
<file path=[Content_Types].xml><?xml version="1.0" encoding="utf-8"?>
<Types xmlns="http://schemas.openxmlformats.org/package/2006/content-types">
  <Default ContentType="application/vnd.openxmlformats-officedocument.spreadsheetml.printerSettings" Extension="bin"/>
  <Default ContentType="application/vnd.openxmlformats-package.relationships+xml" Extension="rels"/>
  <Default ContentType="application/vnd.openxmlformats-officedocument.vmlDrawing" Extension="vml"/>
  <Default ContentType="application/xml" Extension="xml"/>
  <Override ContentType="application/vnd.openxmlformats-officedocument.customXmlProperties+xml" PartName="/customXml/itemProps1.xml"/>
  <Override ContentType="application/vnd.openxmlformats-officedocument.customXmlProperties+xml" PartName="/customXml/itemProps2.xml"/>
  <Override ContentType="application/vnd.openxmlformats-officedocument.customXmlProperties+xml" PartName="/customXml/itemProps3.xml"/>
  <Override ContentType="application/vnd.openxmlformats-officedocument.customXmlProperties+xml" PartName="/customXml/itemProps4.xml"/>
  <Override ContentType="application/vnd.openxmlformats-officedocument.customXmlProperties+xml" PartName="/customXml/itemProps5.xml"/>
  <Override ContentType="application/vnd.openxmlformats-officedocument.extended-properties+xml" PartName="/docProps/app.xml"/>
  <Override ContentType="application/vnd.openxmlformats-package.core-properties+xml" PartName="/docProps/core.xml"/>
  <Override ContentType="application/vnd.openxmlformats-officedocument.custom-properties+xml" PartName="/docProps/custom.xml"/>
  <Override ContentType="application/vnd.openxmlformats-officedocument.spreadsheetml.comments+xml" PartName="/xl/comments4.xml"/>
  <Override ContentType="application/vnd.openxmlformats-officedocument.spreadsheetml.comments+xml" PartName="/xl/comments5.xml"/>
  <Override ContentType="application/vnd.openxmlformats-officedocument.spreadsheetml.comments+xml" PartName="/xl/comments6.xml"/>
  <Override ContentType="application/vnd.openxmlformats-officedocument.spreadsheetml.comments+xml" PartName="/xl/comments7.xml"/>
  <Override ContentType="application/vnd.openxmlformats-officedocument.spreadsheetml.comments+xml" PartName="/xl/comments8.xml"/>
  <Override ContentType="application/vnd.openxmlformats-officedocument.spreadsheetml.comments+xml" PartName="/xl/comments9.xml"/>
  <Override ContentType="application/vnd.openxmlformats-officedocument.spreadsheetml.comments+xml" PartName="/xl/comments11.xml"/>
  <Override ContentType="application/vnd.openxmlformats-officedocument.spreadsheetml.comments+xml" PartName="/xl/comments12.xml"/>
  <Override ContentType="application/vnd.openxmlformats-officedocument.spreadsheetml.comments+xml" PartName="/xl/comments13.xml"/>
  <Override ContentType="application/vnd.openxmlformats-officedocument.spreadsheetml.comments+xml" PartName="/xl/comments14.xml"/>
  <Override ContentType="application/vnd.openxmlformats-officedocument.spreadsheetml.comments+xml" PartName="/xl/comments15.xml"/>
  <Override ContentType="application/vnd.openxmlformats-officedocument.spreadsheetml.comments+xml" PartName="/xl/comments16.xml"/>
  <Override ContentType="application/vnd.openxmlformats-officedocument.spreadsheetml.comments+xml" PartName="/xl/comments17.xml"/>
  <Override ContentType="application/vnd.openxmlformats-officedocument.spreadsheetml.comments+xml" PartName="/xl/comments18.xml"/>
  <Override ContentType="application/vnd.openxmlformats-officedocument.spreadsheetml.comments+xml" PartName="/xl/comments19.xml"/>
  <Override ContentType="application/vnd.openxmlformats-officedocument.spreadsheetml.comments+xml" PartName="/xl/comments20.xml"/>
  <Override ContentType="application/vnd.openxmlformats-officedocument.spreadsheetml.comments+xml" PartName="/xl/comments21.xml"/>
  <Override ContentType="application/vnd.openxmlformats-officedocument.spreadsheetml.comments+xml" PartName="/xl/comments22.xml"/>
  <Override ContentType="application/vnd.openxmlformats-officedocument.spreadsheetml.comments+xml" PartName="/xl/comments23.xml"/>
  <Override ContentType="application/vnd.openxmlformats-officedocument.spreadsheetml.comments+xml" PartName="/xl/comments25.xml"/>
  <Override ContentType="application/vnd.openxmlformats-officedocument.spreadsheetml.comments+xml" PartName="/xl/comments26.xml"/>
  <Override ContentType="application/vnd.openxmlformats-officedocument.spreadsheetml.comments+xml" PartName="/xl/comments27.xml"/>
  <Override ContentType="application/vnd.openxmlformats-officedocument.spreadsheetml.comments+xml" PartName="/xl/comments28.xml"/>
  <Override ContentType="application/vnd.openxmlformats-officedocument.spreadsheetml.comments+xml" PartName="/xl/comments29.xml"/>
  <Override ContentType="application/vnd.openxmlformats-officedocument.spreadsheetml.comments+xml" PartName="/xl/comments30.xml"/>
  <Override ContentType="application/vnd.openxmlformats-officedocument.spreadsheetml.comments+xml" PartName="/xl/comments31.xml"/>
  <Override ContentType="application/vnd.openxmlformats-officedocument.spreadsheetml.comments+xml" PartName="/xl/comments32.xml"/>
  <Override ContentType="application/vnd.openxmlformats-officedocument.spreadsheetml.comments+xml" PartName="/xl/comments33.xml"/>
  <Override ContentType="application/vnd.openxmlformats-officedocument.spreadsheetml.comments+xml" PartName="/xl/comments34.xml"/>
  <Override ContentType="application/vnd.openxmlformats-officedocument.spreadsheetml.comments+xml" PartName="/xl/comments35.xml"/>
  <Override ContentType="application/vnd.openxmlformats-officedocument.spreadsheetml.comments+xml" PartName="/xl/comments36.xml"/>
  <Override ContentType="application/vnd.openxmlformats-officedocument.spreadsheetml.comments+xml" PartName="/xl/comments37.xml"/>
  <Override ContentType="application/vnd.openxmlformats-officedocument.spreadsheetml.comments+xml" PartName="/xl/comments38.xml"/>
  <Override ContentType="application/vnd.openxmlformats-officedocument.spreadsheetml.comments+xml" PartName="/xl/comments39.xml"/>
  <Override ContentType="application/vnd.openxmlformats-officedocument.spreadsheetml.comments+xml" PartName="/xl/comments40.xml"/>
  <Override ContentType="application/vnd.openxmlformats-officedocument.spreadsheetml.comments+xml" PartName="/xl/comments41.xml"/>
  <Override ContentType="application/vnd.openxmlformats-officedocument.spreadsheetml.comments+xml" PartName="/xl/comments42.xml"/>
  <Override ContentType="application/vnd.openxmlformats-officedocument.spreadsheetml.comments+xml" PartName="/xl/comments44.xml"/>
  <Override ContentType="application/vnd.openxmlformats-officedocument.spreadsheetml.comments+xml" PartName="/xl/comments45.xml"/>
  <Override ContentType="application/vnd.openxmlformats-officedocument.spreadsheetml.comments+xml" PartName="/xl/comments46.xml"/>
  <Override ContentType="application/vnd.openxmlformats-officedocument.spreadsheetml.comments+xml" PartName="/xl/comments48.xml"/>
  <Override ContentType="application/vnd.openxmlformats-officedocument.spreadsheetml.comments+xml" PartName="/xl/comments49.xml"/>
  <Override ContentType="application/vnd.openxmlformats-officedocument.spreadsheetml.comments+xml" PartName="/xl/comments50.xml"/>
  <Override ContentType="application/vnd.openxmlformats-officedocument.spreadsheetml.comments+xml" PartName="/xl/comments51.xml"/>
  <Override ContentType="application/vnd.openxmlformats-officedocument.spreadsheetml.comments+xml" PartName="/xl/comments52.xml"/>
  <Override ContentType="application/vnd.openxmlformats-officedocument.spreadsheetml.comments+xml" PartName="/xl/comments53.xml"/>
  <Override ContentType="application/vnd.openxmlformats-officedocument.spreadsheetml.comments+xml" PartName="/xl/comments55.xml"/>
  <Override ContentType="application/vnd.openxmlformats-officedocument.spreadsheetml.comments+xml" PartName="/xl/comments56.xml"/>
  <Override ContentType="application/vnd.openxmlformats-officedocument.spreadsheetml.comments+xml" PartName="/xl/comments57.xml"/>
  <Override ContentType="application/vnd.openxmlformats-officedocument.spreadsheetml.comments+xml" PartName="/xl/comments60.xml"/>
  <Override ContentType="application/vnd.openxmlformats-officedocument.spreadsheetml.comments+xml" PartName="/xl/comments63.xml"/>
  <Override ContentType="application/vnd.openxmlformats-officedocument.spreadsheetml.comments+xml" PartName="/xl/comments64.xml"/>
  <Override ContentType="application/vnd.openxmlformats-officedocument.spreadsheetml.comments+xml" PartName="/xl/comments65.xml"/>
  <Override ContentType="application/vnd.openxmlformats-officedocument.spreadsheetml.comments+xml" PartName="/xl/comments67.xml"/>
  <Override ContentType="application/vnd.openxmlformats-officedocument.spreadsheetml.comments+xml" PartName="/xl/comments68.xml"/>
  <Override ContentType="application/vnd.openxmlformats-officedocument.spreadsheetml.comments+xml" PartName="/xl/comments69.xml"/>
  <Override ContentType="application/vnd.openxmlformats-officedocument.spreadsheetml.comments+xml" PartName="/xl/comments70.xml"/>
  <Override ContentType="application/vnd.openxmlformats-officedocument.spreadsheetml.comments+xml" PartName="/xl/comments85.xml"/>
  <Override ContentType="application/vnd.openxmlformats-officedocument.spreadsheetml.comments+xml" PartName="/xl/comments120.xml"/>
  <Override ContentType="application/vnd.openxmlformats-officedocument.spreadsheetml.comments+xml" PartName="/xl/comments122.xml"/>
  <Override ContentType="application/vnd.openxmlformats-officedocument.drawing+xml" PartName="/xl/drawings/drawing1.xml"/>
  <Override ContentType="application/vnd.openxmlformats-officedocument.drawing+xml" PartName="/xl/drawings/drawing2.xml"/>
  <Override ContentType="application/vnd.openxmlformats-officedocument.drawing+xml" PartName="/xl/drawings/drawing3.xml"/>
  <Override ContentType="application/vnd.openxmlformats-officedocument.drawing+xml" PartName="/xl/drawings/drawing4.xml"/>
  <Override ContentType="application/vnd.openxmlformats-officedocument.drawing+xml" PartName="/xl/drawings/drawing5.xml"/>
  <Override ContentType="application/vnd.openxmlformats-officedocument.drawing+xml" PartName="/xl/drawings/drawing6.xml"/>
  <Override ContentType="application/vnd.openxmlformats-officedocument.drawing+xml" PartName="/xl/drawings/drawing7.xml"/>
  <Override ContentType="application/vnd.openxmlformats-officedocument.drawing+xml" PartName="/xl/drawings/drawing8.xml"/>
  <Override ContentType="application/vnd.openxmlformats-officedocument.drawing+xml" PartName="/xl/drawings/drawing9.xml"/>
  <Override ContentType="application/vnd.openxmlformats-officedocument.drawing+xml" PartName="/xl/drawings/drawing10.xml"/>
  <Override ContentType="application/vnd.openxmlformats-officedocument.drawing+xml" PartName="/xl/drawings/drawing11.xml"/>
  <Override ContentType="application/vnd.openxmlformats-officedocument.drawing+xml" PartName="/xl/drawings/drawing12.xml"/>
  <Override ContentType="application/vnd.openxmlformats-officedocument.drawing+xml" PartName="/xl/drawings/drawing13.xml"/>
  <Override ContentType="application/vnd.openxmlformats-officedocument.drawing+xml" PartName="/xl/drawings/drawing14.xml"/>
  <Override ContentType="application/vnd.openxmlformats-officedocument.drawing+xml" PartName="/xl/drawings/drawing15.xml"/>
  <Override ContentType="application/vnd.openxmlformats-officedocument.drawing+xml" PartName="/xl/drawings/drawing16.xml"/>
  <Override ContentType="application/vnd.openxmlformats-officedocument.drawing+xml" PartName="/xl/drawings/drawing17.xml"/>
  <Override ContentType="application/vnd.openxmlformats-officedocument.drawing+xml" PartName="/xl/drawings/drawing18.xml"/>
  <Override ContentType="application/vnd.openxmlformats-officedocument.drawing+xml" PartName="/xl/drawings/drawing19.xml"/>
  <Override ContentType="application/vnd.openxmlformats-officedocument.drawing+xml" PartName="/xl/drawings/drawing20.xml"/>
  <Override ContentType="application/vnd.openxmlformats-officedocument.drawing+xml" PartName="/xl/drawings/drawing21.xml"/>
  <Override ContentType="application/vnd.openxmlformats-officedocument.drawing+xml" PartName="/xl/drawings/drawing22.xml"/>
  <Override ContentType="application/vnd.openxmlformats-officedocument.drawing+xml" PartName="/xl/drawings/drawing23.xml"/>
  <Override ContentType="application/vnd.openxmlformats-officedocument.drawing+xml" PartName="/xl/drawings/drawing24.xml"/>
  <Override ContentType="application/vnd.openxmlformats-officedocument.drawing+xml" PartName="/xl/drawings/drawing25.xml"/>
  <Override ContentType="application/vnd.openxmlformats-officedocument.drawing+xml" PartName="/xl/drawings/drawing26.xml"/>
  <Override ContentType="application/vnd.openxmlformats-officedocument.drawing+xml" PartName="/xl/drawings/drawing27.xml"/>
  <Override ContentType="application/vnd.openxmlformats-officedocument.drawing+xml" PartName="/xl/drawings/drawing28.xml"/>
  <Override ContentType="application/vnd.openxmlformats-officedocument.drawing+xml" PartName="/xl/drawings/drawing29.xml"/>
  <Override ContentType="application/vnd.openxmlformats-officedocument.drawing+xml" PartName="/xl/drawings/drawing30.xml"/>
  <Override ContentType="application/vnd.openxmlformats-officedocument.drawing+xml" PartName="/xl/drawings/drawing31.xml"/>
  <Override ContentType="application/vnd.openxmlformats-officedocument.drawing+xml" PartName="/xl/drawings/drawing32.xml"/>
  <Override ContentType="application/vnd.openxmlformats-officedocument.drawing+xml" PartName="/xl/drawings/drawing33.xml"/>
  <Override ContentType="application/vnd.openxmlformats-officedocument.drawing+xml" PartName="/xl/drawings/drawing34.xml"/>
  <Override ContentType="application/vnd.openxmlformats-officedocument.drawing+xml" PartName="/xl/drawings/drawing35.xml"/>
  <Override ContentType="application/vnd.openxmlformats-officedocument.drawing+xml" PartName="/xl/drawings/drawing36.xml"/>
  <Override ContentType="application/vnd.openxmlformats-officedocument.drawing+xml" PartName="/xl/drawings/drawing37.xml"/>
  <Override ContentType="application/vnd.openxmlformats-officedocument.drawing+xml" PartName="/xl/drawings/drawing38.xml"/>
  <Override ContentType="application/vnd.openxmlformats-officedocument.drawing+xml" PartName="/xl/drawings/drawing39.xml"/>
  <Override ContentType="application/vnd.openxmlformats-officedocument.drawing+xml" PartName="/xl/drawings/drawing40.xml"/>
  <Override ContentType="application/vnd.openxmlformats-officedocument.drawing+xml" PartName="/xl/drawings/drawing41.xml"/>
  <Override ContentType="application/vnd.openxmlformats-officedocument.drawing+xml" PartName="/xl/drawings/drawing42.xml"/>
  <Override ContentType="application/vnd.openxmlformats-officedocument.drawing+xml" PartName="/xl/drawings/drawing43.xml"/>
  <Override ContentType="application/vnd.openxmlformats-officedocument.drawing+xml" PartName="/xl/drawings/drawing44.xml"/>
  <Override ContentType="application/vnd.openxmlformats-officedocument.drawing+xml" PartName="/xl/drawings/drawing45.xml"/>
  <Override ContentType="application/vnd.openxmlformats-officedocument.drawing+xml" PartName="/xl/drawings/drawing46.xml"/>
  <Override ContentType="application/vnd.openxmlformats-officedocument.drawing+xml" PartName="/xl/drawings/drawing47.xml"/>
  <Override ContentType="application/vnd.openxmlformats-officedocument.drawing+xml" PartName="/xl/drawings/drawing48.xml"/>
  <Override ContentType="application/vnd.openxmlformats-officedocument.drawing+xml" PartName="/xl/drawings/drawing49.xml"/>
  <Override ContentType="application/vnd.openxmlformats-officedocument.drawing+xml" PartName="/xl/drawings/drawing50.xml"/>
  <Override ContentType="application/vnd.openxmlformats-officedocument.drawing+xml" PartName="/xl/drawings/drawing51.xml"/>
  <Override ContentType="application/vnd.openxmlformats-officedocument.drawing+xml" PartName="/xl/drawings/drawing52.xml"/>
  <Override ContentType="application/vnd.openxmlformats-officedocument.drawing+xml" PartName="/xl/drawings/drawing53.xml"/>
  <Override ContentType="application/vnd.openxmlformats-officedocument.drawing+xml" PartName="/xl/drawings/drawing54.xml"/>
  <Override ContentType="application/vnd.openxmlformats-officedocument.drawing+xml" PartName="/xl/drawings/drawing55.xml"/>
  <Override ContentType="application/vnd.openxmlformats-officedocument.drawing+xml" PartName="/xl/drawings/drawing56.xml"/>
  <Override ContentType="application/vnd.openxmlformats-officedocument.drawing+xml" PartName="/xl/drawings/drawing57.xml"/>
  <Override ContentType="application/vnd.openxmlformats-officedocument.drawing+xml" PartName="/xl/drawings/drawing58.xml"/>
  <Override ContentType="application/vnd.openxmlformats-officedocument.drawing+xml" PartName="/xl/drawings/drawing59.xml"/>
  <Override ContentType="application/vnd.openxmlformats-officedocument.drawing+xml" PartName="/xl/drawings/drawing60.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worksheet+xml" PartName="/xl/worksheets/sheet13.xml"/>
  <Override ContentType="application/vnd.openxmlformats-officedocument.spreadsheetml.worksheet+xml" PartName="/xl/worksheets/sheet14.xml"/>
  <Override ContentType="application/vnd.openxmlformats-officedocument.spreadsheetml.worksheet+xml" PartName="/xl/worksheets/sheet15.xml"/>
  <Override ContentType="application/vnd.openxmlformats-officedocument.spreadsheetml.worksheet+xml" PartName="/xl/worksheets/sheet16.xml"/>
  <Override ContentType="application/vnd.openxmlformats-officedocument.spreadsheetml.worksheet+xml" PartName="/xl/worksheets/sheet17.xml"/>
  <Override ContentType="application/vnd.openxmlformats-officedocument.spreadsheetml.worksheet+xml" PartName="/xl/worksheets/sheet18.xml"/>
  <Override ContentType="application/vnd.openxmlformats-officedocument.spreadsheetml.worksheet+xml" PartName="/xl/worksheets/sheet19.xml"/>
  <Override ContentType="application/vnd.openxmlformats-officedocument.spreadsheetml.worksheet+xml" PartName="/xl/worksheets/sheet20.xml"/>
  <Override ContentType="application/vnd.openxmlformats-officedocument.spreadsheetml.worksheet+xml" PartName="/xl/worksheets/sheet21.xml"/>
  <Override ContentType="application/vnd.openxmlformats-officedocument.spreadsheetml.worksheet+xml" PartName="/xl/worksheets/sheet22.xml"/>
  <Override ContentType="application/vnd.openxmlformats-officedocument.spreadsheetml.worksheet+xml" PartName="/xl/worksheets/sheet23.xml"/>
  <Override ContentType="application/vnd.openxmlformats-officedocument.spreadsheetml.worksheet+xml" PartName="/xl/worksheets/sheet24.xml"/>
  <Override ContentType="application/vnd.openxmlformats-officedocument.spreadsheetml.worksheet+xml" PartName="/xl/worksheets/sheet26.xml"/>
  <Override ContentType="application/vnd.openxmlformats-officedocument.spreadsheetml.worksheet+xml" PartName="/xl/worksheets/sheet27.xml"/>
  <Override ContentType="application/vnd.openxmlformats-officedocument.spreadsheetml.worksheet+xml" PartName="/xl/worksheets/sheet28.xml"/>
  <Override ContentType="application/vnd.openxmlformats-officedocument.spreadsheetml.worksheet+xml" PartName="/xl/worksheets/sheet29.xml"/>
  <Override ContentType="application/vnd.openxmlformats-officedocument.spreadsheetml.worksheet+xml" PartName="/xl/worksheets/sheet30.xml"/>
  <Override ContentType="application/vnd.openxmlformats-officedocument.spreadsheetml.worksheet+xml" PartName="/xl/worksheets/sheet31.xml"/>
  <Override ContentType="application/vnd.openxmlformats-officedocument.spreadsheetml.worksheet+xml" PartName="/xl/worksheets/sheet33.xml"/>
  <Override ContentType="application/vnd.openxmlformats-officedocument.spreadsheetml.worksheet+xml" PartName="/xl/worksheets/sheet34.xml"/>
  <Override ContentType="application/vnd.openxmlformats-officedocument.spreadsheetml.worksheet+xml" PartName="/xl/worksheets/sheet35.xml"/>
  <Override ContentType="application/vnd.openxmlformats-officedocument.spreadsheetml.worksheet+xml" PartName="/xl/worksheets/sheet36.xml"/>
  <Override ContentType="application/vnd.openxmlformats-officedocument.spreadsheetml.worksheet+xml" PartName="/xl/worksheets/sheet37.xml"/>
  <Override ContentType="application/vnd.openxmlformats-officedocument.spreadsheetml.worksheet+xml" PartName="/xl/worksheets/sheet38.xml"/>
  <Override ContentType="application/vnd.openxmlformats-officedocument.spreadsheetml.worksheet+xml" PartName="/xl/worksheets/sheet39.xml"/>
  <Override ContentType="application/vnd.openxmlformats-officedocument.spreadsheetml.worksheet+xml" PartName="/xl/worksheets/sheet40.xml"/>
  <Override ContentType="application/vnd.openxmlformats-officedocument.spreadsheetml.worksheet+xml" PartName="/xl/worksheets/sheet41.xml"/>
  <Override ContentType="application/vnd.openxmlformats-officedocument.spreadsheetml.worksheet+xml" PartName="/xl/worksheets/sheet42.xml"/>
  <Override ContentType="application/vnd.openxmlformats-officedocument.spreadsheetml.worksheet+xml" PartName="/xl/worksheets/sheet43.xml"/>
  <Override ContentType="application/vnd.openxmlformats-officedocument.spreadsheetml.worksheet+xml" PartName="/xl/worksheets/sheet44.xml"/>
  <Override ContentType="application/vnd.openxmlformats-officedocument.spreadsheetml.worksheet+xml" PartName="/xl/worksheets/sheet45.xml"/>
  <Override ContentType="application/vnd.openxmlformats-officedocument.spreadsheetml.worksheet+xml" PartName="/xl/worksheets/sheet46.xml"/>
  <Override ContentType="application/vnd.openxmlformats-officedocument.spreadsheetml.worksheet+xml" PartName="/xl/worksheets/sheet47.xml"/>
  <Override ContentType="application/vnd.openxmlformats-officedocument.spreadsheetml.worksheet+xml" PartName="/xl/worksheets/sheet48.xml"/>
  <Override ContentType="application/vnd.openxmlformats-officedocument.spreadsheetml.worksheet+xml" PartName="/xl/worksheets/sheet49.xml"/>
  <Override ContentType="application/vnd.openxmlformats-officedocument.spreadsheetml.worksheet+xml" PartName="/xl/worksheets/sheet50.xml"/>
  <Override ContentType="application/vnd.openxmlformats-officedocument.spreadsheetml.worksheet+xml" PartName="/xl/worksheets/sheet51.xml"/>
  <Override ContentType="application/vnd.openxmlformats-officedocument.spreadsheetml.worksheet+xml" PartName="/xl/worksheets/sheet52.xml"/>
  <Override ContentType="application/vnd.openxmlformats-officedocument.spreadsheetml.worksheet+xml" PartName="/xl/worksheets/sheet53.xml"/>
  <Override ContentType="application/vnd.openxmlformats-officedocument.spreadsheetml.worksheet+xml" PartName="/xl/worksheets/sheet54.xml"/>
  <Override ContentType="application/vnd.openxmlformats-officedocument.spreadsheetml.worksheet+xml" PartName="/xl/worksheets/sheet55.xml"/>
  <Override ContentType="application/vnd.openxmlformats-officedocument.spreadsheetml.worksheet+xml" PartName="/xl/worksheets/sheet56.xml"/>
  <Override ContentType="application/vnd.openxmlformats-officedocument.spreadsheetml.worksheet+xml" PartName="/xl/worksheets/sheet57.xml"/>
  <Override ContentType="application/vnd.openxmlformats-officedocument.spreadsheetml.worksheet+xml" PartName="/xl/worksheets/sheet58.xml"/>
  <Override ContentType="application/vnd.openxmlformats-officedocument.spreadsheetml.worksheet+xml" PartName="/xl/worksheets/sheet59.xml"/>
  <Override ContentType="application/vnd.openxmlformats-officedocument.spreadsheetml.worksheet+xml" PartName="/xl/worksheets/sheet60.xml"/>
  <Override ContentType="application/vnd.openxmlformats-officedocument.spreadsheetml.worksheet+xml" PartName="/xl/worksheets/sheet61.xml"/>
  <Override ContentType="application/vnd.openxmlformats-officedocument.spreadsheetml.worksheet+xml" PartName="/xl/worksheets/sheet62.xml"/>
  <Override ContentType="application/vnd.openxmlformats-officedocument.spreadsheetml.worksheet+xml" PartName="/xl/worksheets/sheet63.xml"/>
  <Override ContentType="application/vnd.openxmlformats-officedocument.spreadsheetml.worksheet+xml" PartName="/xl/worksheets/sheet64.xml"/>
  <Override ContentType="application/vnd.openxmlformats-officedocument.spreadsheetml.worksheet+xml" PartName="/xl/worksheets/sheet65.xml"/>
  <Override ContentType="application/vnd.openxmlformats-officedocument.spreadsheetml.worksheet+xml" PartName="/xl/worksheets/sheet66.xml"/>
  <Override ContentType="application/vnd.openxmlformats-officedocument.spreadsheetml.worksheet+xml" PartName="/xl/worksheets/sheet67.xml"/>
  <Override ContentType="application/vnd.openxmlformats-officedocument.spreadsheetml.worksheet+xml" PartName="/xl/worksheets/sheet68.xml"/>
  <Override ContentType="application/vnd.openxmlformats-officedocument.spreadsheetml.worksheet+xml" PartName="/xl/worksheets/sheet69.xml"/>
  <Override ContentType="application/vnd.openxmlformats-officedocument.spreadsheetml.worksheet+xml" PartName="/xl/worksheets/sheet70.xml"/>
  <Override ContentType="application/vnd.openxmlformats-officedocument.spreadsheetml.worksheet+xml" PartName="/xl/worksheets/sheet71.xml"/>
  <Override ContentType="application/vnd.openxmlformats-officedocument.spreadsheetml.worksheet+xml" PartName="/xl/worksheets/sheet72.xml"/>
  <Override ContentType="application/vnd.openxmlformats-officedocument.spreadsheetml.worksheet+xml" PartName="/xl/worksheets/sheet121.xml"/>
  <Override ContentType="application/vnd.openxmlformats-officedocument.spreadsheetml.worksheet+xml" PartName="/xl/worksheets/sheet122.xml"/>
</Types>
</file>

<file path=_rels/.rels><?xml version="1.0" encoding="UTF-8" standalone="yes"?>
<Relationships xmlns="http://schemas.openxmlformats.org/package/2006/relationships">
<Relationship Id="rId1" Target="xl/workbook.xml" Type="http://schemas.openxmlformats.org/officeDocument/2006/relationships/officeDocument"/>
<Relationship Id="rId2" Target="docProps/core.xml" Type="http://schemas.openxmlformats.org/package/2006/relationships/metadata/core-properties"/>
<Relationship Id="rId3" Target="docProps/app.xml" Type="http://schemas.openxmlformats.org/officeDocument/2006/relationships/extended-properties"/>
<Relationship Id="rId4" Target="docProps/custom.xml" Type="http://schemas.openxmlformats.org/officeDocument/2006/relationships/custom-properties"/>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1113"/>
  <workbookPr codeName="ThisWorkbook" defaultThemeVersion="124226"/>
  <mc:AlternateContent>
    <mc:Choice Requires="x15">
      <x15ac:absPath xmlns:x15ac="http://schemas.microsoft.com/office/spreadsheetml/2010/11/ac" url="/Users/work/DevEnv/git-repo/anais/naiis-webapp/src/main/resources/files/"/>
    </mc:Choice>
  </mc:AlternateContent>
  <xr:revisionPtr revIDLastSave="0" documentId="13_ncr:1_{B677D7C1-6222-A94B-A864-7FFA7FF135DA}" xr6:coauthVersionLast="47" xr6:coauthVersionMax="47" xr10:uidLastSave="{00000000-0000-0000-0000-000000000000}"/>
  <bookViews>
    <workbookView xWindow="0" yWindow="760" windowWidth="34560" windowHeight="21580" tabRatio="900" xr2:uid="{00000000-000D-0000-FFFF-FFFF00000000}"/>
  </bookViews>
  <sheets>
    <sheet name="Index sheet" sheetId="117" r:id="rId1"/>
    <sheet name="Table1s1" sheetId="4" r:id="rId2"/>
    <sheet name="Table1s2" sheetId="5" r:id="rId3"/>
    <sheet name="Table1.A(a)s1" sheetId="6" r:id="rId4"/>
    <sheet name="Table1.A(a)s2" sheetId="7" r:id="rId5"/>
    <sheet name="Table1.A(a)s3" sheetId="8" r:id="rId6"/>
    <sheet name="Table1.A(a)s4" sheetId="9" r:id="rId7"/>
    <sheet name="Table1.A(b)" sheetId="10" r:id="rId8"/>
    <sheet name="Table1.A(c)" sheetId="11" r:id="rId9"/>
    <sheet name="Table1.A(d)" sheetId="12" r:id="rId10"/>
    <sheet name="Table1.B.1" sheetId="13" r:id="rId11"/>
    <sheet name="Table1.B.2" sheetId="14" r:id="rId12"/>
    <sheet name="Table1.C" sheetId="15" r:id="rId13"/>
    <sheet name="Table1.D" sheetId="16" r:id="rId14"/>
    <sheet name="Table2(I)s1" sheetId="17" r:id="rId15"/>
    <sheet name="Table2(I)s2" sheetId="18" r:id="rId16"/>
    <sheet name="Table2(I).A-Hs1" sheetId="19" r:id="rId17"/>
    <sheet name="Table2(I).A-Hs2" sheetId="20" r:id="rId18"/>
    <sheet name="Table2(II)" sheetId="21" r:id="rId19"/>
    <sheet name="Table2(II)B-Hs1" sheetId="22" r:id="rId20"/>
    <sheet name="Table2(II)B-Hs2" sheetId="23" r:id="rId21"/>
    <sheet name="Table3s1" sheetId="24" r:id="rId22"/>
    <sheet name="Table3s2" sheetId="25" r:id="rId23"/>
    <sheet name="Table3.As1" sheetId="26" r:id="rId24"/>
    <sheet name="Table3.As2" r:id="rId81" sheetId="121"/>
    <sheet name="Table3.B(a)s1" sheetId="27" r:id="rId26"/>
    <sheet name="Table3.B(a)s2" sheetId="119" r:id="rId27"/>
    <sheet name="Table3.B(b)" sheetId="28" r:id="rId28"/>
    <sheet name="Table3.C" sheetId="29" r:id="rId29"/>
    <sheet name="Table3.D" sheetId="30" r:id="rId30"/>
    <sheet name="Table3.E" sheetId="31" r:id="rId31"/>
    <sheet name="Table3.F" r:id="rId82" sheetId="122"/>
    <sheet name="Table3.G-I" sheetId="33" r:id="rId33"/>
    <sheet name="Table4" sheetId="34" r:id="rId34"/>
    <sheet name="Table4.1" sheetId="35" r:id="rId35"/>
    <sheet name="Table4.A" sheetId="36" r:id="rId36"/>
    <sheet name="Table4.B" sheetId="37" r:id="rId37"/>
    <sheet name="Table4.C" sheetId="38" r:id="rId38"/>
    <sheet name="Table4.D" sheetId="39" r:id="rId39"/>
    <sheet name="Table4.E" sheetId="40" r:id="rId40"/>
    <sheet name="Table4.F" sheetId="41" r:id="rId41"/>
    <sheet name="Table4(I)" sheetId="42" r:id="rId42"/>
    <sheet name="Table4(II)" sheetId="85" r:id="rId43"/>
    <sheet name="Table4(III)" sheetId="44" r:id="rId44"/>
    <sheet name="Table4(IV)" sheetId="45" r:id="rId45"/>
    <sheet name="Table4(V)" sheetId="46" r:id="rId46"/>
    <sheet name="Table4.Gs1" sheetId="47" r:id="rId47"/>
    <sheet name="Table4.Gs2" sheetId="48" r:id="rId48"/>
    <sheet name="Table5" sheetId="49" r:id="rId49"/>
    <sheet name="Table5.A" sheetId="50" r:id="rId50"/>
    <sheet name="Table5.B" sheetId="51" r:id="rId51"/>
    <sheet name="Table5.C" sheetId="52" r:id="rId52"/>
    <sheet name="Table5.D" sheetId="53" r:id="rId53"/>
    <sheet name="Summary1.As1" sheetId="54" r:id="rId54"/>
    <sheet name="Summary1.As2" sheetId="55" r:id="rId55"/>
    <sheet name="Summary1.As3" sheetId="56" r:id="rId56"/>
    <sheet name="Summary2" sheetId="57" r:id="rId57"/>
    <sheet name="Summary3s1" sheetId="58" r:id="rId58"/>
    <sheet name="Summary3s2" sheetId="59" r:id="rId59"/>
    <sheet name="Table6" sheetId="60" r:id="rId60"/>
    <sheet name="Table7" sheetId="120" r:id="rId61"/>
    <sheet name="Table8s1" sheetId="62" r:id="rId62"/>
    <sheet name="Table8s2" sheetId="63" r:id="rId63"/>
    <sheet name="Table8s3" sheetId="64" r:id="rId64"/>
    <sheet name="Table8s4" sheetId="65" r:id="rId65"/>
    <sheet name="Table9" sheetId="66" r:id="rId66"/>
    <sheet name="Table10s1" sheetId="67" r:id="rId67"/>
    <sheet name="Table10s2" sheetId="68" r:id="rId68"/>
    <sheet name="Table10s3" sheetId="69" r:id="rId69"/>
    <sheet name="Table10s4" sheetId="70" r:id="rId70"/>
    <sheet name="Table10s5" sheetId="71" r:id="rId71"/>
    <sheet name="Table10s6" sheetId="72" r:id="rId72"/>
  </sheets>
  <definedNames>
    <definedName name="____W.O.R.K.B.O.O.K..C.O.N.T.E.N.T.S____" localSheetId="25">#REF!</definedName>
    <definedName name="____W.O.R.K.B.O.O.K..C.O.N.T.E.N.T.S____">#REF!</definedName>
    <definedName name="___INDEX_SHEET___ASAP_Utilities">'Index sheet'!$A$1</definedName>
    <definedName name="CRF_4_KP__Doc">'4(KP)'!$A$17:$E$18</definedName>
    <definedName name="CRF_4_KP__Main">'4(KP)'!$A$5:$E$15</definedName>
    <definedName name="CRF_4_KP_I_A.1_Doc">'4(KP-I)A.1'!$A$16:$AA$17</definedName>
    <definedName name="CRF_4_KP_I_A.1_Main">'4(KP-I)A.1'!$A$6:$AA$14</definedName>
    <definedName name="CRF_4_KP_I_A.1.1_Doc">#REF!</definedName>
    <definedName name="CRF_4_KP_I_A.1.1_Main">'4(KP-I)A.1.1'!$A$6:$O$18</definedName>
    <definedName name="CRF_4_KP_I_A.2_Doc">#REF!</definedName>
    <definedName name="CRF_4_KP_I_A.2_Main1">'4(KP-I)A.2'!$A$6:$AA$14</definedName>
    <definedName name="CRF_4_KP_I_A.2_Main2">'4(KP-I)A.2'!$A$18:$AA$24</definedName>
    <definedName name="CRF_4_KP_I_A.2.1_Doc">#REF!</definedName>
    <definedName name="CRF_4_KP_I_A.2.1_Main">'4(KP-I)A.2.1'!$A$6:$B$9</definedName>
    <definedName name="CRF_4_KP_I_B.1_Doc">'4(KP-I)B.1'!$A$20:$AB$21</definedName>
    <definedName name="CRF_4_KP_I_B.1_Main">'4(KP-I)B.1'!$A$6:$AB$18</definedName>
    <definedName name="CRF_4_KP_I_B.1.1_Doc">#REF!</definedName>
    <definedName name="CRF_4_KP_I_B.1.1_Main">'4(KP-I)B.1.1'!$A$6:$C$10</definedName>
    <definedName name="CRF_4_KP_I_B.1.2_Doc">'4(KP-I)B.1.2'!$A$13:$J$14</definedName>
    <definedName name="CRF_4_KP_I_B.1.2_Main">'4(KP-I)B.1.2'!$A$7:$J$11</definedName>
    <definedName name="CRF_4_KP_I_B.1.3_Doc">#REF!</definedName>
    <definedName name="CRF_4_KP_I_B.1.3_Main">'4(KP-I)B.1.3'!$A$6:$O$18</definedName>
    <definedName name="CRF_4_KP_I_B.2_Doc">'4(KP-I)B.2'!$A$13:$Z$14</definedName>
    <definedName name="CRF_4_KP_I_B.2_Main">'4(KP-I)B.2'!$A$6:$Z$11</definedName>
    <definedName name="CRF_4_KP_I_B.3_Doc">'4(KP-I)B.3'!$A$13:$Z$14</definedName>
    <definedName name="CRF_4_KP_I_B.3_Main">'4(KP-I)B.3'!$A$6:$Z$11</definedName>
    <definedName name="CRF_4_KP_I_B.4_Doc">'4(KP-I)B.4'!$A$13:$Z$14</definedName>
    <definedName name="CRF_4_KP_I_B.4_Main">'4(KP-I)B.4'!$A$6:$Z$11</definedName>
    <definedName name="CRF_4_KP_I_B.5_Doc">'4(KP-I)B.5'!$A$13:$Z$14</definedName>
    <definedName name="CRF_4_KP_I_B.5_Main">'4(KP-I)B.5'!$A$6:$Z$11</definedName>
    <definedName name="CRF_4_KP_II_1_Doc">'4(KP-II)1'!$A$15:$D$16</definedName>
    <definedName name="CRF_4_KP_II_1_Main">'4(KP-II)1'!$A$6:$D$13</definedName>
    <definedName name="CRF_4_KP_II_2_Doc">'4(KP-II)2'!$A$38:$F$39</definedName>
    <definedName name="CRF_4_KP_II_2_Main">'4(KP-II)2'!$A$6:$F$36</definedName>
    <definedName name="CRF_4_KP_II_3_Doc">'4(KP-II)3'!$A$22:$E$23</definedName>
    <definedName name="CRF_4_KP_II_3_Main">'4(KP-II)3'!$A$6:$E$20</definedName>
    <definedName name="CRF_4_KP_II_4_Doc">'4(KP-II)4'!$A$45:$J$46</definedName>
    <definedName name="CRF_4_KP_II_4_Main">'4(KP-II)4'!$A$6:$J$43</definedName>
    <definedName name="CRF_4_KP_Recalculations_Doc">'4(KP)Recalculations'!$A$74:$R$75</definedName>
    <definedName name="CRF_4_KP_Recalculations_Main1">'4(KP)Recalculations'!$A$5:$R$60</definedName>
    <definedName name="CRF_4_KP_Recalculations_Main2">'4(KP)Recalculations'!$A$62:$F$70</definedName>
    <definedName name="CRF_accounting_Main">accounting!$A$7:$M$29</definedName>
    <definedName name="CRF_NIR_1_Add">'NIR-1'!$A$33:$C$36</definedName>
    <definedName name="CRF_NIR_1_Main">'NIR-1'!$A$5:$P$16</definedName>
    <definedName name="CRF_NIR_2_Main">'NIR-2'!$A$5:$J$18</definedName>
    <definedName name="CRF_NIR_2.1_Main">'NIR-2.1'!$A$5:$C$10</definedName>
    <definedName name="CRF_NIR_3_Main">'NIR-3'!$A$5:$F$7</definedName>
    <definedName name="CRF_Summary1.As1_Main">Summary1.As1!$A$5:$M$28</definedName>
    <definedName name="CRF_Summary1.As2_Main">Summary1.As2!$A$5:$M$34</definedName>
    <definedName name="CRF_Summary1.As3_Main">Summary1.As3!$A$5:$M$17</definedName>
    <definedName name="CRF_Summary2_Main1">Summary2!$A$5:$J$54</definedName>
    <definedName name="CRF_Summary2_Main2">Summary2!$A$56:$J$64</definedName>
    <definedName name="CRF_Summary2_Main3">Summary2!$A$65:$J$65</definedName>
    <definedName name="CRF_Summary2_Main4">Summary2!$A$66:$J$69</definedName>
    <definedName name="CRF_Summary3s1_Main">Summary3s1!$A$5:$Q$26</definedName>
    <definedName name="CRF_Summary3s2_Doc">Summary3s2!$A$47:$M$51</definedName>
    <definedName name="CRF_Summary3s2_Main">Summary3s2!$A$5:$Q$33</definedName>
    <definedName name="CRF_Table1.A_a_s1_Main">'Table1.A(a)s1'!$A$6:$J$44</definedName>
    <definedName name="CRF_Table1.A_a_s2_Main">'Table1.A(a)s2'!$A$5:$J$58</definedName>
    <definedName name="CRF_Table1.A_a_s3_Main">'Table1.A(a)s3'!$A$5:$I$87</definedName>
    <definedName name="CRF_Table1.A_a_s4_Doc">'Table1.A(a)s4'!$A$83:$I$86</definedName>
    <definedName name="CRF_Table1.A_a_s4_Main">'Table1.A(a)s4'!$A$5:$J$66</definedName>
    <definedName name="CRF_Table1.A_b__Doc">'Table1.A(b)'!$A$58:$S$59</definedName>
    <definedName name="CRF_Table1.A_b__Main">'Table1.A(b)'!$A$5:$S$50</definedName>
    <definedName name="CRF_Table1.A_c__Doc">'Table1.A(c)'!$A$25:$H$26</definedName>
    <definedName name="CRF_Table1.A_c__Main">'Table1.A(c)'!$A$5:$H$14</definedName>
    <definedName name="CRF_Table1.A_d__Doc">'Table1.A(d)'!$A$57:$J$58</definedName>
    <definedName name="CRF_Table1.A_d__Main">'Table1.A(d)'!$A$6:$J$45</definedName>
    <definedName name="CRF_Table1.B.1_Doc">Table1.B.1!$A$30:$G$34</definedName>
    <definedName name="CRF_Table1.B.1_Main">Table1.B.1!$A$5:$G$18</definedName>
    <definedName name="CRF_Table1.B.2_Doc">Table1.B.2!$A$44:$K$48</definedName>
    <definedName name="CRF_Table1.B.2_Main">Table1.B.2!$A$5:$K$32</definedName>
    <definedName name="CRF_Table1.C_Doc">Table1.C!$A$33:$D$34</definedName>
    <definedName name="CRF_Table1.C_Main">Table1.C!$A$5:$D$24</definedName>
    <definedName name="CRF_Table1.D_Add">Table1.D!$A$28:$C$31</definedName>
    <definedName name="CRF_Table1.D_Doc">Table1.D!$A$34:$H$36</definedName>
    <definedName name="CRF_Table1.D_Main">Table1.D!$A$5:$H$20</definedName>
    <definedName name="CRF_Table10s1_Main">Table10s1!$A$5:$AG$68</definedName>
    <definedName name="CRF_Table10s2_Main">Table10s2!$A$5:$AK$67</definedName>
    <definedName name="CRF_Table10s3_Main">Table10s3!$A$5:$AK$65</definedName>
    <definedName name="CRF_Table10s4_Main">Table10s4!$A$5:$AK$65</definedName>
    <definedName name="CRF_Table10s5_Main">Table10s5!$A$5:$AK$44</definedName>
    <definedName name="CRF_Table10s6_Main1">Table10s6!$A$5:$AK$21</definedName>
    <definedName name="CRF_Table10s6_Main2">Table10s6!$A$24:$AK$32</definedName>
    <definedName name="CRF_Table1s1_Main">Table1s1!$A$5:$H$26</definedName>
    <definedName name="CRF_Table1s2_Doc">Table1s2!$A$40:$H$41</definedName>
    <definedName name="CRF_Table1s2_Main">Table1s2!$A$5:$H$36</definedName>
    <definedName name="CRF_Table2_I_.A_Hs1_Main">'Table2(I).A-Hs1'!$A$5:$L$39</definedName>
    <definedName name="CRF_Table2_I_.A_Hs2_Doc">'Table2(I).A-Hs2'!$A$156:$L$159</definedName>
    <definedName name="CRF_Table2_I_.A_Hs2_Main">'Table2(I).A-Hs2'!$A$5:$L$111</definedName>
    <definedName name="CRF_Table2_I_s1_Main">'Table2(I)s1'!$A$5:$M$31</definedName>
    <definedName name="CRF_Table2_I_s2_Doc">'Table2(I)s2'!$A$35:$M$36</definedName>
    <definedName name="CRF_Table2_I_s2_Main">'Table2(I)s2'!$A$5:$M$29</definedName>
    <definedName name="CRF_Table2_II__Doc">'Table2(II)'!$A$54:$AI$56</definedName>
    <definedName name="CRF_Table2_II__Main">'Table2(II)'!$A$5:$AJ$45</definedName>
    <definedName name="CRF_Table2_II_B_Hs1_Main">'Table2(II)B-Hs1'!$A$5:$G$276</definedName>
    <definedName name="CRF_Table2_II_B_Hs2_Doc">'Table2(II)B-Hs2'!$A$831:$L$835</definedName>
    <definedName name="CRF_Table2_II_B_Hs2_Main">'Table2(II)B-Hs2'!$A$5:$L$540</definedName>
    <definedName name="CRF_Table3.As1_Doc">Table3.As1!$A$44:$E$48</definedName>
    <definedName name="CRF_Table3.As1_Main">Table3.As1!$A$6:$F$24</definedName>
    <definedName name="CRF_Table3.As2_Add">Table3.As2!$A$6:$F$29</definedName>
    <definedName name="CRF_Table3.B_a_s1_Doc">'Table3.B(a)s1'!$A$44:$J$49</definedName>
    <definedName name="CRF_Table3.B_a_s1_Main">'Table3.B(a)s1'!$A$5:$J$24</definedName>
    <definedName name="CRF_Table3.B_a_s2_Add" localSheetId="25">'Table3.B(a)s2'!$A$6:$M$39</definedName>
    <definedName name="CRF_Table3.B_a_s2_Add" localSheetId="58">#REF!</definedName>
    <definedName name="CRF_Table3.B_a_s2_Add">#REF!</definedName>
    <definedName name="CRF_Table3.B_b__Doc">'Table3.B(b)'!$A$50:$T$54</definedName>
    <definedName name="CRF_Table3.B_b__Main">'Table3.B(b)'!$A$5:$V$40</definedName>
    <definedName name="CRF_Table3.C_Doc">Table3.C!$A$28:$F$31</definedName>
    <definedName name="CRF_Table3.C_Main">Table3.C!$A$5:$F$21</definedName>
    <definedName name="CRF_Table3.D_Add">Table3.D!$A$31:$C$35</definedName>
    <definedName name="CRF_Table3.D_Doc">Table3.D!$A$38:$E$42</definedName>
    <definedName name="CRF_Table3.D_Main">Table3.D!$A$5:$E$21</definedName>
    <definedName name="CRF_Table3.E_Doc">Table3.E!$A$14:$J$15</definedName>
    <definedName name="CRF_Table3.E_Main">Table3.E!$A$5:$J$9</definedName>
    <definedName name="CRF_Table3.F_Add">Table3.F!$A$24:$E$28</definedName>
    <definedName name="CRF_Table3.F_Doc">Table3.F!$A$31:$I$32</definedName>
    <definedName name="CRF_Table3.F_Main">Table3.F!$A$5:$I$18</definedName>
    <definedName name="CRF_Table3.G_I_Doc">'Table3.G-I'!$A$16:$D$17</definedName>
    <definedName name="CRF_Table3.G_I_Main">'Table3.G-I'!$A$5:$D$13</definedName>
    <definedName name="CRF_Table3s1_Main">Table3s1!$A$5:$G$61</definedName>
    <definedName name="CRF_Table3s2_Doc">Table3s2!$A$22:$F$24</definedName>
    <definedName name="CRF_Table3s2_Main">Table3s2!$A$5:$G$14</definedName>
    <definedName name="CRF_Table4_Doc">Table4!$A$34:$G$36</definedName>
    <definedName name="CRF_Table4_I__Doc">'Table4(I)'!$A$41:$D$42</definedName>
    <definedName name="CRF_Table4_I__Main">'Table4(I)'!$A$5:$D$30</definedName>
    <definedName name="CRF_Table4_II__Doc">'Table4(II)'!$A$59:$I$60</definedName>
    <definedName name="CRF_Table4_II__Main">'Table4(II)'!$A$5:$I$51</definedName>
    <definedName name="CRF_Table4_III__Doc">'Table4(III)'!$A$32:$D$33</definedName>
    <definedName name="CRF_Table4_III__Main">'Table4(III)'!$A$6:$D$24</definedName>
    <definedName name="CRF_Table4_IV__Doc">'Table4(IV)'!$A$16:$E$17</definedName>
    <definedName name="CRF_Table4_IV__Main">'Table4(IV)'!$A$5:$E$9</definedName>
    <definedName name="CRF_Table4_Main">Table4!$A$5:$G$27</definedName>
    <definedName name="CRF_Table4_V__Doc">'Table4(V)'!$A$50:$K$51</definedName>
    <definedName name="CRF_Table4_V__Main">'Table4(V)'!$A$5:$K$39</definedName>
    <definedName name="CRF_Table4.1_Main">Table4.1!$A$5:$L$18</definedName>
    <definedName name="CRF_Table4.A_Doc">Table4.A!$A$28:$T$29</definedName>
    <definedName name="CRF_Table4.A_Main">Table4.A!$A$5:$T$17</definedName>
    <definedName name="CRF_Table4.B_Doc">Table4.B!$A$30:$R$31</definedName>
    <definedName name="CRF_Table4.B_Main">Table4.B!$A$5:$R$17</definedName>
    <definedName name="CRF_Table4.C_Doc">Table4.C!$A$29:$R$30</definedName>
    <definedName name="CRF_Table4.C_Main">Table4.C!$A$5:$R$17</definedName>
    <definedName name="CRF_Table4.D_Doc">Table4.D!$A$29:$O$30</definedName>
    <definedName name="CRF_Table4.D_Main">Table4.D!$A$5:$R$18</definedName>
    <definedName name="CRF_Table4.E_Doc">Table4.E!$A$25:$R$26</definedName>
    <definedName name="CRF_Table4.E_Main">Table4.E!$A$5:$R$17</definedName>
    <definedName name="CRF_Table4.F_Doc">Table4.F!$A$27:$R$28</definedName>
    <definedName name="CRF_Table4.F_Main">Table4.F!$A$5:$R$17</definedName>
    <definedName name="CRF_Table4.Gs1_Doc">Table4.Gs1!$A$80:$G$80</definedName>
    <definedName name="CRF_Table4.Gs1_Main1">Table4.Gs1!$A$6:$F$12</definedName>
    <definedName name="CRF_Table4.Gs1_Main2">Table4.Gs1!$A$15:$G$18</definedName>
    <definedName name="CRF_Table4.Gs1_Main3">Table4.Gs1!$A$21:$F$37</definedName>
    <definedName name="CRF_Table4.Gs1_Main4">Table4.Gs1!$A$39:$G$43</definedName>
    <definedName name="CRF_Table4.Gs1_Main5">Table4.Gs1!$A$45:$E$51</definedName>
    <definedName name="CRF_Table4.Gs1_Main6">Table4.Gs1!$A$52:$E$54</definedName>
    <definedName name="CRF_Table4.Gs1_Main7">Table4.Gs1!$A$60:$G$63</definedName>
    <definedName name="CRF_Table4.Gs2_Add">Table4.Gs2!$A$59:$B$61</definedName>
    <definedName name="CRF_Table4.Gs2_Doc">Table4.Gs2!$A$64:$J$64</definedName>
    <definedName name="CRF_Table4.Gs2_Main">Table4.Gs2!$A$6:$J$9</definedName>
    <definedName name="CRF_Table5_Doc">Table5!$A$5:$H$26</definedName>
    <definedName name="CRF_Table5_Main">Table5!$A$5:$H$26</definedName>
    <definedName name="CRF_Table5.A_Doc">Table5.A!$A$26:$I$32</definedName>
    <definedName name="CRF_Table5.A_Main">Table5.A!$A$6:$J$15</definedName>
    <definedName name="CRF_Table5.B_Doc">Table5.B!$A$20:$H$22</definedName>
    <definedName name="CRF_Table5.B_Main">Table5.B!$A$5:$H$14</definedName>
    <definedName name="CRF_Table5.C_Doc">Table5.C!$A$31:$H$34</definedName>
    <definedName name="CRF_Table5.C_Main">Table5.C!$A$5:$H$22</definedName>
    <definedName name="CRF_Table5.D_Add">Table5.D!$A$22:$B$27</definedName>
    <definedName name="CRF_Table5.D_Doc">Table5.D!$A$34:$J$36</definedName>
    <definedName name="CRF_Table5.D_Main">Table5.D!$A$5:$J$12</definedName>
    <definedName name="CRF_Table6_Main">Table6!$A$5:$H$14</definedName>
    <definedName name="CRF_Table7_Main" localSheetId="58">Table7!$A$5:$F$229</definedName>
    <definedName name="CRF_Table7_Main">#REF!</definedName>
    <definedName name="CRF_Table8s1_Main">Table8s1!$A$5:$S$26</definedName>
    <definedName name="CRF_Table8s2_Main">Table8s2!$A$5:$S$27</definedName>
    <definedName name="CRF_Table8s3_Main">Table8s3!$A$5:$S$26</definedName>
    <definedName name="CRF_Table8s4_Doc">Table8s4!$A$39:$S$42</definedName>
    <definedName name="CRF_Table8s4_Main1">Table8s4!$A$5:$AE$28</definedName>
    <definedName name="CRF_Table8s4_Main2">Table8s4!$A$30:$I$33</definedName>
    <definedName name="CRF_Table9_Main1">Table9!$A$5:$E$7</definedName>
    <definedName name="CRF_Table9_Main2">Table9!$A$8:$E$10</definedName>
  </definedNames>
  <calcPr calcId="191029" iterateDelta="1E-4"/>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1.xml><?xml version="1.0" encoding="utf-8"?>
<comments xmlns="http://schemas.openxmlformats.org/spreadsheetml/2006/main">
  <authors>
    <author/>
  </authors>
  <commentList>
    <comment ref="B12" authorId="0">
      <text>
        <t xml:space="preserve">AUT: 10.509
BEL: 18.544
BGR: NO
CYP: NO
CZE: 1.2759084
DNM: 13.676290638
EST: 0.00803
FIN: 3.32494
FRK: 65.73997431984
DEU: 56.462
GRC: NO
HRV: NO
HUN: 1.218
IRL: NO
ITA: 3.95833740271073
LVA: 0.093947994172
LTU: NO
LUX: 0.85005942491883
MLT: NO,NE
NLD: 24.255
POL: 4.309
PRT: 2.66741334520284
ROU: 3.809
SVK: 0.63897736664155
SVN: 0.014
ESP: 7.936
SWE: 13.583
</t>
      </text>
    </comment>
    <comment ref="D12" authorId="0">
      <text>
        <t xml:space="preserve">AUT: 713.6901600566812
BEL: 2,259.96466666666898
BGR: NO,NA
CYP: NO
CZE: 117.00080028000012
DNM: 1,128.36482852937503
EST: 0.59422
FIN: 274.1895000000003
FRK: 5,795.08805199818431
DEU: 4,630.36324889138421
GRC: NO VALUE
HRV: NO
HUN: 113.03247926666681
IRL: NO
ITA: 464.44492191805974
LVA: 7.46840653214077
LTU: NO
LUX: 75.8231501761939
MLT: NO,NE
NLD: 1,495.75225226642311
POL: 614.54540000000053
PRT: 213.60646068384364
ROU: 316.43047587768609
SVK: 57.21658468954598
SVN: 1.15289533333333
ESP: 817.68292064042541
SWE: 1,280.87690000000026
</t>
      </text>
    </comment>
  </commentList>
</comments>
</file>

<file path=xl/comments12.xml><?xml version="1.0" encoding="utf-8"?>
<comments xmlns="http://schemas.openxmlformats.org/spreadsheetml/2006/main">
  <authors>
    <author/>
  </authors>
  <commentList>
    <comment ref="D9" authorId="0">
      <text>
        <t xml:space="preserve">AUT: NO
BEL: NO
BGR: NO
CYP: NO
CZE: NO
DNM: NO
EST: NO
FIN: NO
FRK: NO
DEU: NO
GRC: NO
HRV: NO
HUN: 293.40621296968982
IRL: NO
ITA: NO
LVA: NO
LTU: NO
LUX: NO
MLT: NO
NLD: NO
POL: NA
PRT: 3.3502857336
ROU: NO
SVK: NO
SVN: NO
ESP: NO
SWE: NO VALUE
</t>
      </text>
    </comment>
    <comment ref="F9" authorId="0">
      <text>
        <t xml:space="preserve">AUT: NO
BEL: NO
BGR: NO
CYP: NO
CZE: NA
DNM: NO
EST: NA
FIN: NO
FRK: NO
DEU: NA
GRC: NO
HRV: NO
HUN: 5.8681242593938
IRL: NO
ITA: NO
LVA: NO
LTU: NO
LUX: NO
MLT: NO
NLD: NO
POL: NA
PRT: 0.067005714672
ROU: NO
SVK: NO
SVN: NO
ESP: NO
SWE: NO VALUE
</t>
      </text>
    </comment>
    <comment ref="I9" authorId="0">
      <text>
        <t xml:space="preserve">AUT: NO
BEL: NO
BGR: NO
CYP: NO
CZE: NA
DNM: NO
EST: NO
FIN: NO
FRK: NO
DEU: NA
GRC: NO VALUE
HRV: NO
HUN: 21.51645561777725
IRL: NO
ITA: NO
LVA: NO
LTU: NO
LUX: NO
MLT: NO
NLD: NO
POL: NA
PRT: NO
ROU: NO
SVK: NO
SVN: NO
ESP: NA
SWE: NO VALUE
</t>
      </text>
    </comment>
    <comment ref="D10" authorId="0">
      <text>
        <t xml:space="preserve">AUT: NO
BEL: NO
BGR: NO
CYP: NO
CZE: NO
DNM: NO
EST: NO
FIN: NO
FRK: NO
DEU: IE
GRC: NO
HRV: NO
HUN: NO
IRL: NO
ITA: NO
LVA: NO
LTU: NO
LUX: NO
MLT: NO
NLD: NO
POL: NO
PRT: NO
ROU: NO
SVK: NO
SVN: NO
ESP: NO
SWE: NO
</t>
      </text>
    </comment>
    <comment ref="F10" authorId="0">
      <text>
        <t xml:space="preserve">AUT: NO
BEL: NO
BGR: NO
CYP: NO
CZE: NA
DNM: NO
EST: NA
FIN: NO
FRK: NO
DEU: IE
GRC: NO
HRV: NO
HUN: NO
IRL: NO
ITA: NO
LVA: NO
LTU: NO
LUX: NO
MLT: NO
NLD: NO
POL: NO
PRT: NO
ROU: NO
SVK: NO
SVN: NO
ESP: NO
SWE: NO
</t>
      </text>
    </comment>
    <comment ref="I10" authorId="0">
      <text>
        <t xml:space="preserve">AUT: NO
BEL: NO
BGR: NO
CYP: NO
CZE: NA
DNM: NO
EST: NO
FIN: NO
FRK: NO
DEU: IE
GRC: NO VALUE
HRV: NO
HUN: NO
IRL: NO
ITA: NO
LVA: NO
LTU: NO
LUX: NO
MLT: NO
NLD: NO
POL: NO
PRT: NO
ROU: NO
SVK: NO
SVN: NO
ESP: NA
SWE: NO
</t>
      </text>
    </comment>
    <comment ref="D11" authorId="0">
      <text>
        <t xml:space="preserve">AUT: NO
BEL: NO
BGR: NO
CYP: NO
CZE: NO
DNM: NO
EST: NO
FIN: NO
FRK: NO
DEU: IE
GRC: NO
HRV: NO,IE
HUN: NO
IRL: NO
ITA: NO
LVA: NO
LTU: NO
LUX: NO
MLT: NO
NLD: 116,696.008
POL: NO
PRT: NO
ROU: NO
SVK: NO
SVN: NO
ESP: NO
SWE: NO
</t>
      </text>
    </comment>
    <comment ref="F11" authorId="0">
      <text>
        <t xml:space="preserve">AUT: NO
BEL: NO
BGR: NO
CYP: NO
CZE: NA
DNM: NO
EST: NA
FIN: NO
FRK: NO
DEU: IE
GRC: NO
HRV: NO,IE
HUN: NO
IRL: NO
ITA: NO
LVA: NO
LTU: NO
LUX: NO
MLT: NO
NLD: 2,043.2410128
POL: NO
PRT: NO
ROU: NO
SVK: NO
SVN: NO
ESP: NO
SWE: NO
</t>
      </text>
    </comment>
    <comment ref="I11" authorId="0">
      <text>
        <t xml:space="preserve">AUT: NO
BEL: NO
BGR: NO
CYP: NO
CZE: NA
DNM: NO
EST: NO
FIN: NO
FRK: NO
DEU: IE
GRC: NO VALUE
HRV: NO,IE
HUN: NO
IRL: NO
ITA: NO
LVA: NO
LTU: NO
LUX: NO
MLT: NO
NLD: NO
POL: NO
PRT: NO
ROU: NO
SVK: NO
SVN: NO
ESP: NO
SWE: NO
</t>
      </text>
    </comment>
    <comment ref="D12" authorId="0">
      <text>
        <t xml:space="preserve">AUT: NO
BEL: NO
BGR: NO
CYP: NO
CZE: NO
DNM: NO
EST: NO
FIN: NO
FRK: NO
DEU: NO
GRC: NO
HRV: NO
HUN: NO
IRL: NO
ITA: IE
LVA: NO
LTU: NO
LUX: NO
MLT: NO
NLD: NO
POL: NO
PRT: 93.27101832
ROU: NO
SVK: NO
SVN: NO
ESP: NO
SWE: NO VALUE
</t>
      </text>
    </comment>
    <comment ref="F12" authorId="0">
      <text>
        <t xml:space="preserve">AUT: NO
BEL: NO
BGR: NO
CYP: NO
CZE: NA
DNM: NO
EST: NA
FIN: NO
FRK: NO
DEU: NA
GRC: NO
HRV: NO
HUN: NO
IRL: NO
ITA: IE
LVA: NO
LTU: NO
LUX: NO
MLT: NO
NLD: NO
POL: NO
PRT: 1.762822246248
ROU: NO
SVK: NO
SVN: NO
ESP: NO
SWE: NO VALUE
</t>
      </text>
    </comment>
    <comment ref="I12" authorId="0">
      <text>
        <t xml:space="preserve">AUT: NO
BEL: NO
BGR: NO
CYP: NO
CZE: NA
DNM: NO
EST: NO
FIN: NO
FRK: NO
DEU: NA
GRC: NO VALUE
HRV: NO
HUN: NO
IRL: NO
ITA: IE
LVA: NO
LTU: NO
LUX: NO
MLT: NO
NLD: NO
POL: NO
PRT: NO
ROU: NO
SVK: NO
SVN: NO
ESP: NO
SWE: NO VALUE
</t>
      </text>
    </comment>
    <comment ref="D13" authorId="0">
      <text>
        <t xml:space="preserve">AUT: NO
BEL: NO
BGR: NO
CYP: NO
CZE: NO
DNM: NO
EST: NO
FIN: NO
FRK: NO
DEU: NO
GRC: NO
HRV: NO
HUN: NO
IRL: NO
ITA: NO
LVA: NO
LTU: NO
LUX: NO
MLT: NO
NLD: NO
POL: 87.60
PRT: 26.84283084
ROU: NO
SVK: NO
SVN: NO
ESP: NO
SWE: NO VALUE
</t>
      </text>
    </comment>
    <comment ref="F13" authorId="0">
      <text>
        <t xml:space="preserve">AUT: NO
BEL: NO
BGR: NO
CYP: NO
CZE: NA
DNM: NO
EST: NA
FIN: NO
FRK: NO
DEU: NA
GRC: NO
HRV: NO
HUN: NO
IRL: NO
ITA: NO
LVA: NO
LTU: NO
LUX: NO
MLT: NO
NLD: NO
POL: 1.75014799154334
PRT: 0.52343520138
ROU: NO
SVK: NO
SVN: NO
ESP: NO
SWE: NO VALUE
</t>
      </text>
    </comment>
    <comment ref="I13" authorId="0">
      <text>
        <t xml:space="preserve">AUT: NO
BEL: NO
BGR: NO
CYP: NO
CZE: NA
DNM: NO
EST: NO
FIN: NO
FRK: NO
DEU: NA
GRC: NO VALUE
HRV: NO
HUN: NO
IRL: NO
ITA: NO
LVA: NO
LTU: NO
LUX: NO
MLT: NO
NLD: NO
POL: NO
PRT: NO
ROU: NO
SVK: NO
SVN: NO
ESP: NO
SWE: NO VALUE
</t>
      </text>
    </comment>
    <comment ref="D14" authorId="0">
      <text>
        <t xml:space="preserve">AUT: NO
BEL: NO
BGR: NO
CYP: NO
CZE: NO
DNM: NO
EST: NO
FIN: NO
FRK: NO
DEU: IE
GRC: NO
HRV: NO
HUN: NO
IRL: NO
ITA: NO
LVA: NO
LTU: NO
LUX: 51.81539999999999
MLT: NO
NLD: 3,792.80
POL: IE
PRT: 0.39376854
ROU: NO
SVK: NO
SVN: NO
ESP: NO
SWE: NO
</t>
      </text>
    </comment>
    <comment ref="F14" authorId="0">
      <text>
        <t xml:space="preserve">AUT: NO
BEL: NO
BGR: NO
CYP: NO
CZE: NA
DNM: NO
EST: NA
FIN: NO
FRK: NO
DEU: IE
GRC: NO
HRV: NO
HUN: NO
IRL: NO
ITA: NO
LVA: NO
LTU: NO
LUX: 1.1399388
MLT: NO
NLD: 74.37336
POL: IE
PRT: 0.007717863384
ROU: NO
SVK: NO
SVN: NO
ESP: NO
SWE: NO
</t>
      </text>
    </comment>
    <comment ref="I14" authorId="0">
      <text>
        <t xml:space="preserve">AUT: NO
BEL: NO
BGR: NO
CYP: NO
CZE: NA
DNM: NO
EST: NO
FIN: NO
FRK: NO
DEU: IE
GRC: NO VALUE
HRV: NO
HUN: NO
IRL: NO
ITA: NO
LVA: NO
LTU: NO
LUX: IE
MLT: NO
NLD: NO
POL: IE
PRT: NO
ROU: NO
SVK: NO
SVN: NO
ESP: NO
SWE: NO
</t>
      </text>
    </comment>
    <comment ref="D15" authorId="0">
      <text>
        <t xml:space="preserve">AUT: NO
BEL: NO
BGR: NO
CYP: NO
CZE: NO
DNM: NO
EST: NO
FIN: NO
FRK: NO
DEU: NO
GRC: NO
HRV: NO
HUN: NO
IRL: NO
ITA: NO
LVA: NO
LTU: NO
LUX: NO
MLT: NO
NLD: NO
POL: NO
PRT: NO
ROU: NO
SVK: NO
SVN: NO
ESP: NO
SWE: NO
</t>
      </text>
    </comment>
    <comment ref="F15" authorId="0">
      <text>
        <t xml:space="preserve">AUT: NO
BEL: NO
BGR: NO
CYP: NO
CZE: NA
DNM: NO
EST: NA
FIN: NO
FRK: NO
DEU: NA
GRC: NO
HRV: NO
HUN: NO
IRL: NO
ITA: NO
LVA: NO
LTU: NO
LUX: NO
MLT: NO
NLD: NO
POL: NO
PRT: NO
ROU: NO
SVK: NO
SVN: NO
ESP: NO
SWE: NO
</t>
      </text>
    </comment>
    <comment ref="I15" authorId="0">
      <text>
        <t xml:space="preserve">AUT: NO
BEL: NO
BGR: NO
CYP: NO
CZE: NA
DNM: NO
EST: NO
FIN: NO
FRK: NO
DEU: IE
GRC: NO VALUE
HRV: NO
HUN: NO
IRL: NO
ITA: NO
LVA: NO
LTU: NO
LUX: NO
MLT: NO
NLD: NO
POL: NO
PRT: NO
ROU: NO
SVK: NO
SVN: NO
ESP: NO
SWE: NO
</t>
      </text>
    </comment>
    <comment ref="D16" authorId="0">
      <text>
        <t xml:space="preserve">AUT: NO
BEL: NO
BGR: NO
CYP: NO
CZE: 9,808.491
DNM: NO
EST: NO
FIN: NO
FRK: 89,121.292
DEU: 24,921.00
GRC: NO
HRV: NO
HUN: 5,676.00
IRL: NO
ITA: 111,613.80000000002
LVA: NO
LTU: 6.00
LUX: NO
MLT: NO
NLD: 6,077.10
POL: NO
PRT: 46.4746801309025
ROU: NO
SVK: NO
SVN: NO
ESP: 4.60
SWE: NO VALUE
</t>
      </text>
    </comment>
    <comment ref="F16" authorId="0">
      <text>
        <t xml:space="preserve">AUT: NO
BEL: NO
BGR: NO
CYP: NO
CZE: 198.22068629999998
DNM: NO
EST: NA
FIN: NO
FRK: 1,811.3388937
DEU: 503.13140898
GRC: NO
HRV: NO
HUN: 113.86055999999999
IRL: NO
ITA: 1,313.3475569650313
LVA: NO
LTU: 0.11927454545455
LUX: NO
MLT: NO
NLD: 121.818231818182
POL: NO
PRT: 0.93878853864423
ROU: NO
SVK: NO
SVN: NO
ESP: 0.09406132075472
SWE: NO VALUE
</t>
      </text>
    </comment>
    <comment ref="I16" authorId="0">
      <text>
        <t xml:space="preserve">AUT: NO
BEL: NO
BGR: NO
CYP: NO
CZE: IE,NO
DNM: NO
EST: NO
FIN: NO
FRK: NO
DEU: NA
GRC: NO VALUE
HRV: NO
HUN: IE
IRL: NO
ITA: IE
LVA: NO
LTU: 0.43734
LUX: NO
MLT: NO
NLD: NO
POL: NO
PRT: NO
ROU: NO
SVK: NO
SVN: NO
ESP: 0.29404697024418
SWE: NO VALUE
</t>
      </text>
    </comment>
    <comment ref="D17" authorId="0">
      <text>
        <t xml:space="preserve">AUT: 9,592.8358391142556
BEL: 919.99999999999989
BGR: NO
CYP: NO
CZE: NO
DNM: NO
EST: NO
FIN: 11,794.97
FRK: NO
DEU: 147,544.00
GRC: NO
HRV: NO
HUN: NO
IRL: NO
ITA: IE
LVA: NO
LTU: NO
LUX: NO
MLT: NO
NLD: 246.00
POL: NA
PRT: 12,735.4398733199
ROU: NO
SVK: NO
SVN: NO
ESP: 53.00
SWE: NO VALUE
</t>
      </text>
    </comment>
    <comment ref="F17" authorId="0">
      <text>
        <t xml:space="preserve">AUT: 202.83710961308
BEL: 19.412
BGR: NO
CYP: NO
CZE: NA
DNM: NO
EST: NA
FIN: 254.61
FRK: NO
DEU: 3,108.12784097
GRC: NO
HRV: NO
HUN: NO
IRL: NO
ITA: IE
LVA: NO
LTU: NO
LUX: NO
MLT: NO
NLD: 5.19283636363636
POL: NA
PRT: 268.71778132705
ROU: NO
SVK: NO
SVN: NO
ESP: 1.12911896465903
SWE: NO VALUE
</t>
      </text>
    </comment>
    <comment ref="I17" authorId="0">
      <text>
        <t xml:space="preserve">AUT: 743.73606858129335
BEL: 0.71177333339804
BGR: NO
CYP: NO
CZE: NA
DNM: NO
EST: NO
FIN: 933.57
FRK: NO
DEU: NA
GRC: NO VALUE
HRV: NO
HUN: NO
IRL: NO
ITA: IE
LVA: NO
LTU: NO
LUX: NO
MLT: NO
NLD: NO
POL: NA
PRT: NO
ROU: NO
SVK: NO
SVN: NO
ESP: 3.52976130825364
SWE: NO VALUE
</t>
      </text>
    </comment>
    <comment ref="D18" authorId="0">
      <text>
        <t xml:space="preserve">AUT: NO
BEL: 8,878.0000000000018
BGR: NO
CYP: NO
CZE: 3,813.4752220634914
DNM: NO
EST: NO
FIN: 6,520.10
FRK: 13,800.00
DEU: 48,978.00
GRC: NO
HRV: NO
HUN: 376.00
IRL: NO
ITA: IE
LVA: NO
LTU: NO
LUX: NO
MLT: NO
NLD: 26,693.752
POL: 3,121.80
PRT: 410.84733456
ROU: NO
SVK: NO
SVN: NO
ESP: 3,304.1629800000001
SWE: 18,970.13
</t>
      </text>
    </comment>
    <comment ref="F18" authorId="0">
      <text>
        <t xml:space="preserve">AUT: NO
BEL: 152.70160000000001
BGR: NO
CYP: NO
CZE: 68.54317938995088
DNM: NO
EST: NA
FIN: 112.10
FRK: 237.36
DEU: 860.2900576
GRC: NO
HRV: NO
HUN: 6.4672
IRL: NO
ITA: IE
LVA: NO
LTU: NO
LUX: NO
MLT: NO
NLD: 485.583615927273
POL: 53.19270000000002
PRT: 7.066574154432
ROU: NO
SVK: NO
SVN: NO
ESP: 60.17335005238095
SWE: 336.80599999999998
</t>
      </text>
    </comment>
    <comment ref="I18" authorId="0">
      <text>
        <t xml:space="preserve">AUT: NO
BEL: 192.43898068512661
BGR: NO
CYP: NO
CZE: 251.32
DNM: NO
EST: NO
FIN: NO
FRK: NO
DEU: NA
GRC: NO VALUE
HRV: NO
HUN: IE
IRL: NO
ITA: IE
LVA: NO
LTU: NO
LUX: NO
MLT: NO
NLD: NO
POL: NO
PRT: 2.71987361504165
ROU: NO
SVK: NO
SVN: NO
ESP: 58.52308615407314
SWE: 56.83763
</t>
      </text>
    </comment>
    <comment ref="D19" authorId="0">
      <text>
        <t xml:space="preserve">AUT: NO
BEL: NO
BGR: NO
CYP: NO
CZE: NO
DNM: NO
EST: NO
FIN: NO
FRK: 4,108.583
DEU: NO
GRC: NO
HRV: 3,661.7939999999999
HUN: NO
IRL: NO
ITA: NO
LVA: NO
LTU: NO
LUX: NO
MLT: NO
NLD: NO
POL: IE
PRT: NO
ROU: NO
SVK: NO
SVN: NO
ESP: NO
SWE: 29,586.28
</t>
      </text>
    </comment>
    <comment ref="F19" authorId="0">
      <text>
        <t xml:space="preserve">AUT: NO
BEL: NO
BGR: NO
CYP: NO
CZE: NA
DNM: NO
EST: NA
FIN: NO
FRK: 69.0241944
DEU: NA
GRC: NO
HRV: 61.5181392
HUN: NO
IRL: NO
ITA: NO
LVA: NO
LTU: NO
LUX: NO
MLT: NO
NLD: NO
POL: IE
PRT: NO
ROU: NO
SVK: NO
SVN: NO
ESP: NO
SWE: 476.2516
</t>
      </text>
    </comment>
    <comment ref="I19" authorId="0">
      <text>
        <t xml:space="preserve">AUT: NO
BEL: NO
BGR: NO
CYP: NO
CZE: NA
DNM: NO
EST: NO
FIN: NO
FRK: NO
DEU: NA
GRC: NO VALUE
HRV: 225.5665104
HUN: NO
IRL: NO
ITA: NO
LVA: NO
LTU: NO
LUX: NO
MLT: NO
NLD: NO
POL: IE
PRT: NO
ROU: NO
SVK: NO
SVN: NO
ESP: NO
SWE: 393.93389999999999
</t>
      </text>
    </comment>
    <comment ref="D20" authorId="0">
      <text>
        <t xml:space="preserve">AUT: 26,240.829999999998
BEL: 181,103.99999999997
BGR: 20,900.00
CYP: NO
CZE: 24,410.971000000001
DNM: NO
EST: NO
FIN: 9,462.10
FRK: 324,184.632
DEU: 510,760.00
GRC: 2,119.7000000000003
HRV: NO
HUN: 24,024.00
IRL: NO
ITA: 398,700.01244000002
LVA: NO
LTU: NO
LUX: NO
MLT: NO
NLD: 152,091.984
POL: 33,642.00
PRT: 51,228.1698513
ROU: 19,513.80
SVK: 19,580.071518887267
SVN: 630.14
ESP: 173,851.12846787774
SWE: 13,025.20
</t>
      </text>
    </comment>
    <comment ref="F20" authorId="0">
      <text>
        <t xml:space="preserve">AUT: 524.81659999999999
BEL: 3,622.08
BGR: 417.81
CYP: NO
CZE: 487.99750208181814
DNM: NO
EST: NA
FIN: 189.20
FRK: 6,483.69264
DEU: 10,210.55672727
GRC: 42.394
HRV: NO
HUN: 480.48
IRL: NO
ITA: 3,751.0780046133596
LVA: NO
LTU: NO
LUX: NO
MLT: NO
NLD: 3,040.4570256
POL: 672.84
PRT: 1,024.563397026
ROU: 390.27600000000001
SVK: 395.73339790959307
SVN: NO
ESP: 2,990.3864296292882
SWE: 266.7715
</t>
      </text>
    </comment>
    <comment ref="I20" authorId="0">
      <text>
        <t xml:space="preserve">AUT: NO
BEL: 5,541.4635313089184
BGR: NO
CYP: NO
CZE: 665.46
DNM: NO
EST: NO
FIN: NO
FRK: 4,483.2289734
DEU: 143.340848
GRC: NO
HRV: NO
HUN: 687.52398721520535
IRL: NO
ITA: 1,072.9279497603122
LVA: NO
LTU: NO
LUX: NO
MLT: NO
NLD: NO
POL: NO
PRT: 532.85942302929
ROU: 1,431.0119999999999
SVK: 449.28118954089427
SVN: 46.2102666666667
ESP: 2,741.1875604935144
SWE: 240.74719999999999
</t>
      </text>
    </comment>
    <comment ref="D21" authorId="0">
      <text>
        <t xml:space="preserve">AUT: 25,603.181668715388
BEL: 15,405.00
BGR: 4,071.60
CYP: 3,417.00
CZE: 15,192.954
DNM: 8,856.2562
EST: 1,599.00
FIN: 13,382.10
FRK: 131,625.00
DEU: 126,746.91
GRC: 16,317.14
HRV: 3,551.00
HUN: 8,840.00
IRL: 6,974.5000000000009
ITA: 116,068.72
LVA: 2,009.00
LTU: 2,823.00
LUX: 1,229.9559840000002
MLT: NO
NLD: 12,067.20
POL: 35,858.400000000001
PRT: 23,082.15664512
ROU: 10,864.44
SVK: 3,820.3192000000004
SVN: 4,100.3999999999996
ESP: 75,013.20
SWE: 20,389.72
</t>
      </text>
    </comment>
    <comment ref="F21" authorId="0">
      <text>
        <t xml:space="preserve">AUT: 563.26999671173849
BEL: 338.91
BGR: 89.61221454545455
CYP: NO
CZE: 334.38310576363642
DNM: 194.91814782
EST: 35.178
FIN: 294.39999999999998
FRK: 2,895.75
DEU: 2,788.43202
GRC: 326.34280000000001
HRV: 78.122
HUN: 194.48
IRL: 153.43900000000002
ITA: 2,553.2808
LVA: 44.198
LTU: 62.106
LUX: 27.059031648
MLT: NO
NLD: 265.588101818182
POL: 788.88480000000004
PRT: 507.80744619264
ROU: 239.01768000000001
SVK: 83.397568136
SVN: 90.2088
ESP: 1,650.2904000000001
SWE: 375.84
</t>
      </text>
    </comment>
    <comment ref="I21" authorId="0">
      <text>
        <t xml:space="preserve">AUT: NO
BEL: NO
BGR: NO
CYP: NO
CZE: NO
DNM: 0.70995852
EST: NO
FIN: NO
FRK: NO
DEU: NO
GRC: NO
HRV: 286.44733333333335
HUN: NA
IRL: NO
ITA: IE
LVA: 0.03402596120696
LTU: 0.0075840760784
LUX: NO
MLT: NO
NLD: NO
POL: NO
PRT: NO
ROU: 876.39816000000008
SVK: NO
SVN: NO
ESP: NA
SWE: NO
</t>
      </text>
    </comment>
    <comment ref="D22" authorId="0">
      <text>
        <t xml:space="preserve">AUT: 4,556.20
BEL: 7,560.00
BGR: 1,480.50
CYP: 274.68490450282729
CZE: 9,164.0040000000008
DNM: 2,693.09736
EST: 336.00
FIN: 2,622.40
FRK: 37,338.00
DEU: 31,298.19
GRC: 2,250.64
HRV: 1,491.5051260354087
HUN: 9,658.4537635967718
IRL: 4,778.7699999999995
ITA: 50,800.159999999996
LVA: 839.25150042357393
LTU: 949.00
LUX: 285.50040000000001
MLT: NO
NLD: 6,458.40
POL: 14,029.80
PRT: 3,416.93335077037
ROU: 5,545.80
SVK: 3,276.7799999999997
SVN: 442.20
ESP: 17,266.479408129868
SWE: 15,553.11
</t>
      </text>
    </comment>
    <comment ref="F22" authorId="0">
      <text>
        <t xml:space="preserve">AUT: 91.124
BEL: 151.19999999999999
BGR: 29.59654090909091
CYP: 5.49369809005655
CZE: 183.19677087272726
DNM: 53.837464497
EST: 1.344
FIN: 52.40
FRK: 746.76
DEU: 625.679271
GRC: 45.0128
HRV: 29.83010252070817
HUN: 193.16907527193544
IRL: 95.57539999999999
ITA: 789.97464000000002
LVA: 16.78503000847148
LTU: 18.98
LUX: 4.5680064
MLT: 0.02
NLD: 129.109287272727
POL: 280.596
PRT: 68.3386670154073
ROU: 110.916
SVK: 65.53559999999999
SVN: 8.82285438732339
ESP: 345.32958816259736
SWE: 311.06229999999999
</t>
      </text>
    </comment>
    <comment ref="I22" authorId="0">
      <text>
        <t xml:space="preserve">AUT: 59.46746666666667
BEL: 110.88000001008
BGR: 108.52065
CYP: 4.02871193270813
CZE: 134.41
DNM: 39.668231448
EST: 24.64
FIN: 128.845
FRK: 495.98940929
DEU: 191.20060431
GRC: IE
HRV: 14.652808515186
HUN: 141.65732186608599
IRL: 175.22156666666663
ITA: 329.63332364779632
LVA: 12.30048811367627
LTU: 13.91866666666667
LUX: 4.1873392
MLT: NO
NLD: 94.785372081348
POL: 205.7704
PRT: 92.3886617230928
ROU: 81.33839999999999
SVK: 48.02448768
SVN: 6.47009321737048
ESP: 253.24169798590472
SWE: 230.16069999999999
</t>
      </text>
    </comment>
    <comment ref="D23" authorId="0">
      <text>
        <t xml:space="preserve">AUT: 1,613.8291682154504
BEL: 672.00
BGR: NO
CYP: NO
CZE: 562.50
DNM: NO
EST: NO
FIN: NO
FRK: 5,775.233265
DEU: 13,691.00
GRC: 1,885.00
HRV: NO
HUN: NO
IRL: NO
ITA: NO
LVA: NO
LTU: NO
LUX: 617.50
MLT: NO
NLD: 17,142.40
POL: NA
PRT: NO
ROU: 12,144.683404227677
SVK: 1,379.5309999999999
SVN: NO
ESP: 5,597.8164367125
SWE: NO VALUE
</t>
      </text>
    </comment>
    <comment ref="F23" authorId="0">
      <text>
        <t xml:space="preserve">AUT: 44.38030212592488
BEL: 17.8752
BGR: NO
CYP: NO
CZE: 14.95738636363636
DNM: NO
EST: NA
FIN: NO
FRK: 147.60356359
DEU: 354.09660053
GRC: 50.141
HRV: NO
HUN: NO
IRL: NO
ITA: NO
LVA: NO
LTU: NO
LUX: 16.4255
MLT: NO
NLD: 455.832
POL: NA
PRT: NO
ROU: 310.13449154730154
SVK: 37.9371025
SVN: NO
ESP: 152.41517034419999
SWE: 94.0027
</t>
      </text>
    </comment>
    <comment ref="I23" authorId="0">
      <text>
        <t xml:space="preserve">AUT: NO
BEL: 45.879680417088
BGR: NO
CYP: NO
CZE: NO
DNM: NO
EST: NO
FIN: NO
FRK: 510.6311029
DEU: 880.065031
GRC: IE
HRV: NO
HUN: NO
IRL: NO
ITA: NO
LVA: NO
LTU: NO
LUX: IE
MLT: NO
NLD: 74.14098
POL: NA
PRT: NO
ROU: 1,137.1598023401057
SVK: 176.55734139999998
SVN: NO
ESP: 537.01386702066873
SWE: 316.10550000000001
</t>
      </text>
    </comment>
    <comment ref="D24" authorId="0">
      <text>
        <t xml:space="preserve">AUT: NO
BEL: NO
BGR: NO
CYP: NO
CZE: 2,439.2190000000001
DNM: NO
EST: NO
FIN: NO
FRK: NO
DEU: IE
GRC: NO
HRV: NO
HUN: NO
IRL: NO
ITA: IE
LVA: NO
LTU: NO
LUX: NO
MLT: NO
NLD: NO
POL: NO
PRT: 2,324.19651264
ROU: NA
SVK: 4,380.524778
SVN: NO
ESP: NO
SWE: NO VALUE
</t>
      </text>
    </comment>
    <comment ref="F24" authorId="0">
      <text>
        <t xml:space="preserve">AUT: NO
BEL: NO
BGR: NO
CYP: NO
CZE: 36.63904779391144
DNM: NO
EST: NA
FIN: NO
FRK: NO
DEU: NA
GRC: NO
HRV: NO
HUN: NO
IRL: NO
ITA: IE
LVA: NO
LTU: NO
LUX: NO
MLT: NO
NLD: NO
POL: NO
PRT: 46.4839302528
ROU: NO
SVK: 65.79548216556
SVN: NO
ESP: NO
SWE: NO VALUE
</t>
      </text>
    </comment>
    <comment ref="I24" authorId="0">
      <text>
        <t xml:space="preserve">AUT: NO
BEL: NO
BGR: NO
CYP: NO
CZE: NO
DNM: NO
EST: NO
FIN: NO
FRK: NO
DEU: IE
GRC: NO VALUE
HRV: NO
HUN: NO
IRL: NO
ITA: IE
LVA: NO
LTU: NO
LUX: NO
MLT: NO
NLD: NO
POL: NO
PRT: NO
ROU: NA
SVK: IE
SVN: NO
ESP: NO
SWE: NO VALUE
</t>
      </text>
    </comment>
    <comment ref="D25" authorId="0">
      <text>
        <t xml:space="preserve">AUT: 997.59290097867392
BEL: 38,130.00
BGR: NO
CYP: NO
CZE: 22,191.760999999999
DNM: NO
EST: NO
FIN: 8,099.00
FRK: 55,746.390662
DEU: 56,436.90
GRC: 2,893.68
HRV: NO
HUN: 2,237.1999999999998
IRL: NO
ITA: IE
LVA: 252.00
LTU: NO
LUX: NO
MLT: NO
NLD: 24,526.40
POL: 16,361.400000000001
PRT: 2,367.05217876
ROU: 220.005
SVK: NO
SVN: NO
ESP: 35,059.190062624002
SWE: 123.9246
</t>
      </text>
    </comment>
    <comment ref="F25" authorId="0">
      <text>
        <t xml:space="preserve">AUT: 19.95185801957348
BEL: 762.60
BGR: NO
CYP: NO
CZE: 443.63347671818178
DNM: NO
EST: NA
FIN: 162.00
FRK: 1,114.9278132
DEU: 925.19662572
GRC: 57.8736
HRV: NO
HUN: 44.744
IRL: NO
ITA: IE
LVA: 5.04
LTU: NO
LUX: NO
MLT: NO
NLD: 490.305032727273
POL: 327.22800000000001
PRT: 47.3410435752
ROU: 4.4001
SVK: NO
SVN: NA
ESP: 622.40737615487558
SWE: 2.478492
</t>
      </text>
    </comment>
    <comment ref="I25" authorId="0">
      <text>
        <t xml:space="preserve">AUT: 9.8186435864
BEL: 7.0752
BGR: NO
CYP: NO
CZE: 936.02
DNM: NO
EST: NO
FIN: 7.798947461
FRK: 79.37485632
DEU: 1,077.34778818
GRC: NO
HRV: NO
HUN: 221.76281781871251
IRL: NO
ITA: IE
LVA: IE
LTU: NO
LUX: NO
MLT: NO
NLD: NO
POL: 56.6016
PRT: 18.6927188722339
ROU: 16.1337
SVK: NO
SVN: NO
ESP: 424.55479893070515
SWE: 9.087804
</t>
      </text>
    </comment>
    <comment ref="D26" authorId="0">
      <text>
        <t xml:space="preserve">AUT: NO
BEL: NO
BGR: 896.00
CYP: NO
CZE: NO
DNM: 1,069.5345
EST: NO
FIN: NO
FRK: NO
DEU: NO
GRC: NO
HRV: NO
HUN: NO
IRL: 463.08982623864781
ITA: NO
LVA: NO
LTU: 2,546.2175200000001
LUX: NO
MLT: NO
NLD: NO
POL: NA
PRT: NO
ROU: 883.28
SVK: NO
SVN: 43.21
ESP: NO
SWE: NO VALUE
</t>
      </text>
    </comment>
    <comment ref="F26" authorId="0">
      <text>
        <t xml:space="preserve">AUT: NO
BEL: NO
BGR: 17.91185454545455
CYP: NO
CZE: NO
DNM: 21.380966959
EST: NA
FIN: NO
FRK: NO
DEU: NA
GRC: NO VALUE
HRV: NO
HUN: NO
IRL: 9.26179652477296
ITA: NO
LVA: NO
LTU: 24.97369636363636
LUX: NO
MLT: NO
NLD: NO
POL: NA
PRT: NO
ROU: 17.6656
SVK: NO
SVN: 0.8642
ESP: NO
SWE: NO VALUE
</t>
      </text>
    </comment>
    <comment ref="G26" authorId="0">
      <text>
        <t xml:space="preserve">AUT: NO VALUE
BEL: NO
BGR: 65.67680000000002
CYP: NO
CZE: NO
DNM: 78.39687884966667
EST: NA
FIN: NO
FRK: NO
DEU: NA
GRC: NO VALUE
HRV: NO
HUN: NO
IRL: 33.95992059083419
ITA: NO
LVA: NO
LTU: 91.57021999999999
LUX: NO
MLT: NO
NLD: NO
POL: NA
PRT: NO VALUE
ROU: 64.77386666666667
SVK: NO
SVN: 3.16873333333333
ESP: NO
SWE: NO VALUE
</t>
      </text>
    </comment>
    <comment ref="I26" authorId="0">
      <text>
        <t xml:space="preserve">AUT: NO
BEL: NO
BGR: NO
CYP: NO
CZE: NO
DNM: 45.63845
EST: NO
FIN: NO
FRK: NO
DEU: NA
GRC: NO VALUE
HRV: NO
HUN: NA
IRL: 11.95122159016683
ITA: NO
LVA: NO
LTU: 91.57022000000001
LUX: NO
MLT: NO
NLD: NO
POL: NA
PRT: NO
ROU: 46.47397333333333
SVK: NO
SVN: NO
ESP: NA
SWE: NO VALUE
</t>
      </text>
    </comment>
    <comment ref="D28" authorId="0">
      <text>
        <t xml:space="preserve">AUT: 27.65821350220772
BEL: NO
BGR: 38.55413589314984
CYP: NO
CZE: NO
DNM: NO
EST: NO
FIN: NO
FRK: NO
DEU: IE
GRC: NO
HRV: NO
HUN: NO
IRL: NO
ITA: NO
LVA: NO
LTU: NO
LUX: 574.45824300000004
MLT: NO
NLD: NO
POL: NO
PRT: NO
ROU: NO
SVK: NO
SVN: NO
ESP: NO
SWE: NO
</t>
      </text>
    </comment>
    <comment ref="F28" authorId="0">
      <text>
        <t xml:space="preserve">AUT: 0.74124012185917
BEL: NO
BGR: 1.08948400788991
CYP: NO
CZE: NA
DNM: NO
EST: NA
FIN: NO
FRK: NO
DEU: IE
GRC: NO
HRV: NO
HUN: NO
IRL: NO
ITA: NO
LVA: NO
LTU: NO
LUX: 15.3954809124
MLT: NO
NLD: NO
POL: NO
PRT: NO
ROU: NO
SVK: NO
SVN: NO
ESP: NO
SWE: NO
</t>
      </text>
    </comment>
    <comment ref="I28" authorId="0">
      <text>
        <t xml:space="preserve">AUT: NO
BEL: NO
BGR: 3.99477469559632
CYP: NO
CZE: NA
DNM: NO
EST: NO
FIN: NO
FRK: 8,453.8054892
DEU: IE
GRC: NO VALUE
HRV: NO
HUN: NO
IRL: NO
ITA: NO
LVA: NO
LTU: NO
LUX: IE
MLT: NO
NLD: NO
POL: NO
PRT: NO
ROU: NO
SVK: NO
SVN: NO
ESP: NO
SWE: NO
</t>
      </text>
    </comment>
    <comment ref="D29" authorId="0">
      <text>
        <t xml:space="preserve">AUT: 2,444.00
BEL: NO
BGR: NO
CYP: NO
CZE: NO
DNM: NO
EST: NO
FIN: NO
FRK: NO
DEU: IE
GRC: NO
HRV: NO
HUN: 673.10339493464369
IRL: NO
ITA: NO
LVA: NO
LTU: NO
LUX: NO
MLT: NO
NLD: 229.368
POL: NA
PRT: 8,663.06008366381
ROU: 3,667.0518916301717
SVK: 44,485.022767948576
SVN: NO
ESP: 85.20
SWE: NO VALUE
</t>
      </text>
    </comment>
    <comment ref="F29" authorId="0">
      <text>
        <t xml:space="preserve">AUT: 29.59461818181819
BEL: NO
BGR: NO
CYP: NO
CZE: NA
DNM: NO
EST: NA
FIN: NO
FRK: NO
DEU: NA
GRC: NO
HRV: NO
HUN: 8.14455107870919
IRL: NO
ITA: NO
LVA: NO
LTU: NO
LUX: NO
MLT: NO
NLD: 5.88016145454545
POL: NA
PRT: 223.506950158526
ROU: NO
SVK: 937.52157102600006
SVN: NO
ESP: 2.1771
SWE: NO VALUE
</t>
      </text>
    </comment>
    <comment ref="I29" authorId="0">
      <text>
        <t xml:space="preserve">AUT: 108.51360000000001
BEL: NO
BGR: NO
CYP: NO
CZE: NA
DNM: NO
EST: NO
FIN: NO
FRK: IE
DEU: IE
GRC: NO VALUE
HRV: NO
HUN: 29.88579073509818
IRL: NO
ITA: NO
LVA: NO
LTU: NO
LUX: NO
MLT: NO
NLD: 3.7079836875
POL: NA
PRT: 316.247687195195
ROU: 346.9031089482142
SVK: 3,450.9268174136446
SVN: NO
ESP: 6.80587571790504
SWE: NO VALUE
</t>
      </text>
    </comment>
    <comment ref="D30" authorId="0">
      <text>
        <t xml:space="preserve">AUT: NO
BEL: 42,731.064000000006
BGR: 42.43334638896565
CYP: NO
CZE: NO
DNM: NO
EST: NO
FIN: NO
FRK: 72,784.192
DEU: NO
GRC: 1,876.9380000000001
HRV: NO
HUN: NO
IRL: NO
ITA: NO
LVA: NO
LTU: NO
LUX: 567.4832439999999
MLT: NO
NLD: NO
POL: 265.62
PRT: 10.7701731054614
ROU: NO
SVK: IE
SVN: 284.40499999999997
ESP: 2,766.3879460799999
SWE: 2,632.4850000000001
</t>
      </text>
    </comment>
    <comment ref="F30" authorId="0">
      <text>
        <t xml:space="preserve">AUT: NO
BEL: 1,102.4614512000001
BGR: 1.13793109730383
CYP: NO
CZE: NA
DNM: NO
EST: NA
FIN: NO
FRK: 1,877.8321536
DEU: NA
GRC: 48.4250004
HRV: NO
HUN: NO
IRL: NO
ITA: NO
LVA: NO
LTU: NO
LUX: 14.6410676952
MLT: NO
NLD: NO
POL: 7.01568813498231
PRT: 0.2778704661209
ROU: NO
SVK: IE
SVN: 7.337649
ESP: 80.41718435600001
SWE: 74.95465
</t>
      </text>
    </comment>
    <comment ref="I30" authorId="0">
      <text>
        <t xml:space="preserve">AUT: NO
BEL: 4,042.3586544000004
BGR: 4.17241402344739
CYP: NO
CZE: NA
DNM: NO
EST: NO
FIN: NO
FRK: IE
DEU: NA
GRC: IE
HRV: NO
HUN: NO
IRL: NO
ITA: NO
LVA: NO
LTU: NO
LUX: IE
MLT: NO
NLD: NO
POL: 25.72418982826846
PRT: 1.08982842004553
ROU: NO
SVK: IE
SVN: 26.9049575883
ESP: 245.79500151152106
SWE: 262.45030000000003
</t>
      </text>
    </comment>
    <comment ref="D31" authorId="0">
      <text>
        <t xml:space="preserve">AUT: NO
BEL: NO
BGR: NO
CYP: NO
CZE: NO
DNM: NO
EST: NO
FIN: NO
FRK: NO
DEU: IE
GRC: NO
HRV: NO
HUN: NO
IRL: NO
ITA: NO
LVA: NO
LTU: 7.00
LUX: NO
MLT: NO
NLD: NO
POL: NO
PRT: NO
ROU: NO
SVK: NO
SVN: NO
ESP: NO
SWE: NO
</t>
      </text>
    </comment>
    <comment ref="F31" authorId="0">
      <text>
        <t xml:space="preserve">AUT: NO
BEL: NO
BGR: NO
CYP: NO
CZE: NA
DNM: NO
EST: NA
FIN: NO
FRK: NO
DEU: IE
GRC: NO
HRV: NO
HUN: NO
IRL: NO
ITA: NO
LVA: NO
LTU: 0.18327272727273
LUX: NO
MLT: NO
NLD: NO
POL: NO
PRT: NO
ROU: NO
SVK: NO
SVN: NO
ESP: NO
SWE: NO
</t>
      </text>
    </comment>
    <comment ref="I31" authorId="0">
      <text>
        <t xml:space="preserve">AUT: NO
BEL: NO
BGR: NO
CYP: NO
CZE: NA
DNM: NO
EST: NO
FIN: NO
FRK: NO
DEU: NA
GRC: NO VALUE
HRV: NO
HUN: NO
IRL: NO
ITA: NO
LVA: NO
LTU: 0.672
LUX: NO
MLT: NO
NLD: NO
POL: NO
PRT: NO
ROU: NO
SVK: NO
SVN: NO
ESP: NO
SWE: NO
</t>
      </text>
    </comment>
    <comment ref="D32" authorId="0">
      <text>
        <t xml:space="preserve">AUT: NO
BEL: NO
BGR: NO
CYP: NO
CZE: NO
DNM: NO
EST: NO
FIN: NO
FRK: NO
DEU: 280.00
GRC: 2,042.0519999999999
HRV: NO
HUN: NO
IRL: NO
ITA: NO
LVA: NO
LTU: NO
LUX: NO
MLT: NO
NLD: NO
POL: NO
PRT: NO
ROU: NO
SVK: NO
SVN: NO
ESP: NO
SWE: NO
</t>
      </text>
    </comment>
    <comment ref="F32" authorId="0">
      <text>
        <t xml:space="preserve">AUT: NO
BEL: NO
BGR: NO
CYP: NO
CZE: NA
DNM: NO
EST: NA
FIN: NO
FRK: NO
DEU: 8.46682094
GRC: 67.941112092
HRV: NO
HUN: NO
IRL: NO
ITA: NO
LVA: NO
LTU: NO
LUX: NO
MLT: NO
NLD: NO
POL: NO
PRT: NO
ROU: NO
SVK: NO
SVN: NO
ESP: NO
SWE: NO
</t>
      </text>
    </comment>
    <comment ref="I32" authorId="0">
      <text>
        <t xml:space="preserve">AUT: NO
BEL: NO
BGR: NO
CYP: NO
CZE: NA
DNM: NO
EST: NO
FIN: NO
FRK: IE
DEU: NA
GRC: IE
HRV: NO
HUN: NO
IRL: NO
ITA: NO
LVA: NO
LTU: NO
LUX: NO
MLT: NO
NLD: NO
POL: NO
PRT: NO
ROU: NO
SVK: NO
SVN: NO
ESP: NO
SWE: NO
</t>
      </text>
    </comment>
    <comment ref="D33" authorId="0">
      <text>
        <t xml:space="preserve">AUT: NO
BEL: NO
BGR: NO
CYP: NO
CZE: NO
DNM: NO
EST: 3,656.8326429421868
FIN: NO
FRK: NO
DEU: NO
GRC: NO
HRV: NO
HUN: NO
IRL: NO
ITA: NO
LVA: NO
LTU: NO
LUX: NO
MLT: NO
NLD: NO
POL: NO
PRT: NO
ROU: NO
SVK: NO
SVN: NO
ESP: NO
SWE: NO
</t>
      </text>
    </comment>
    <comment ref="F33" authorId="0">
      <text>
        <t xml:space="preserve">AUT: NO
BEL: NO
BGR: NO
CYP: NO
CZE: NA
DNM: NO
EST: 111.48880008970082
FIN: NO
FRK: NO
DEU: NA
GRC: NO
HRV: NO
HUN: NO
IRL: NO
ITA: NO
LVA: NO
LTU: NO
LUX: NO
MLT: NO
NLD: NO
POL: NO
PRT: NO
ROU: NO
SVK: NO
SVN: NO
ESP: NO
SWE: NO
</t>
      </text>
    </comment>
    <comment ref="I33" authorId="0">
      <text>
        <t xml:space="preserve">AUT: NO
BEL: NO
BGR: NO
CYP: NO
CZE: NA
DNM: NO
EST: NO
FIN: NO
FRK: NO
DEU: NA
GRC: NO VALUE
HRV: NO
HUN: NO
IRL: NO
ITA: NO
LVA: NO
LTU: NO
LUX: NO
MLT: NO
NLD: NO
POL: NO
PRT: NO
ROU: NO
SVK: NO
SVN: NO
ESP: NO
SWE: NO
</t>
      </text>
    </comment>
    <comment ref="D34" authorId="0">
      <text>
        <t xml:space="preserve">AUT: NO
BEL: NO
BGR: NO
CYP: NO
CZE: NO
DNM: NO
EST: NO
FIN: NO
FRK: NO
DEU: NO
GRC: NO
HRV: NO
HUN: NO
IRL: NO
ITA: NO
LVA: NO
LTU: NO
LUX: NO
MLT: NO
NLD: NO
POL: NA
PRT: NO
ROU: NO
SVK: NO
SVN: NO
ESP: NO
SWE: NO
</t>
      </text>
    </comment>
    <comment ref="F34" authorId="0">
      <text>
        <t xml:space="preserve">AUT: NO
BEL: NO
BGR: NO
CYP: NO
CZE: NA
DNM: NO
EST: NA
FIN: NO
FRK: NO
DEU: NA
GRC: NO
HRV: NO
HUN: NO
IRL: NO
ITA: NO
LVA: NO
LTU: NO
LUX: NO
MLT: NO
NLD: NO
POL: NA
PRT: NO
ROU: NO
SVK: NO
SVN: NO
ESP: NO
SWE: NO
</t>
      </text>
    </comment>
    <comment ref="I34" authorId="0">
      <text>
        <t xml:space="preserve">AUT: NO
BEL: NO
BGR: NO
CYP: NO
CZE: NA
DNM: NO
EST: NO
FIN: NO
FRK: NO
DEU: NA
GRC: NO VALUE
HRV: NO
HUN: NO
IRL: NO
ITA: NO
LVA: NO
LTU: NO
LUX: NO
MLT: NO
NLD: NO
POL: NA
PRT: NO
ROU: NO
SVK: NO
SVN: NO
ESP: NO
SWE: NO
</t>
      </text>
    </comment>
    <comment ref="D35" authorId="0">
      <text>
        <t xml:space="preserve">AUT: 63,189.568632640876
BEL: 104,248.556
BGR: 4,593.3521068531072
CYP: NO
CZE: 66,291.576000000001
DNM: NO
EST: NO
FIN: 36,197.89
FRK: 153,750.10779
DEU: 191,059.25886335
GRC: NO
HRV: NO
HUN: 17,917.438612560931
IRL: NO
ITA: NO
LVA: 290.00
LTU: 47.00
LUX: NO
MLT: NO
NLD: 2,137.50
POL: 2,903.634
PRT: NO
ROU: 58,409.902184214843
SVK: NO
SVN: 1,024.4520360000001
ESP: 4,378.3082886620005
SWE: 44,555.360000000001
</t>
      </text>
    </comment>
    <comment ref="F35" authorId="0">
      <text>
        <t xml:space="preserve">AUT: 1,823.3764559436318
BEL: 3,044.0578351999998
BGR: 134.04236602725885
CYP: NO
CZE: 1,934.508717818182
DNM: NO
EST: NA
FIN: 414.98000000000008
FRK: 2,013.007421
DEU: 5,637.6901891
GRC: NO
HRV: NO
HUN: 356.11725546650109
IRL: NO
ITA: NO
LVA: 8.468
LTU: 1.39859181818182
LUX: NO
MLT: NO
NLD: 65.2326136363636
POL: 85.657203
PRT: NO
ROU: 1,511.9409061233973
SVK: NO
SVN: 29.91399945120001
ESP: 129.46208313529399
SWE: 914.42769999999996
</t>
      </text>
    </comment>
    <comment ref="I35" authorId="0">
      <text>
        <t xml:space="preserve">AUT: 6,685.7136717933163
BEL: 11,161.545395733332
BGR: 491.48867543328242
CYP: NO
CZE: 7,088.04
DNM: NO
EST: NO
FIN: 1,521.5933333333335
FRK: IE
DEU: NA
GRC: NO VALUE
HRV: NO
HUN: 1,305.7632700438373
IRL: NO
ITA: NO
LVA: IE
LTU: 5.12817
LUX: NO
MLT: NO
NLD: 118.732052
POL: 314.07641099999995
PRT: NO
ROU: 5,543.7833224524575
SVK: NO
SVN: 109.68566178771506
ESP: 302.34938484835789
SWE: 2,742.8119999999999
</t>
      </text>
    </comment>
    <comment ref="D36" authorId="0">
      <text>
        <t xml:space="preserve">AUT: NO
BEL: 6,325.8720000000003
BGR: NO
CYP: NO
CZE: NO
DNM: NO
EST: NO
FIN: NO
FRK: NO
DEU: 15,409.00
GRC: NO
HRV: NO
HUN: NO
IRL: NO
ITA: NO
LVA: NO
LTU: NO
LUX: NO
MLT: NO
NLD: 4,064.30
POL: NO
PRT: NO
ROU: NO
SVK: NO
SVN: NO
ESP: NO
SWE: 424.34280000000001
</t>
      </text>
    </comment>
    <comment ref="F36" authorId="0">
      <text>
        <t xml:space="preserve">AUT: NO
BEL: 139.169184
BGR: NO
CYP: NO
CZE: NA
DNM: NO
EST: NA
FIN: NO
FRK: NO
DEU: 1,337.53815837
GRC: NO
HRV: NO
HUN: NO
IRL: NO
ITA: NO
LVA: NO
LTU: NO
LUX: NO
MLT: NO
NLD: 89.4515481818182
POL: NO
PRT: NO
ROU: NO
SVK: NO
SVN: NO
ESP: NO
SWE: 11.21822
</t>
      </text>
    </comment>
    <comment ref="I36" authorId="0">
      <text>
        <t xml:space="preserve">AUT: NO
BEL: 5.10287012638973
BGR: NO
CYP: NO
CZE: NA
DNM: NO
EST: NO
FIN: NO
FRK: NO
DEU: NA
GRC: NO VALUE
HRV: NO
HUN: NO
IRL: NO
ITA: NO
LVA: NO
LTU: NO
LUX: NO
MLT: NO
NLD: NO
POL: NO
PRT: NO
ROU: NO
SVK: NO
SVN: NO
ESP: NO
SWE: 30.48581
</t>
      </text>
    </comment>
    <comment ref="D40" authorId="0">
      <text>
        <t xml:space="preserve">AUT: 8,854.5285716715061
BEL: 34,174.800000000003
BGR: 28,577.916644001569
CYP: NO
CZE: NO
DNM: NO
EST: 4,160.7619999999997
FIN: 1,404.00
FRK: 82,743.628386
DEU: 79,880.00
GRC: 5,005.8594928800003
HRV: 23,079.199999999997
HUN: 22,769.74764740207
IRL: 16,056.122062590701
ITA: 41,207.532299999999
LVA: NO
LTU: 23,023.00
LUX: NO
MLT: NO
NLD: 102,024.56
POL: 84,785.40
PRT: NO
ROU: 33,658.200000000004
SVK: 13,960.800000000001
SVN: 4,660.0991999999997
ESP: 11,325.759
SWE: NO VALUE
</t>
      </text>
    </comment>
    <comment ref="F40" authorId="0">
      <text>
        <t xml:space="preserve">AUT: 133.78387714652766
BEL: 522.87444000000005
BGR: 430.26182861468004
CYP: NO
CZE: NA
DNM: NO
EST: 62.70268334
FIN: 21.10
FRK: 1,270.1974394
DEU: 1,217.37821495
GRC: 75.2463368259157
HRV: 353.11175999999995
HUN: 348.37713900525171
IRL: 240.579094396019
ITA: 634.44069042412639
LVA: NO
LTU: 346.22406000000001
LUX: NO
MLT: NO
NLD: 1,580.453184
POL: 1,297.2166199999999
PRT: NO
ROU: 509.44284994723921
SVK: 210.66545454545457
SVN: 70.27191160018256
ESP: 174.67705628767408
SWE: NO VALUE
</t>
      </text>
    </comment>
    <comment ref="I40" authorId="0">
      <text>
        <t xml:space="preserve">AUT: 490.54088287060148
BEL: 1,284.5282087677529
BGR: 1,577.6267049204935
CYP: NO
CZE: NA
DNM: NO
EST: 229.90983891333329
FIN: 77.36666666666667
FRK: 3,822.7490841
DEU: 6,959.00
GRC: IE
HRV: 1,294.7431199999999
HUN: 1,277.3275708129752
IRL: 882.12334611873598
ITA: 1,054.442009198423
LVA: NO
LTU: 1,269.48822
LUX: NO
MLT: NO
NLD: 4,719.31105670445
POL: 4,756.4609399999999
PRT: NO
ROU: 1,867.9571164732104
SVK: 697.24
SVN: 13.17066471506597
ESP: 640.48253972147165
SWE: 35.00205
</t>
      </text>
    </comment>
    <comment ref="D41" authorId="0">
      <text>
        <t xml:space="preserve">AUT: NO
BEL: NO
BGR: NO
CYP: NO
CZE: NO
DNM: NO
EST: NO
FIN: NO
FRK: NO
DEU: NO
GRC: NO
HRV: NO
HUN: NO
IRL: NO
ITA: NO
LVA: NO
LTU: NO
LUX: NO
MLT: NO
NLD: NO
POL: NA
PRT: NO
ROU: NO
SVK: NO
SVN: NO
ESP: NO
SWE: NO VALUE
</t>
      </text>
    </comment>
    <comment ref="F41" authorId="0">
      <text>
        <t xml:space="preserve">AUT: NO
BEL: NO
BGR: NO
CYP: NO
CZE: NO
DNM: NO
EST: NA
FIN: NO
FRK: NO
DEU: NA
GRC: NO VALUE
HRV: NO
HUN: NO
IRL: NO
ITA: NO
LVA: NO
LTU: NO
LUX: NO
MLT: NO
NLD: NO
POL: NA
PRT: NO
ROU: NO
SVK: NO
SVN: NO
ESP: NO
SWE: NO VALUE
</t>
      </text>
    </comment>
    <comment ref="G41" authorId="0">
      <text>
        <t xml:space="preserve">AUT: NO VALUE
BEL: NO
BGR: NO
CYP: NO
CZE: NO
DNM: NO
EST: NA
FIN: NO
FRK: NO
DEU: NA
GRC: NO VALUE
HRV: NO
HUN: NO
IRL: NO
ITA: NO
LVA: NO
LTU: NO
LUX: NO
MLT: NO
NLD: NO
POL: NA
PRT: NO VALUE
ROU: NO
SVK: NO
SVN: NO
ESP: NO
SWE: NO VALUE
</t>
      </text>
    </comment>
    <comment ref="I41" authorId="0">
      <text>
        <t xml:space="preserve">AUT: NO
BEL: NO
BGR: NO
CYP: NO
CZE: NO
DNM: NO
EST: NO
FIN: NO
FRK: NO
DEU: NA
GRC: NO VALUE
HRV: NO
HUN: NA
IRL: NO
ITA: NO
LVA: NO
LTU: NO
LUX: NO
MLT: NO
NLD: NO
POL: NA
PRT: NO
ROU: NO
SVK: NO
SVN: NO
ESP: NA
SWE: NO VALUE
</t>
      </text>
    </comment>
    <comment ref="D43" authorId="0">
      <text>
        <t xml:space="preserve">AUT: NO
BEL: NO
BGR: NO
CYP: NO
CZE: NO
DNM: NO
EST: NO
FIN: NO
FRK: NO
DEU: NO
GRC: NO
HRV: NO
HUN: NO
IRL: NO
ITA: NO
LVA: NO
LTU: NO
LUX: NO
MLT: NO
NLD: NO
POL: NA
PRT: NO
ROU: NO
SVK: NO
SVN: NO
ESP: NO
SWE: NO VALUE
</t>
      </text>
    </comment>
    <comment ref="F43" authorId="0">
      <text>
        <t xml:space="preserve">AUT: NO
BEL: NO
BGR: NO
CYP: NO
CZE: NA
DNM: NO
EST: NA
FIN: NO
FRK: NO
DEU: NA
GRC: NO
HRV: NO
HUN: NO
IRL: NO
ITA: NO
LVA: NO
LTU: NO
LUX: NO
MLT: NO
NLD: NO
POL: NA
PRT: NO
ROU: NO
SVK: NO
SVN: NO
ESP: NO
SWE: NO VALUE
</t>
      </text>
    </comment>
    <comment ref="I43" authorId="0">
      <text>
        <t xml:space="preserve">AUT: NO
BEL: NO
BGR: NO
CYP: NO
CZE: NA
DNM: NO
EST: NO
FIN: NO
FRK: NO
DEU: NA
GRC: NO VALUE
HRV: NO
HUN: NO
IRL: NO
ITA: NO
LVA: NO
LTU: NO
LUX: NO
MLT: NO
NLD: NO
POL: NA
PRT: NO
ROU: NO
SVK: NO
SVN: NO
ESP: NA
SWE: NO VALUE
</t>
      </text>
    </comment>
    <comment ref="D44" authorId="0">
      <text>
        <t xml:space="preserve">AUT: NO
BEL: NO
BGR: NO
CYP: NO
CZE: NO
DNM: NO
EST: NO
FIN: NO
FRK: NO
DEU: NO
GRC: NO
HRV: NO
HUN: NO
IRL: NO
ITA: NO
LVA: NO
LTU: NO
LUX: NO
MLT: NO
NLD: NO
POL: NA
PRT: NO
ROU: NO
SVK: NO
SVN: NO
ESP: NO
SWE: NO VALUE
</t>
      </text>
    </comment>
    <comment ref="F44" authorId="0">
      <text>
        <t xml:space="preserve">AUT: NO
BEL: NO
BGR: NO
CYP: NO
CZE: NO
DNM: NO
EST: NA
FIN: NO
FRK: NO
DEU: NA
GRC: NO VALUE
HRV: NO
HUN: NO
IRL: NO
ITA: NO
LVA: NO
LTU: NO
LUX: NO
MLT: NO
NLD: NO
POL: NA
PRT: NO
ROU: NO
SVK: NO
SVN: NO
ESP: NO
SWE: NO VALUE
</t>
      </text>
    </comment>
    <comment ref="G44" authorId="0">
      <text>
        <t xml:space="preserve">AUT: NO VALUE
BEL: NO
BGR: NO
CYP: NO
CZE: NO
DNM: NO
EST: NA
FIN: NO
FRK: NO
DEU: NA
GRC: NO VALUE
HRV: NO
HUN: NO
IRL: NO
ITA: NO
LVA: NO
LTU: NO
LUX: NO
MLT: NO
NLD: NO
POL: NA
PRT: NO
ROU: NO
SVK: NO
SVN: NO
ESP: NO
SWE: NO VALUE
</t>
      </text>
    </comment>
    <comment ref="I44" authorId="0">
      <text>
        <t xml:space="preserve">AUT: NO
BEL: NO
BGR: NO
CYP: NO
CZE: NO
DNM: NO
EST: NO
FIN: NO
FRK: NO
DEU: NA
GRC: NO VALUE
HRV: NO
HUN: NA
IRL: NO
ITA: NO
LVA: NO
LTU: NO
LUX: NO
MLT: NO
NLD: NO
POL: NA
PRT: NO
ROU: NO
SVK: NO
SVN: NO
ESP: NA
SWE: NO VALUE
</t>
      </text>
    </comment>
    <comment ref="D45" authorId="0">
      <text>
        <t xml:space="preserve">AUT: NO
BEL: NO
BGR: NO
CYP: NO
CZE: NO
DNM: NO
EST: NO
FIN: NO
FRK: NO
DEU: NO
GRC: NO
HRV: NO
HUN: NO
IRL: NO
ITA: NO
LVA: NO
LTU: NO
LUX: NO
MLT: NO
NLD: NO
POL: NA
PRT: NO
ROU: NO
SVK: NO
SVN: NO
ESP: NO
SWE: NO VALUE
</t>
      </text>
    </comment>
    <comment ref="F45" authorId="0">
      <text>
        <t xml:space="preserve">AUT: NO
BEL: NO
BGR: NO
CYP: NO
CZE: NO
DNM: NO
EST: NA
FIN: NO
FRK: NO
DEU: NA
GRC: NO VALUE
HRV: NO
HUN: NO
IRL: NO
ITA: NO
LVA: NO
LTU: NO
LUX: NO
MLT: NO
NLD: NO
POL: NA
PRT: NO
ROU: NO
SVK: NO
SVN: NO
ESP: NO
SWE: NO VALUE
</t>
      </text>
    </comment>
    <comment ref="G45" authorId="0">
      <text>
        <t xml:space="preserve">AUT: NO VALUE
BEL: NO
BGR: NO
CYP: NO
CZE: NO
DNM: NO
EST: NA
FIN: NO
FRK: NO
DEU: NA
GRC: NO VALUE
HRV: NO
HUN: NO
IRL: NO
ITA: NO
LVA: NO
LTU: NO
LUX: NO
MLT: NO
NLD: NO
POL: NA
PRT: NO
ROU: NO
SVK: NO
SVN: NO
ESP: NO
SWE: NO VALUE
</t>
      </text>
    </comment>
    <comment ref="I45" authorId="0">
      <text>
        <t xml:space="preserve">AUT: NO
BEL: NO
BGR: NO
CYP: NO
CZE: NO
DNM: NO
EST: NO
FIN: NO
FRK: NO
DEU: NA
GRC: NO VALUE
HRV: NO
HUN: NA
IRL: NO
ITA: NO
LVA: NO
LTU: NO
LUX: NO
MLT: NO
NLD: NO
POL: NA
PRT: NO
ROU: NO
SVK: NO
SVN: NO
ESP: NA
SWE: NO VALUE
</t>
      </text>
    </comment>
  </commentList>
</comments>
</file>

<file path=xl/comments120.xml><?xml version="1.0" encoding="utf-8"?>
<comments xmlns="http://schemas.openxmlformats.org/spreadsheetml/2006/main">
  <authors>
    <author/>
  </authors>
  <commentList>
    <comment ref="C53" authorId="0">
      <text>
        <t xml:space="preserve">AUT: NO
BEL: NO
BGR: NO
CYP: NO
CZE: NO
DNM: NO
EST: NO
FIN: NO
FRK: NO
DEU: NA
GRC: NO
HRV: NO
HUN: NO
IRL: NO
ITA: NO
LVA: NO
LTU: NO
LUX: NO
MLT: NO
NLD: NO
POL: NO
PRT: NO
ROU: NO
SVK: NO
SVN: NO
ESP: NO
SWE: NO
</t>
      </text>
    </comment>
    <comment ref="D53" authorId="0">
      <text>
        <t xml:space="preserve">AUT: NO
BEL: NO
BGR: NO
CYP: NO
CZE: NO
DNM: NO
EST: NO
FIN: NO
FRK: NO
DEU: NA
GRC: NO
HRV: NO
HUN: NO
IRL: NO
ITA: NO
LVA: NO
LTU: NO
LUX: NO
MLT: NO
NLD: NO
POL: NO
PRT: NO
ROU: NO
SVK: NO
SVN: NO
ESP: NO
SWE: NO
</t>
      </text>
    </comment>
    <comment ref="E53" authorId="0">
      <text>
        <t xml:space="preserve">AUT: NO
BEL: NO
BGR: NO
CYP: NO
CZE: NO
DNM: NO
EST: NO
FIN: NO
FRK: NO
DEU: NA
GRC: NO
HRV: NO
HUN: NO
IRL: NO
ITA: NO
LVA: NO
LTU: NO
LUX: NO
MLT: NO
NLD: NO
POL: NO
PRT: NO
ROU: NO
SVK: NO
SVN: NO
ESP: NO
SWE: NO
</t>
      </text>
    </comment>
    <comment ref="F53" authorId="0">
      <text>
        <t xml:space="preserve">AUT: NO
BEL: NO
BGR: NO
CYP: NO
CZE: NO
DNM: NO
EST: NO
FIN: NO
FRK: NO
DEU: NA
GRC: NO
HRV: NO
HUN: NO
IRL: NO
ITA: NO
LVA: NO
LTU: NO
LUX: NO
MLT: NO
NLD: NO
POL: NO
PRT: NO
ROU: NO
SVK: NO
SVN: NO
ESP: NO
SWE: NO
</t>
      </text>
    </comment>
    <comment ref="C54" authorId="0">
      <text>
        <t xml:space="preserve">AUT: NO
BEL: NO
BGR: NO
CYP: NO
CZE: NO
DNM: NO
EST: NO
FIN: NO
FRK: NO
DEU: NA
GRC: NO
HRV: NO
HUN: NO
IRL: NO
ITA: NO
LVA: NO
LTU: NO
LUX: NO
MLT: NO
NLD: NO
POL: NO
PRT: NO
ROU: NO
SVK: NO
SVN: NO
ESP: NO
SWE: NO
</t>
      </text>
    </comment>
    <comment ref="D54" authorId="0">
      <text>
        <t xml:space="preserve">AUT: NO
BEL: NO
BGR: NO
CYP: NO
CZE: NO
DNM: NO
EST: NO
FIN: NO
FRK: NO
DEU: NA
GRC: NO
HRV: NO
HUN: NO
IRL: NO
ITA: NO
LVA: NO
LTU: NO
LUX: NO
MLT: NO
NLD: NO
POL: NO
PRT: NO
ROU: NO
SVK: NO
SVN: NO
ESP: NO
SWE: NO
</t>
      </text>
    </comment>
    <comment ref="E54" authorId="0">
      <text>
        <t xml:space="preserve">AUT: NO
BEL: NO
BGR: NO
CYP: NO
CZE: NO
DNM: NO
EST: NO
FIN: NO
FRK: NO
DEU: NA
GRC: NO
HRV: NO
HUN: NO
IRL: NO
ITA: NO
LVA: NO
LTU: NO
LUX: NO
MLT: NO
NLD: NO
POL: NO
PRT: NO
ROU: NO
SVK: NO
SVN: NO
ESP: NO
SWE: NO
</t>
      </text>
    </comment>
    <comment ref="F54" authorId="0">
      <text>
        <t xml:space="preserve">AUT: NO
BEL: NO
BGR: NO
CYP: NO
CZE: NO
DNM: NO
EST: NO
FIN: NO
FRK: NO
DEU: NA
GRC: NO
HRV: NO
HUN: NO
IRL: NO
ITA: NO
LVA: NO
LTU: NO
LUX: NO
MLT: NO
NLD: NO
POL: NO
PRT: NO
ROU: NO
SVK: NO
SVN: NO
ESP: NO
SWE: NO
</t>
      </text>
    </comment>
    <comment ref="C55" authorId="0">
      <text>
        <t xml:space="preserve">AUT: NO
BEL: NO
BGR: NO
CYP: NO
CZE: NO
DNM: NO
EST: NO
FIN: NO
FRK: NO
DEU: NA
GRC: NO
HRV: NO
HUN: NO
IRL: NO
ITA: NO
LVA: NO
LTU: NO
LUX: NO
MLT: NO
NLD: NO
POL: NO
PRT: NO
ROU: NO
SVK: NO
SVN: NO
ESP: NO
SWE: NO
</t>
      </text>
    </comment>
    <comment ref="D55" authorId="0">
      <text>
        <t xml:space="preserve">AUT: NO
BEL: NO
BGR: NO
CYP: NO
CZE: NO
DNM: NO
EST: NO
FIN: NO
FRK: NO
DEU: NA
GRC: NO
HRV: NO
HUN: NO
IRL: NO
ITA: NO
LVA: NO
LTU: NO
LUX: NO
MLT: NO
NLD: NO
POL: NO
PRT: NO
ROU: NO
SVK: NO
SVN: NO
ESP: NO
SWE: NO
</t>
      </text>
    </comment>
    <comment ref="E55" authorId="0">
      <text>
        <t xml:space="preserve">AUT: NO
BEL: NO
BGR: NO
CYP: NO
CZE: NO
DNM: NO
EST: NO
FIN: NO
FRK: NO
DEU: NA
GRC: NO
HRV: NO
HUN: NO
IRL: NO
ITA: NO
LVA: NO
LTU: NO
LUX: NO
MLT: NO
NLD: NO
POL: NO
PRT: NO
ROU: NO
SVK: NO
SVN: NO
ESP: NO
SWE: NO
</t>
      </text>
    </comment>
    <comment ref="F55" authorId="0">
      <text>
        <t xml:space="preserve">AUT: NO
BEL: NO
BGR: NO
CYP: NO
CZE: NO
DNM: NO
EST: NO
FIN: NO
FRK: NO
DEU: NA
GRC: NO
HRV: NO
HUN: NO
IRL: NO
ITA: NO
LVA: NO
LTU: NO
LUX: NO
MLT: NO
NLD: NO
POL: NO
PRT: NO
ROU: NO
SVK: NO
SVN: NO
ESP: NO
SWE: NO
</t>
      </text>
    </comment>
    <comment ref="C56" authorId="0">
      <text>
        <t xml:space="preserve">AUT: NO
BEL: NO
BGR: NO
CYP: NO
CZE: NO
DNM: NO VALUE
EST: NO
FIN: NO
FRK: 6.816216488926
DEU: NA
GRC: NO
HRV: NO
HUN: NO
IRL: NO
ITA: NO
LVA: NO
LTU: NO
LUX: NO
MLT: NO
NLD: NO
POL: NO
PRT: NO
ROU: NO
SVK: NO
SVN: NO
ESP: NO
SWE: NO
</t>
      </text>
    </comment>
    <comment ref="D56" authorId="0">
      <text>
        <t xml:space="preserve">AUT: NO
BEL: NO
BGR: NO
CYP: NO
CZE: NO
DNM: NO VALUE
EST: NO
FIN: NO
FRK: 6.816216488926
DEU: NA
GRC: NO
HRV: NO
HUN: NO
IRL: NO
ITA: NO
LVA: NO
LTU: NO
LUX: NO
MLT: NO
NLD: NO
POL: NO
PRT: NO
ROU: NO
SVK: NO
SVN: NO
ESP: NO
SWE: NO
</t>
      </text>
    </comment>
    <comment ref="E56" authorId="0">
      <text>
        <t xml:space="preserve">AUT: NO
BEL: NO
BGR: NO
CYP: NO
CZE: NO
DNM: NO VALUE
EST: NO
FIN: NO
FRK: 6.816216488926
DEU: NA
GRC: NO
HRV: NO
HUN: NO
IRL: NO
ITA: NO
LVA: NO
LTU: NO
LUX: NO
MLT: NO
NLD: NO
POL: NO
PRT: NO
ROU: NO
SVK: NO
SVN: NO
ESP: NO
SWE: NO
</t>
      </text>
    </comment>
    <comment ref="F56" authorId="0">
      <text>
        <t xml:space="preserve">AUT: NO
BEL: NO
BGR: NO
CYP: NO
CZE: NO
DNM: NO VALUE
EST: NO
FIN: NO
FRK: 6.816216488926
DEU: NA
GRC: NO
HRV: NO
HUN: NO
IRL: NO
ITA: NO
LVA: NO
LTU: NO
LUX: NO
MLT: NO
NLD: NO
POL: NO
PRT: NO
ROU: NO
SVK: NO
SVN: NO
ESP: NO
SWE: NO
</t>
      </text>
    </comment>
    <comment ref="C57" authorId="0">
      <text>
        <t xml:space="preserve">AUT: IE
BEL: NO
BGR: NO
CYP: NO
CZE: NO
DNM: NO VALUE
EST: NO
FIN: NO
FRK: 0.00539894133511
DEU: NA
GRC: NO
HRV: NO
HUN: NO
IRL: NO
ITA: NO
LVA: NO
LTU: NO
LUX: NO
MLT: NO
NLD: NO
POL: NO
PRT: NO
ROU: NO
SVK: NO
SVN: NO
ESP: NO
SWE: NO
</t>
      </text>
    </comment>
    <comment ref="D57" authorId="0">
      <text>
        <t xml:space="preserve">AUT: IE
BEL: NO
BGR: NO
CYP: NO
CZE: NO
DNM: NO VALUE
EST: NO
FIN: NO
FRK: 0.00539894133511
DEU: NA
GRC: NO
HRV: NO
HUN: NO
IRL: NO
ITA: NO
LVA: NO
LTU: NO
LUX: NO
MLT: NO
NLD: NO
POL: NO
PRT: NO
ROU: NO
SVK: NO
SVN: NO
ESP: NO
SWE: NO
</t>
      </text>
    </comment>
    <comment ref="E57" authorId="0">
      <text>
        <t xml:space="preserve">AUT: IE
BEL: NO
BGR: NO
CYP: NO
CZE: NO
DNM: NO VALUE
EST: NO
FIN: NO
FRK: 0.00539894133511
DEU: NA
GRC: NO
HRV: NO
HUN: NO
IRL: NO
ITA: NO
LVA: NO
LTU: NO
LUX: NO
MLT: NO
NLD: NO
POL: NO
PRT: NO
ROU: NO
SVK: NO
SVN: NO
ESP: NO
SWE: NO
</t>
      </text>
    </comment>
    <comment ref="F57" authorId="0">
      <text>
        <t xml:space="preserve">AUT: IE
BEL: NO
BGR: NO
CYP: NO
CZE: NO
DNM: NO VALUE
EST: NO
FIN: NO
FRK: 0.00539894133511
DEU: NA
GRC: NO
HRV: NO
HUN: NO
IRL: NO
ITA: NO
LVA: NO
LTU: NO
LUX: NO
MLT: NO
NLD: NO
POL: NO
PRT: NO
ROU: NO
SVK: NO
SVN: NO
ESP: NO
SWE: NO
</t>
      </text>
    </comment>
    <comment ref="C58" authorId="0">
      <text>
        <t xml:space="preserve">AUT: IE
BEL: NO
BGR: NO
CYP: NO
CZE: NO
DNM: NO VALUE
EST: NO
FIN: NO
FRK: 0.00013864407722
DEU: NA
GRC: NO
HRV: NO
HUN: NO
IRL: NO
ITA: NO
LVA: NO
LTU: NO
LUX: NO
MLT: NO
NLD: NO
POL: NO
PRT: NO
ROU: NO
SVK: NO
SVN: NO
ESP: NO
SWE: NO
</t>
      </text>
    </comment>
    <comment ref="D58" authorId="0">
      <text>
        <t xml:space="preserve">AUT: IE
BEL: NO
BGR: NO
CYP: NO
CZE: NO
DNM: NO VALUE
EST: NO
FIN: NO
FRK: 0.00013864407722
DEU: NA
GRC: NO
HRV: NO
HUN: NO
IRL: NO
ITA: NO
LVA: NO
LTU: NO
LUX: NO
MLT: NO
NLD: NO
POL: NO
PRT: NO
ROU: NO
SVK: NO
SVN: NO
ESP: NO
SWE: NO
</t>
      </text>
    </comment>
    <comment ref="E58" authorId="0">
      <text>
        <t xml:space="preserve">AUT: IE
BEL: NO
BGR: NO
CYP: NO
CZE: NO
DNM: NO VALUE
EST: NO
FIN: NO
FRK: 0.00013864407722
DEU: NA
GRC: NO
HRV: NO
HUN: NO
IRL: NO
ITA: NO
LVA: NO
LTU: NO
LUX: NO
MLT: NO
NLD: NO
POL: NO
PRT: NO
ROU: NO
SVK: NO
SVN: NO
ESP: NO
SWE: NO
</t>
      </text>
    </comment>
    <comment ref="F58" authorId="0">
      <text>
        <t xml:space="preserve">AUT: IE
BEL: NO
BGR: NO
CYP: NO
CZE: NO
DNM: NO VALUE
EST: NO
FIN: NO
FRK: 0.00013864407722
DEU: NA
GRC: NO
HRV: NO
HUN: NO
IRL: NO
ITA: NO
LVA: NO
LTU: NO
LUX: NO
MLT: NO
NLD: NO
POL: NO
PRT: NO
ROU: NO
SVK: NO
SVN: NO
ESP: NO
SWE: NO
</t>
      </text>
    </comment>
    <comment ref="C59" authorId="0">
      <text>
        <t xml:space="preserve">AUT: NO
BEL: NO
BGR: NO
CYP: IE
CZE: NO
DNM: NO
EST: NO
FIN: NO
FRK: 0.00400928531565
DEU: NA
GRC: NO
HRV: NO
HUN: NO
IRL: NO
ITA: NO
LVA: NO
LTU: NO
LUX: NO
MLT: NO
NLD: NO
POL: NO
PRT: NO
ROU: NO
SVK: NO
SVN: NO
ESP: NO
SWE: NO
</t>
      </text>
    </comment>
    <comment ref="D59" authorId="0">
      <text>
        <t xml:space="preserve">AUT: NO
BEL: NO
BGR: NO
CYP: IE
CZE: NO
DNM: NO
EST: NO
FIN: NO
FRK: 0.00400928531565
DEU: NA
GRC: NO
HRV: NO
HUN: NO
IRL: NO
ITA: NO
LVA: NO
LTU: NO
LUX: NO
MLT: NO
NLD: NO
POL: NO
PRT: NO
ROU: NO
SVK: NO
SVN: NO
ESP: NO
SWE: NO
</t>
      </text>
    </comment>
    <comment ref="E59" authorId="0">
      <text>
        <t xml:space="preserve">AUT: NO
BEL: NO
BGR: NO
CYP: IE
CZE: NO
DNM: NO
EST: NO
FIN: NO
FRK: 0.00400928531565
DEU: NA
GRC: NO
HRV: NO
HUN: NO
IRL: NO
ITA: NO
LVA: NO
LTU: NO
LUX: NO
MLT: NO
NLD: NO
POL: NO
PRT: NO
ROU: NO
SVK: NO
SVN: NO
ESP: NO
SWE: NO
</t>
      </text>
    </comment>
    <comment ref="F59" authorId="0">
      <text>
        <t xml:space="preserve">AUT: NO
BEL: NO
BGR: NO
CYP: IE
CZE: NO
DNM: NO
EST: NO
FIN: NO
FRK: 0.00400928531565
DEU: NA
GRC: NO
HRV: NO
HUN: NO
IRL: NO
ITA: NO
LVA: NO
LTU: NO
LUX: NO
MLT: NO
NLD: NO
POL: NO
PRT: NO
ROU: NO
SVK: NO
SVN: NO
ESP: NO
SWE: NO
</t>
      </text>
    </comment>
    <comment ref="C60" authorId="0">
      <text>
        <t xml:space="preserve">AUT: NO
BEL: NO
BGR: NO
CYP: IE
CZE: NO
DNM: NO
EST: NO
FIN: NO
FRK: 0.00012659967746
DEU: NA
GRC: NO
HRV: NO
HUN: NO
IRL: NO
ITA: NO
LVA: NO
LTU: NO
LUX: NO
MLT: NO
NLD: NO
POL: NO
PRT: NO
ROU: NO
SVK: NO
SVN: NO
ESP: NO
SWE: NO
</t>
      </text>
    </comment>
    <comment ref="D60" authorId="0">
      <text>
        <t xml:space="preserve">AUT: NO
BEL: NO
BGR: NO
CYP: IE
CZE: NO
DNM: NO
EST: NO
FIN: NO
FRK: 0.00012659967746
DEU: NA
GRC: NO
HRV: NO
HUN: NO
IRL: NO
ITA: NO
LVA: NO
LTU: NO
LUX: NO
MLT: NO
NLD: NO
POL: NO
PRT: NO
ROU: NO
SVK: NO
SVN: NO
ESP: NO
SWE: NO
</t>
      </text>
    </comment>
    <comment ref="E60" authorId="0">
      <text>
        <t xml:space="preserve">AUT: NO
BEL: NO
BGR: NO
CYP: IE
CZE: NO
DNM: NO
EST: NO
FIN: NO
FRK: 0.00012659967746
DEU: NA
GRC: NO
HRV: NO
HUN: NO
IRL: NO
ITA: NO
LVA: NO
LTU: NO
LUX: NO
MLT: NO
NLD: NO
POL: NO
PRT: NO
ROU: NO
SVK: NO
SVN: NO
ESP: NO
SWE: NO
</t>
      </text>
    </comment>
    <comment ref="F60" authorId="0">
      <text>
        <t xml:space="preserve">AUT: NO
BEL: NO
BGR: NO
CYP: IE
CZE: NO
DNM: NO
EST: NO
FIN: NO
FRK: 0.00012659967746
DEU: NA
GRC: NO
HRV: NO
HUN: NO
IRL: NO
ITA: NO
LVA: NO
LTU: NO
LUX: NO
MLT: NO
NLD: NO
POL: NO
PRT: NO
ROU: NO
SVK: NO
SVN: NO
ESP: NO
SWE: NO
</t>
      </text>
    </comment>
    <comment ref="C107" authorId="0">
      <text>
        <t xml:space="preserve">AUT: NO
BEL: NO
BGR: NO
CYP: NO
CZE: NO
DNM: NO
EST: NO
FIN: NO
FRK: NO
DEU: NE
GRC: 0.00785981016799
HRV: NO
HUN: 0.0074046
IRL: NO
ITA: 574.59559999999999
LVA: NO
LTU: NO
LUX: NO
MLT: NO
NLD: NO
POL: NA
PRT: 15.8400219
ROU: NO
SVK: 0.01218658749968
SVN: NO
ESP: NO
SWE: NO
</t>
      </text>
    </comment>
    <comment ref="D107" authorId="0">
      <text>
        <t xml:space="preserve">AUT: NO
BEL: NO
BGR: NO
CYP: NO
CZE: NO
DNM: NO
EST: NO
FIN: NO
FRK: NO
DEU: NE
GRC: 0.00785981016799
HRV: NO
HUN: 0.0074046
IRL: NO
ITA: 574.59559999999999
LVA: NO
LTU: NO
LUX: NO
MLT: NO
NLD: NO
POL: NA
PRT: 15.8400219
ROU: NO
SVK: 0.01218658749968
SVN: NO
ESP: NO
SWE: NO
</t>
      </text>
    </comment>
    <comment ref="E107" authorId="0">
      <text>
        <t xml:space="preserve">AUT: NO
BEL: NO
BGR: NO
CYP: NO
CZE: NO
DNM: NO
EST: NO
FIN: NO
FRK: NO
DEU: NE
GRC: 0.00785981016799
HRV: NO
HUN: 0.0074046
IRL: NO
ITA: 574.59559999999999
LVA: NO
LTU: NO
LUX: NO
MLT: NO
NLD: NO
POL: NA
PRT: 15.8400219
ROU: NO
SVK: 0.01218658749968
SVN: NO
ESP: NO
SWE: NO
</t>
      </text>
    </comment>
    <comment ref="F107" authorId="0">
      <text>
        <t xml:space="preserve">AUT: NO
BEL: NO
BGR: NO
CYP: NO
CZE: NO
DNM: NO
EST: NO
FIN: NO
FRK: NO
DEU: NE
GRC: 0.00785981016799
HRV: NO
HUN: 0.0074046
IRL: NO
ITA: 574.59559999999999
LVA: NO
LTU: NO
LUX: NO
MLT: NO
NLD: NO
POL: NA
PRT: 15.8400219
ROU: NO
SVK: 0.01218658749968
SVN: NO
ESP: NO
SWE: NO
</t>
      </text>
    </comment>
    <comment ref="C108" authorId="0">
      <text>
        <t xml:space="preserve">AUT: NO
BEL: NO
BGR: NO
CYP: NO
CZE: NO
DNM: NO
EST: NO
FIN: NO
FRK: NO
DEU: NE
GRC: NA
HRV: NO
HUN: 2.938248
IRL: NO
ITA: 11.61619310038602
LVA: NO
LTU: NO
LUX: NO
MLT: NO
NLD: NO
POL: NA
PRT: NO,NE
ROU: NO
SVK: 1.47727096965766
SVN: NO
ESP: NO
SWE: NO
</t>
      </text>
    </comment>
    <comment ref="D108" authorId="0">
      <text>
        <t xml:space="preserve">AUT: NO
BEL: NO
BGR: NO
CYP: NO
CZE: NO
DNM: NO
EST: NO
FIN: NO
FRK: NO
DEU: NE
GRC: NA
HRV: NO
HUN: 2.938248
IRL: NO
ITA: 11.61619310038602
LVA: NO
LTU: NO
LUX: NO
MLT: NO
NLD: NO
POL: NA
PRT: NO,NE
ROU: NO
SVK: 1.47727096965766
SVN: NO
ESP: NO
SWE: NO
</t>
      </text>
    </comment>
    <comment ref="E108" authorId="0">
      <text>
        <t xml:space="preserve">AUT: NO
BEL: NO
BGR: NO
CYP: NO
CZE: NO
DNM: NO
EST: NO
FIN: NO
FRK: NO
DEU: NE
GRC: NA
HRV: NO
HUN: 2.938248
IRL: NO
ITA: 11.61619310038602
LVA: NO
LTU: NO
LUX: NO
MLT: NO
NLD: NO
POL: NA
PRT: NO,NE
ROU: NO
SVK: 1.47727096965766
SVN: NO
ESP: NO
SWE: NO
</t>
      </text>
    </comment>
    <comment ref="F108" authorId="0">
      <text>
        <t xml:space="preserve">AUT: NO
BEL: NO
BGR: NO
CYP: NO
CZE: NO
DNM: NO
EST: NO
FIN: NO
FRK: NO
DEU: NE
GRC: NA
HRV: NO
HUN: 2.938248
IRL: NO
ITA: 11.61619310038602
LVA: NO
LTU: NO
LUX: NO
MLT: NO
NLD: NO
POL: NA
PRT: NO,NE
ROU: NO
SVK: 1.47727096965766
SVN: NO
ESP: NO
SWE: NO
</t>
      </text>
    </comment>
    <comment ref="C109" authorId="0">
      <text>
        <t xml:space="preserve">AUT: NO
BEL: NO
BGR: NO
CYP: NO
CZE: NA
DNM: NO
EST: NO
FIN: NO
FRK: NO
DEU: NE
GRC: 0.00000004021298
HRV: NO
HUN: NO
IRL: NO
ITA: 0.03767718979156
LVA: NO
LTU: NO
LUX: NO
MLT: NO
NLD: NO
POL: NA
PRT: NO,NE
ROU: NA
SVK: NA
SVN: NO
ESP: NO
SWE: NO
</t>
      </text>
    </comment>
    <comment ref="D109" authorId="0">
      <text>
        <t xml:space="preserve">AUT: NO
BEL: NO
BGR: NO
CYP: NO
CZE: NA
DNM: NO
EST: NO
FIN: NO
FRK: NO
DEU: NE
GRC: 0.00000004021298
HRV: NO
HUN: NO
IRL: NO
ITA: 0.03767718979156
LVA: NO
LTU: NO
LUX: NO
MLT: NO
NLD: NO
POL: NA
PRT: NO,NE
ROU: NA
SVK: NA
SVN: NO
ESP: NO
SWE: NO
</t>
      </text>
    </comment>
    <comment ref="E109" authorId="0">
      <text>
        <t xml:space="preserve">AUT: NO
BEL: NO
BGR: NO
CYP: NO
CZE: NA
DNM: NO
EST: NO
FIN: NO
FRK: NO
DEU: NE
GRC: 0.00000004021298
HRV: NO
HUN: NO
IRL: NO
ITA: 0.03767718979156
LVA: NO
LTU: NO
LUX: NO
MLT: NO
NLD: NO
POL: NA
PRT: NO,NE
ROU: NA
SVK: NA
SVN: NO
ESP: NO
SWE: NO
</t>
      </text>
    </comment>
    <comment ref="F109" authorId="0">
      <text>
        <t xml:space="preserve">AUT: NO
BEL: NO
BGR: NO
CYP: NO
CZE: NA
DNM: NO
EST: NO
FIN: NO
FRK: NO
DEU: NE
GRC: 0.00000004021298
HRV: NO
HUN: NO
IRL: NO
ITA: 0.03767718979156
LVA: NO
LTU: NO
LUX: NO
MLT: NO
NLD: NO
POL: NA
PRT: NO,NE
ROU: NA
SVK: NA
SVN: NO
ESP: NO
SWE: NO
</t>
      </text>
    </comment>
    <comment ref="C111" authorId="0">
      <text>
        <t xml:space="preserve">AUT: 1,711.556
BEL: 3,270.2990300000001
BGR: 1,211.5668424723228
CYP: 762.70799999999997
CZE: 1,936.8611999999998
DNM: 1,385.26
EST: 373.71848349731999
FIN: 504.84384361683539
FRK: 8,560.92514803824
DEU: 15,252.8778122
GRC: 6,536.76317676085
HRV: 1,257.0066122781047
HUN: 1,353.05754684521
IRL: 1,700.904
ITA: 15,862.118915999999
LVA: 88.36879682123805
LTU: 292.54133849194983
LUX: 491.55325030520333
MLT: NO
NLD: 469.00
POL: 6,114.1819999999998
PRT: 3,809.08771545204
ROU: 2,655.9595280032199
SVK: 1,190.452490500872
SVN: 490.67388460548608
ESP: 14,727.623971000001
SWE: 1,287.70864177102
</t>
      </text>
    </comment>
    <comment ref="D111" authorId="0">
      <text>
        <t xml:space="preserve">AUT: 1,711.556
BEL: 3,270.2990300000001
BGR: 1,211.5668424723228
CYP: 762.70799999999997
CZE: 1,936.8611999999998
DNM: 1,385.26
EST: 373.71848349731999
FIN: 504.84384361683539
FRK: 8,560.92514803824
DEU: 15,252.8778122
GRC: 6,536.76317676085
HRV: 1,257.0066122781047
HUN: 1,353.05754684521
IRL: 1,700.904
ITA: 15,862.118915999999
LVA: 88.36879682123805
LTU: 292.54133849194983
LUX: 491.55325030520333
MLT: NO
NLD: 469.00
POL: 6,114.1819999999998
PRT: 3,809.08771545204
ROU: 2,655.9595280032199
SVK: 1,190.452490500872
SVN: 490.67388460548608
ESP: 14,727.623971000001
SWE: 1,287.70864177102
</t>
      </text>
    </comment>
    <comment ref="E111" authorId="0">
      <text>
        <t xml:space="preserve">AUT: 1,711.556
BEL: 3,270.2990300000001
BGR: 1,211.5668424723228
CYP: 762.70799999999997
CZE: 1,936.8611999999998
DNM: 1,385.26
EST: 373.71848349731999
FIN: 504.84384361683539
FRK: 8,560.92514803824
DEU: 15,252.8778122
GRC: 6,536.76317676085
HRV: 1,257.0066122781047
HUN: 1,353.05754684521
IRL: 1,700.904
ITA: 15,862.118915999999
LVA: 88.36879682123805
LTU: 292.54133849194983
LUX: 491.55325030520333
MLT: NO
NLD: 469.00
POL: 6,114.1819999999998
PRT: 3,809.08771545204
ROU: 2,655.9595280032199
SVK: 1,190.452490500872
SVN: 490.67388460548608
ESP: 14,727.623971000001
SWE: 1,287.70864177102
</t>
      </text>
    </comment>
    <comment ref="F111" authorId="0">
      <text>
        <t xml:space="preserve">AUT: 1,711.556
BEL: 3,270.2990300000001
BGR: 1,211.5668424723228
CYP: 762.70799999999997
CZE: 1,936.8611999999998
DNM: 1,385.26
EST: 373.71848349731999
FIN: 504.84384361683539
FRK: 8,560.92514803824
DEU: 15,252.8778122
GRC: 6,536.76317676085
HRV: 1,257.0066122781047
HUN: 1,353.05754684521
IRL: 1,700.904
ITA: 15,862.118915999999
LVA: 88.36879682123805
LTU: 292.54133849194983
LUX: 491.55325030520333
MLT: NO
NLD: 469.00
POL: 6,114.1819999999998
PRT: 3,809.08771545204
ROU: 2,655.9595280032199
SVK: 1,190.452490500872
SVN: 490.67388460548608
ESP: 14,727.623971000001
SWE: 1,287.70864177102
</t>
      </text>
    </comment>
    <comment ref="C112" authorId="0">
      <text>
        <t xml:space="preserve">AUT: 555.83958560574979
BEL: 2,066.5394999999999
BGR: 253.77621113786228
CYP: 5.4119
CZE: 828.52955999999995
DNM: 77.102648
EST: 12.78026532789818
FIN: 441.19049475017533
FRK: 2,583.95912647236
DEU: 5,681.97136524
GRC: 411.16623779373259
HRV: 135.70469925366581
HUN: 350.00360647965528
IRL: 190.43099999999998
ITA: 2,013.1400021765153
LVA: 13.96828889211858
LTU: 22.92107311145452
LUX: NO
MLT: NO
NLD: 131.594908559861
POL: 1,725.2563866666667
PRT: 343.626906478354
ROU: 890.23794470169128
SVK: 556.73025752960007
SVN: 83.30185973165898
ESP: 1,405.9359000521049
SWE: 400.12511512573099
</t>
      </text>
    </comment>
    <comment ref="D112" authorId="0">
      <text>
        <t xml:space="preserve">AUT: 555.83958560574979
BEL: 2,066.5394999999999
BGR: 253.77621113786228
CYP: 5.4119
CZE: 828.52955999999995
DNM: 77.102648
EST: 12.78026532789818
FIN: 441.19049475017533
FRK: 2,583.95912647236
DEU: 5,681.97136524
GRC: 411.16623779373259
HRV: 135.70469925366581
HUN: 350.00360647965528
IRL: 190.43099999999998
ITA: 2,013.1400021765153
LVA: 13.96828889211858
LTU: 22.92107311145452
LUX: NO
MLT: NO
NLD: 131.594908559861
POL: 1,725.2563866666667
PRT: 343.626906478354
ROU: 890.23794470169128
SVK: 556.73025752960007
SVN: 83.30185973165898
ESP: 1,405.9359000521049
SWE: 400.12511512573099
</t>
      </text>
    </comment>
    <comment ref="E112" authorId="0">
      <text>
        <t xml:space="preserve">AUT: 555.83958560574979
BEL: 2,066.5394999999999
BGR: 253.77621113786228
CYP: 5.4119
CZE: 828.52955999999995
DNM: 77.102648
EST: 12.78026532789818
FIN: 441.19049475017533
FRK: 2,583.95912647236
DEU: 5,681.97136524
GRC: 411.16623779373259
HRV: 135.70469925366581
HUN: 350.00360647965528
IRL: 190.43099999999998
ITA: 2,013.1400021765153
LVA: 13.96828889211858
LTU: 22.92107311145452
LUX: NO
MLT: NO
NLD: 131.594908559861
POL: 1,725.2563866666667
PRT: 343.626906478354
ROU: 890.23794470169128
SVK: 556.73025752960007
SVN: 83.30185973165898
ESP: 1,405.9359000521049
SWE: 400.12511512573099
</t>
      </text>
    </comment>
    <comment ref="F112" authorId="0">
      <text>
        <t xml:space="preserve">AUT: 555.83958560574979
BEL: 2,066.5394999999999
BGR: 253.77621113786228
CYP: 5.4119
CZE: 828.52955999999995
DNM: 77.102648
EST: 12.78026532789818
FIN: 441.19049475017533
FRK: 2,583.95912647236
DEU: 5,681.97136524
GRC: 411.16623779373259
HRV: 135.70469925366581
HUN: 350.00360647965528
IRL: 190.43099999999998
ITA: 2,013.1400021765153
LVA: 13.96828889211858
LTU: 22.92107311145452
LUX: NO
MLT: NO
NLD: 131.594908559861
POL: 1,725.2563866666667
PRT: 343.626906478354
ROU: 890.23794470169128
SVK: 556.73025752960007
SVN: 83.30185973165898
ESP: 1,405.9359000521049
SWE: 400.12511512573099
</t>
      </text>
    </comment>
    <comment ref="C113" authorId="0">
      <text>
        <t xml:space="preserve">AUT: 36.27141114813254
BEL: 241.69590916636599
BGR: 24.78396528657035
CYP: NO
CZE: 138.1840285729925
DNM: 16.0209
EST: 7.39053304312484
FIN: 21.4579126692681
FRK: 782.09971
DEU: 846.300275
GRC: 24.1293955670203
HRV: 23.75536798
HUN: 76.16045844835581
IRL: 10.714383918
ITA: 611.19660884617679
LVA: 5.93483144722121
LTU: 15.3870183157532
LUX: 60.456642
MLT: NO
NLD: 120.806967713333
POL: 256.85487999999998
PRT: 135.76195186348
ROU: 61.846
SVK: 22.821
SVN: 8.40639153112608
ESP: 544.47574199999997
SWE: 60.8570795563375
</t>
      </text>
    </comment>
    <comment ref="D113" authorId="0">
      <text>
        <t xml:space="preserve">AUT: 36.27141114813254
BEL: 241.69590916636599
BGR: 24.78396528657035
CYP: NO
CZE: 138.1840285729925
DNM: 16.0209
EST: 7.39053304312484
FIN: 21.4579126692681
FRK: 782.09971
DEU: 846.300275
GRC: 24.1293955670203
HRV: 23.75536798
HUN: 76.16045844835581
IRL: 10.714383918
ITA: 611.19660884617679
LVA: 5.93483144722121
LTU: 15.3870183157532
LUX: 60.456642
MLT: NO
NLD: 120.806967713333
POL: 256.85487999999998
PRT: 135.76195186348
ROU: 61.846
SVK: 22.821
SVN: 8.40639153112608
ESP: 544.47574199999997
SWE: 60.8570795563375
</t>
      </text>
    </comment>
    <comment ref="E113" authorId="0">
      <text>
        <t xml:space="preserve">AUT: 36.27141114813254
BEL: 241.69590916636599
BGR: 24.78396528657035
CYP: NO
CZE: 138.1840285729925
DNM: 16.0209
EST: 7.39053304312484
FIN: 21.4579126692681
FRK: 782.09971
DEU: 846.300275
GRC: 24.1293955670203
HRV: 23.75536798
HUN: 76.16045844835581
IRL: 10.714383918
ITA: 611.19660884617679
LVA: 5.93483144722121
LTU: 15.3870183157532
LUX: 60.456642
MLT: NO
NLD: 120.806967713333
POL: 256.85487999999998
PRT: 135.76195186348
ROU: 61.846
SVK: 22.821
SVN: 8.40639153112608
ESP: 544.47574199999997
SWE: 60.8570795563375
</t>
      </text>
    </comment>
    <comment ref="F113" authorId="0">
      <text>
        <t xml:space="preserve">AUT: 36.27141114813254
BEL: 241.69590916636599
BGR: 24.78396528657035
CYP: NO
CZE: 138.1840285729925
DNM: 16.0209
EST: 7.39053304312484
FIN: 21.4579126692681
FRK: 782.09971
DEU: 846.300275
GRC: 24.1293955670203
HRV: 23.75536798
HUN: 76.16045844835581
IRL: 10.714383918
ITA: 611.19660884617679
LVA: 5.93483144722121
LTU: 15.3870183157532
LUX: 60.456642
MLT: NO
NLD: 120.806967713333
POL: 256.85487999999998
PRT: 135.76195186348
ROU: 61.846
SVK: 22.821
SVN: 8.40639153112608
ESP: 544.47574199999997
SWE: 60.8570795563375
</t>
      </text>
    </comment>
    <comment ref="C115" authorId="0">
      <text>
        <t xml:space="preserve">AUT: 490.54088287060148
BEL: 1,299.7572139393606
BGR: 1,424.5164198202303
CYP: NO
CZE: 936.02325099999996
DNM: NO
EST: 180.77707724936178
FIN: NO
FRK: 2,918.28051015375
DEU: 6,959.00
GRC: 275.90323502835759
HRV: 603.48208246964782
HUN: 894.13345804895812
IRL: 882.29375850897361
ITA: 537.91300919842308
LVA: NO
LTU: 1,030.2040125828728
LUX: NO
MLT: NO
NLD: 3,294.50929484281
POL: 3,504.9274456194144
PRT: 909.2882975
ROU: 2,367.1403201886287
SVK: 521.05885999902853
SVN: NO
ESP: 356.11154342499992
SWE: NO
</t>
      </text>
    </comment>
    <comment ref="D115" authorId="0">
      <text>
        <t xml:space="preserve">AUT: 490.54088287060148
BEL: 1,299.7572139393606
BGR: 1,424.5164198202303
CYP: NO
CZE: 936.02325099999996
DNM: NO
EST: 180.77707724936178
FIN: NO
FRK: 2,918.28051015375
DEU: 6,959.00
GRC: 275.90323502835759
HRV: 603.48208246964782
HUN: 894.13345804895812
IRL: 882.29375850897361
ITA: 537.91300919842308
LVA: NO
LTU: 1,030.2040125828728
LUX: NO
MLT: NO
NLD: 3,294.50929484281
POL: 3,504.9274456194144
PRT: 909.2882975
ROU: 2,367.1403201886287
SVK: 521.05885999902853
SVN: NO
ESP: 356.11154342499992
SWE: NO
</t>
      </text>
    </comment>
    <comment ref="E115" authorId="0">
      <text>
        <t xml:space="preserve">AUT: 490.54088287060148
BEL: 1,299.7572139393606
BGR: 1,424.5164198202303
CYP: NO
CZE: 936.02325099999996
DNM: NO
EST: 180.77707724936178
FIN: NO
FRK: 2,918.28051015375
DEU: 6,959.00
GRC: 275.90323502835759
HRV: 603.48208246964782
HUN: 894.13345804895812
IRL: 882.29375850897361
ITA: 537.91300919842308
LVA: NO
LTU: 1,030.2040125828728
LUX: NO
MLT: NO
NLD: 3,294.50929484281
POL: 3,504.9274456194144
PRT: 909.2882975
ROU: 2,367.1403201886287
SVK: 521.05885999902853
SVN: NO
ESP: 356.11154342499992
SWE: NO
</t>
      </text>
    </comment>
    <comment ref="F115" authorId="0">
      <text>
        <t xml:space="preserve">AUT: 490.54088287060148
BEL: 1,299.7572139393606
BGR: 1,424.5164198202303
CYP: NO
CZE: 936.02325099999996
DNM: NO
EST: 180.77707724936178
FIN: NO
FRK: 2,918.28051015375
DEU: 6,959.00
GRC: 275.90323502835759
HRV: 603.48208246964782
HUN: 894.13345804895812
IRL: 882.29375850897361
ITA: 537.91300919842308
LVA: NO
LTU: 1,030.2040125828728
LUX: NO
MLT: NO
NLD: 3,294.50929484281
POL: 3,504.9274456194144
PRT: 909.2882975
ROU: 2,367.1403201886287
SVK: 521.05885999902853
SVN: NO
ESP: 356.11154342499992
SWE: NO
</t>
      </text>
    </comment>
    <comment ref="C116" authorId="0">
      <text>
        <t xml:space="preserve">AUT: 0.06
BEL: 0.00056999
BGR: NA
CYP: NO
CZE: NA
DNM: NO
EST: NO
FIN: NO
FRK: NO
DEU: NA
GRC: NA
HRV: NE
HUN: NA
IRL: NO
ITA: NA
LVA: NO
LTU: NO
LUX: NO
MLT: NO
NLD: NO
POL: NA
PRT: NO
ROU: NA
SVK: 0.01235945649624
SVN: NO
ESP: NA
SWE: NO
</t>
      </text>
    </comment>
    <comment ref="D116" authorId="0">
      <text>
        <t xml:space="preserve">AUT: 0.06
BEL: 0.00056999
BGR: NA
CYP: NO
CZE: NA
DNM: NO
EST: NO
FIN: NO
FRK: NO
DEU: NA
GRC: NA
HRV: NE
HUN: NA
IRL: NO
ITA: NA
LVA: NO
LTU: NO
LUX: NO
MLT: NO
NLD: NO
POL: NA
PRT: NO
ROU: NA
SVK: 0.01235945649624
SVN: NO
ESP: NA
SWE: NO
</t>
      </text>
    </comment>
    <comment ref="E116" authorId="0">
      <text>
        <t xml:space="preserve">AUT: 0.06
BEL: 0.00056999
BGR: NA
CYP: NO
CZE: NA
DNM: NO
EST: NO
FIN: NO
FRK: NO
DEU: NA
GRC: NA
HRV: NE
HUN: NA
IRL: NO
ITA: NA
LVA: NO
LTU: NO
LUX: NO
MLT: NO
NLD: NO
POL: NA
PRT: NO
ROU: NA
SVK: 0.01235945649624
SVN: NO
ESP: NA
SWE: NO
</t>
      </text>
    </comment>
    <comment ref="F116" authorId="0">
      <text>
        <t xml:space="preserve">AUT: 0.06
BEL: 0.00056999
BGR: NA
CYP: NO
CZE: NA
DNM: NO
EST: NO
FIN: NO
FRK: NO
DEU: NA
GRC: NA
HRV: NE
HUN: NA
IRL: NO
ITA: NA
LVA: NO
LTU: NO
LUX: NO
MLT: NO
NLD: NO
POL: NA
PRT: NO
ROU: NA
SVK: 0.01235945649624
SVN: NO
ESP: NA
SWE: NO
</t>
      </text>
    </comment>
    <comment ref="C117" authorId="0">
      <text>
        <t xml:space="preserve">AUT: NA
BEL: NA
BGR: NA
CYP: NO
CZE: NA
DNM: NO
EST: NO
FIN: NO
FRK: NO
DEU: NA
GRC: NA
HRV: NA
HUN: NA
IRL: NO
ITA: NA
LVA: NO
LTU: NO
LUX: NO
MLT: NO
NLD: NO
POL: NA
PRT: NO
ROU: NA
SVK: 0.00123594564962
SVN: NO
ESP: NA
SWE: NO
</t>
      </text>
    </comment>
    <comment ref="D117" authorId="0">
      <text>
        <t xml:space="preserve">AUT: NA
BEL: NA
BGR: NA
CYP: NO
CZE: NA
DNM: NO
EST: NO
FIN: NO
FRK: NO
DEU: NA
GRC: NA
HRV: NA
HUN: NA
IRL: NO
ITA: NA
LVA: NO
LTU: NO
LUX: NO
MLT: NO
NLD: NO
POL: NA
PRT: NO
ROU: NA
SVK: 0.00123594564962
SVN: NO
ESP: NA
SWE: NO
</t>
      </text>
    </comment>
    <comment ref="E117" authorId="0">
      <text>
        <t xml:space="preserve">AUT: NA
BEL: NA
BGR: NA
CYP: NO
CZE: NA
DNM: NO
EST: NO
FIN: NO
FRK: NO
DEU: NA
GRC: NA
HRV: NA
HUN: NA
IRL: NO
ITA: NA
LVA: NO
LTU: NO
LUX: NO
MLT: NO
NLD: NO
POL: NA
PRT: NO
ROU: NA
SVK: 0.00123594564962
SVN: NO
ESP: NA
SWE: NO
</t>
      </text>
    </comment>
    <comment ref="F117" authorId="0">
      <text>
        <t xml:space="preserve">AUT: NA
BEL: NA
BGR: NA
CYP: NO
CZE: NA
DNM: NO
EST: NO
FIN: NO
FRK: NO
DEU: NA
GRC: NA
HRV: NA
HUN: NA
IRL: NO
ITA: NA
LVA: NO
LTU: NO
LUX: NO
MLT: NO
NLD: NO
POL: NA
PRT: NO
ROU: NA
SVK: 0.00123594564962
SVN: NO
ESP: NA
SWE: NO
</t>
      </text>
    </comment>
    <comment ref="C118" authorId="0">
      <text>
        <t xml:space="preserve">AUT: 3.06974
BEL: 13.52008945
BGR: 2.62707254918473
CYP: NO
CZE: 3.25
DNM: 3.237108
EST: NO
FIN: 4.39854004935622
FRK: 19.7761679508882
DEU: 13.0035573
GRC: 2.487331
HRV: 2.32866273
HUN: 5.7948075
IRL: 2.6208
ITA: 4.08942978632466
LVA: NO
LTU: 5.0836469156158
LUX: NO
MLT: NO
NLD: 19.025709
POL: 12.98763861
PRT: 1.87801117671275
ROU: 7.9671061
SVK: 3.413637
SVN: 0.000115129
ESP: 7.42331914077797
SWE: 2.061
</t>
      </text>
    </comment>
    <comment ref="D118" authorId="0">
      <text>
        <t xml:space="preserve">AUT: 3.06974
BEL: 13.52008945
BGR: 2.62707254918473
CYP: NO
CZE: 3.25
DNM: 3.237108
EST: NO
FIN: 4.39854004935622
FRK: 19.7761679508882
DEU: 13.0035573
GRC: 2.487331
HRV: 2.32866273
HUN: 5.7948075
IRL: 2.6208
ITA: 4.08942978632466
LVA: NO
LTU: 5.0836469156158
LUX: NO
MLT: NO
NLD: 19.025709
POL: 12.98763861
PRT: 1.87801117671275
ROU: 7.9671061
SVK: 3.413637
SVN: 0.000115129
ESP: 7.42331914077797
SWE: 2.061
</t>
      </text>
    </comment>
    <comment ref="E118" authorId="0">
      <text>
        <t xml:space="preserve">AUT: 3.06974
BEL: 13.52008945
BGR: 2.62707254918473
CYP: NO
CZE: 3.25
DNM: 3.237108
EST: NO
FIN: 4.39854004935622
FRK: 19.7761679508882
DEU: 13.0035573
GRC: 2.487331
HRV: 2.32866273
HUN: 5.7948075
IRL: 2.6208
ITA: 4.08942978632466
LVA: NO
LTU: 5.0836469156158
LUX: NO
MLT: NO
NLD: 19.025709
POL: 12.98763861
PRT: 1.87801117671275
ROU: 7.9671061
SVK: 3.413637
SVN: 0.000115129
ESP: 7.42331914077797
SWE: 2.061
</t>
      </text>
    </comment>
    <comment ref="F118" authorId="0">
      <text>
        <t xml:space="preserve">AUT: 3.06974
BEL: 13.52008945
BGR: 2.62707254918473
CYP: NO
CZE: 3.25
DNM: 3.237108
EST: NO
FIN: 4.39854004935622
FRK: 19.7761679508882
DEU: 13.0035573
GRC: 2.487331
HRV: 2.32866273
HUN: 5.7948075
IRL: 2.6208
ITA: 4.08942978632466
LVA: NO
LTU: 5.0836469156158
LUX: NO
MLT: NO
NLD: 19.025709
POL: 12.98763861
PRT: 1.87801117671275
ROU: 7.9671061
SVK: 3.413637
SVN: 0.000115129
ESP: 7.42331914077797
SWE: 2.061
</t>
      </text>
    </comment>
    <comment ref="C119" authorId="0">
      <text>
        <t xml:space="preserve">AUT: NO
BEL: NO
BGR: NO
CYP: NO
CZE: NO
DNM: NO
EST: NO
FIN: NO
FRK: 37.7018581154121
DEU: NA
GRC: NO
HRV: NO
HUN: NO
IRL: NO
ITA: 1.9278
LVA: NO
LTU: NO
LUX: NO
MLT: NO
NLD: NO
POL: NO
PRT: NO
ROU: NE
SVK: NO
SVN: NO
ESP: NO
SWE: NO
</t>
      </text>
    </comment>
    <comment ref="D119" authorId="0">
      <text>
        <t xml:space="preserve">AUT: NO
BEL: NO
BGR: NO
CYP: NO
CZE: NO
DNM: NO
EST: NO
FIN: NO
FRK: 37.7018581154121
DEU: NA
GRC: NO
HRV: NO
HUN: NO
IRL: NO
ITA: 1.9278
LVA: NO
LTU: NO
LUX: NO
MLT: NO
NLD: NO
POL: NO
PRT: NO
ROU: NE
SVK: NO
SVN: NO
ESP: NO
SWE: NO
</t>
      </text>
    </comment>
    <comment ref="E119" authorId="0">
      <text>
        <t xml:space="preserve">AUT: NO
BEL: NO
BGR: NO
CYP: NO
CZE: NO
DNM: NO
EST: NO
FIN: NO
FRK: 37.7018581154121
DEU: NA
GRC: NO
HRV: NO
HUN: NO
IRL: NO
ITA: 1.9278
LVA: NO
LTU: NO
LUX: NO
MLT: NO
NLD: NO
POL: NO
PRT: NO
ROU: NE
SVK: NO
SVN: NO
ESP: NO
SWE: NO
</t>
      </text>
    </comment>
    <comment ref="F119" authorId="0">
      <text>
        <t xml:space="preserve">AUT: NO
BEL: NO
BGR: NO
CYP: NO
CZE: NO
DNM: NO
EST: NO
FIN: NO
FRK: 37.7018581154121
DEU: NA
GRC: NO
HRV: NO
HUN: NO
IRL: NO
ITA: 1.9278
LVA: NO
LTU: NO
LUX: NO
MLT: NO
NLD: NO
POL: NO
PRT: NO
ROU: NE
SVK: NO
SVN: NO
ESP: NO
SWE: NO
</t>
      </text>
    </comment>
    <comment ref="C120" authorId="0">
      <text>
        <t xml:space="preserve">AUT: NO
BEL: NO
BGR: NO
CYP: NO
CZE: NO
DNM: NO
EST: NO
FIN: NO
FRK: 10.337
DEU: 4.82344777
GRC: NO
HRV: NO
HUN: NO
IRL: NO
ITA: 21.42
LVA: NO
LTU: NO
LUX: NO
MLT: NO
NLD: NO
POL: NO
PRT: NO
ROU: 2.78
SVK: NO
SVN: NO
ESP: NO
SWE: NO
</t>
      </text>
    </comment>
    <comment ref="D120" authorId="0">
      <text>
        <t xml:space="preserve">AUT: NO
BEL: NO
BGR: NO
CYP: NO
CZE: NO
DNM: NO
EST: NO
FIN: NO
FRK: 10.337
DEU: 4.82344777
GRC: NO
HRV: NO
HUN: NO
IRL: NO
ITA: 21.42
LVA: NO
LTU: NO
LUX: NO
MLT: NO
NLD: NO
POL: NO
PRT: NO
ROU: 2.78
SVK: NO
SVN: NO
ESP: NO
SWE: NO
</t>
      </text>
    </comment>
    <comment ref="E120" authorId="0">
      <text>
        <t xml:space="preserve">AUT: NO
BEL: NO
BGR: NO
CYP: NO
CZE: NO
DNM: NO
EST: NO
FIN: NO
FRK: 10.337
DEU: 4.82344777
GRC: NO
HRV: NO
HUN: NO
IRL: NO
ITA: 21.42
LVA: NO
LTU: NO
LUX: NO
MLT: NO
NLD: NO
POL: NO
PRT: NO
ROU: 2.78
SVK: NO
SVN: NO
ESP: NO
SWE: NO
</t>
      </text>
    </comment>
    <comment ref="F120" authorId="0">
      <text>
        <t xml:space="preserve">AUT: NO
BEL: NO
BGR: NO
CYP: NO
CZE: NO
DNM: NO
EST: NO
FIN: NO
FRK: 10.337
DEU: 4.82344777
GRC: NO
HRV: NO
HUN: NO
IRL: NO
ITA: 21.42
LVA: NO
LTU: NO
LUX: NO
MLT: NO
NLD: NO
POL: NO
PRT: NO
ROU: 2.78
SVK: NO
SVN: NO
ESP: NO
SWE: NO
</t>
      </text>
    </comment>
    <comment ref="C125" authorId="0">
      <text>
        <t xml:space="preserve">AUT: NO
BEL: IE
BGR: NO
CYP: NO
CZE: NA
DNM: NO
EST: NO
FIN: IE
FRK: 5.66625167929884
DEU: NE
GRC: NO
HRV: NO
HUN: NO
IRL: NO
ITA: NO
LVA: NO
LTU: NO
LUX: NO
MLT: NO
NLD: IE
POL: NO
PRT: NO
ROU: NO
SVK: NO
SVN: 36.10766607
ESP: NA
SWE: NO
</t>
      </text>
    </comment>
    <comment ref="D125" authorId="0">
      <text>
        <t xml:space="preserve">AUT: NO
BEL: IE
BGR: NO
CYP: NO
CZE: NA
DNM: NO
EST: NO
FIN: IE
FRK: 5.66625167929884
DEU: NE
GRC: NO
HRV: NO
HUN: NO
IRL: NO
ITA: NO
LVA: NO
LTU: NO
LUX: NO
MLT: NO
NLD: IE
POL: NO
PRT: NO
ROU: NO
SVK: NO
SVN: 36.10766607
ESP: NA
SWE: NO
</t>
      </text>
    </comment>
    <comment ref="E125" authorId="0">
      <text>
        <t xml:space="preserve">AUT: NO
BEL: IE
BGR: NO
CYP: NO
CZE: NA
DNM: NO
EST: NO
FIN: IE
FRK: 5.66625167929884
DEU: NE
GRC: NO
HRV: NO
HUN: NO
IRL: NO
ITA: NO
LVA: NO
LTU: NO
LUX: NO
MLT: NO
NLD: IE
POL: NO
PRT: NO
ROU: NO
SVK: NO
SVN: 36.10766607
ESP: NA
SWE: NO
</t>
      </text>
    </comment>
    <comment ref="F125" authorId="0">
      <text>
        <t xml:space="preserve">AUT: NO
BEL: IE
BGR: NO
CYP: NO
CZE: NA
DNM: NO
EST: NO
FIN: IE
FRK: 5.66625167929884
DEU: NE
GRC: NO
HRV: NO
HUN: NO
IRL: NO
ITA: NO
LVA: NO
LTU: NO
LUX: NO
MLT: NO
NLD: IE
POL: NO
PRT: NO
ROU: NO
SVK: NO
SVN: 36.10766607
ESP: NA
SWE: NO
</t>
      </text>
    </comment>
    <comment ref="C126" authorId="0">
      <text>
        <t xml:space="preserve">AUT: NO
BEL: IE
BGR: 379.54252713392663
CYP: NO
CZE: NO
DNM: NO
EST: NO
FIN: NO
FRK: 302.7169104812
DEU: 461.6578106
GRC: NO
HRV: NO
HUN: NO
IRL: NO
ITA: 300.00
LVA: NO
LTU: NO
LUX: NO
MLT: NO
NLD: 69.759464
POL: IE
PRT: NO
ROU: 53.908817
SVK: NO
SVN: NO
ESP: 279.12799999999999
SWE: NO
</t>
      </text>
    </comment>
    <comment ref="D126" authorId="0">
      <text>
        <t xml:space="preserve">AUT: NO
BEL: IE
BGR: 379.54252713392663
CYP: NO
CZE: NO
DNM: NO
EST: NO
FIN: NO
FRK: 302.7169104812
DEU: 461.6578106
GRC: NO
HRV: NO
HUN: NO
IRL: NO
ITA: 300.00
LVA: NO
LTU: NO
LUX: NO
MLT: NO
NLD: 69.759464
POL: IE
PRT: NO
ROU: 53.908817
SVK: NO
SVN: NO
ESP: 279.12799999999999
SWE: NO
</t>
      </text>
    </comment>
    <comment ref="E126" authorId="0">
      <text>
        <t xml:space="preserve">AUT: NO
BEL: IE
BGR: 379.54252713392663
CYP: NO
CZE: NO
DNM: NO
EST: NO
FIN: NO
FRK: 302.7169104812
DEU: 461.6578106
GRC: NO
HRV: NO
HUN: NO
IRL: NO
ITA: 300.00
LVA: NO
LTU: NO
LUX: NO
MLT: NO
NLD: 69.759464
POL: IE
PRT: NO
ROU: 53.908817
SVK: NO
SVN: NO
ESP: 279.12799999999999
SWE: NO
</t>
      </text>
    </comment>
    <comment ref="F126" authorId="0">
      <text>
        <t xml:space="preserve">AUT: NO
BEL: IE
BGR: 379.54252713392663
CYP: NO
CZE: NO
DNM: NO
EST: NO
FIN: NO
FRK: 302.7169104812
DEU: 461.6578106
GRC: NO
HRV: NO
HUN: NO
IRL: NO
ITA: 300.00
LVA: NO
LTU: NO
LUX: NO
MLT: NO
NLD: 69.759464
POL: IE
PRT: NO
ROU: 53.908817
SVK: NO
SVN: NO
ESP: 279.12799999999999
SWE: NO
</t>
      </text>
    </comment>
    <comment ref="C130" authorId="0">
      <text>
        <t xml:space="preserve">AUT: 135.26311707149776
BEL: 538.42298000000017
BGR: NA
CYP: NO
CZE: IE
DNM: 0.876999
EST: NO
FIN: 275.18878885814525
FRK: 1,509.1130374987
DEU: NA
GRC: NA,NO
HRV: NO
HUN: NO
IRL: NO
ITA: NA
LVA: NO
LTU: NO
LUX: NO
MLT: 0.085628125
NLD: 4,760.87112199785
POL: NO
PRT: NO,NA
ROU: NO
SVK: NO
SVN: 13.17066471506597
ESP: NO,NA
SWE: 662.10907744960312
</t>
      </text>
    </comment>
    <comment ref="D130" authorId="0">
      <text>
        <t xml:space="preserve">AUT: 135.26311707149776
BEL: 538.42298000000017
BGR: NA
CYP: NO
CZE: IE
DNM: 0.876999
EST: NO
FIN: 275.18878885814525
FRK: 1,509.1130374987
DEU: NA
GRC: NA,NO
HRV: NO
HUN: NO
IRL: NO
ITA: NA
LVA: NO
LTU: NO
LUX: NO
MLT: 0.085628125
NLD: 4,760.87112199785
POL: NO
PRT: NO,NA
ROU: NO
SVK: NO
SVN: 13.17066471506597
ESP: NO,NA
SWE: 662.10907744960312
</t>
      </text>
    </comment>
    <comment ref="E130" authorId="0">
      <text>
        <t xml:space="preserve">AUT: 135.26311707149776
BEL: 538.42298000000017
BGR: NA
CYP: NO
CZE: IE
DNM: 0.876999
EST: NO
FIN: 275.18878885814525
FRK: 1,509.1130374987
DEU: NA
GRC: NA,NO
HRV: NO
HUN: NO
IRL: NO
ITA: NA
LVA: NO
LTU: NO
LUX: NO
MLT: 0.085628125
NLD: 4,760.87112199785
POL: NO
PRT: NO,NA
ROU: NO
SVK: NO
SVN: 13.17066471506597
ESP: NO,NA
SWE: 662.10907744960312
</t>
      </text>
    </comment>
    <comment ref="F130" authorId="0">
      <text>
        <t xml:space="preserve">AUT: 135.26311707149776
BEL: 538.42298000000017
BGR: NA
CYP: NO
CZE: IE
DNM: 0.876999
EST: NO
FIN: 275.18878885814525
FRK: 1,509.1130374987
DEU: NA
GRC: NA,NO
HRV: NO
HUN: NO
IRL: NO
ITA: NA
LVA: NO
LTU: NO
LUX: NO
MLT: 0.085628125
NLD: 4,760.87112199785
POL: NO
PRT: NO,NA
ROU: NO
SVK: NO
SVN: 13.17066471506597
ESP: NO,NA
SWE: 662.10907744960312
</t>
      </text>
    </comment>
    <comment ref="C131" authorId="0">
      <text>
        <t xml:space="preserve">AUT: 0.34528330303453
BEL: 1.123746
BGR: NA
CYP: NO
CZE: NO
DNM: NA
EST: NO
FIN: NO
FRK: 0.17676226155771
DEU: 2.80589246
GRC: NA,NO
HRV: NO
HUN: NO
IRL: NO
ITA: NA
LVA: NO
LTU: NO
LUX: NO
MLT: NA
NLD: 0.26701560546875
POL: NO
PRT: NO,NA
ROU: NO
SVK: NO
SVN: NA
ESP: NA
SWE: 0.03043001296658
</t>
      </text>
    </comment>
    <comment ref="D131" authorId="0">
      <text>
        <t xml:space="preserve">AUT: 0.34528330303453
BEL: 1.123746
BGR: NA
CYP: NO
CZE: NO
DNM: NA
EST: NO
FIN: NO
FRK: 0.17676226155771
DEU: 2.80589246
GRC: NA,NO
HRV: NO
HUN: NO
IRL: NO
ITA: NA
LVA: NO
LTU: NO
LUX: NO
MLT: NA
NLD: 0.26701560546875
POL: NO
PRT: NO,NA
ROU: NO
SVK: NO
SVN: NA
ESP: NA
SWE: 0.03043001296658
</t>
      </text>
    </comment>
    <comment ref="E131" authorId="0">
      <text>
        <t xml:space="preserve">AUT: 0.34528330303453
BEL: 1.123746
BGR: NA
CYP: NO
CZE: NO
DNM: NA
EST: NO
FIN: NO
FRK: 0.17676226155771
DEU: 2.80589246
GRC: NA,NO
HRV: NO
HUN: NO
IRL: NO
ITA: NA
LVA: NO
LTU: NO
LUX: NO
MLT: NA
NLD: 0.26701560546875
POL: NO
PRT: NO,NA
ROU: NO
SVK: NO
SVN: NA
ESP: NA
SWE: 0.03043001296658
</t>
      </text>
    </comment>
    <comment ref="F131" authorId="0">
      <text>
        <t xml:space="preserve">AUT: 0.34528330303453
BEL: 1.123746
BGR: NA
CYP: NO
CZE: NO
DNM: NA
EST: NO
FIN: NO
FRK: 0.17676226155771
DEU: 2.80589246
GRC: NA,NO
HRV: NO
HUN: NO
IRL: NO
ITA: NA
LVA: NO
LTU: NO
LUX: NO
MLT: NA
NLD: 0.26701560546875
POL: NO
PRT: NO,NA
ROU: NO
SVK: NO
SVN: NA
ESP: NA
SWE: 0.03043001296658
</t>
      </text>
    </comment>
    <comment ref="C132" authorId="0">
      <text>
        <t xml:space="preserve">AUT: NA
BEL: 0.10786811289065
BGR: NA
CYP: NO
CZE: NO
DNM: NA
EST: NO
FIN: NO
FRK: 2.28763157083022
DEU: IE
GRC: NA,NO
HRV: NO
HUN: NO
IRL: NO
ITA: NA
LVA: NO
LTU: NO
LUX: NO
MLT: NA
NLD: 1.04474880015564
POL: NO
PRT: NO,NA
ROU: NO
SVK: NO
SVN: NA
ESP: NA
SWE: 0.05898808510083
</t>
      </text>
    </comment>
    <comment ref="D132" authorId="0">
      <text>
        <t xml:space="preserve">AUT: NA
BEL: 0.10786811289065
BGR: NA
CYP: NO
CZE: NO
DNM: NA
EST: NO
FIN: NO
FRK: 2.28763157083022
DEU: IE
GRC: NA,NO
HRV: NO
HUN: NO
IRL: NO
ITA: NA
LVA: NO
LTU: NO
LUX: NO
MLT: NA
NLD: 1.04474880015564
POL: NO
PRT: NO,NA
ROU: NO
SVK: NO
SVN: NA
ESP: NA
SWE: 0.05898808510083
</t>
      </text>
    </comment>
    <comment ref="E132" authorId="0">
      <text>
        <t xml:space="preserve">AUT: NA
BEL: 0.10786811289065
BGR: NA
CYP: NO
CZE: NO
DNM: NA
EST: NO
FIN: NO
FRK: 2.28763157083022
DEU: IE
GRC: NA,NO
HRV: NO
HUN: NO
IRL: NO
ITA: NA
LVA: NO
LTU: NO
LUX: NO
MLT: NA
NLD: 1.04474880015564
POL: NO
PRT: NO,NA
ROU: NO
SVK: NO
SVN: NA
ESP: NA
SWE: 0.05898808510083
</t>
      </text>
    </comment>
    <comment ref="F132" authorId="0">
      <text>
        <t xml:space="preserve">AUT: NA
BEL: 0.10786811289065
BGR: NA
CYP: NO
CZE: NO
DNM: NA
EST: NO
FIN: NO
FRK: 2.28763157083022
DEU: IE
GRC: NA,NO
HRV: NO
HUN: NO
IRL: NO
ITA: NA
LVA: NO
LTU: NO
LUX: NO
MLT: NA
NLD: 1.04474880015564
POL: NO
PRT: NO,NA
ROU: NO
SVK: NO
SVN: NA
ESP: NA
SWE: 0.05898808510083
</t>
      </text>
    </comment>
    <comment ref="C136" authorId="0">
      <text>
        <t xml:space="preserve">AUT: 18.904
BEL: NO
BGR: 21.8847
CYP: NO
CZE: 0.15833333133333
DNM: NO
EST: NO
FIN: IE
FRK: 1,390.92897267083
DEU: 8.65909
GRC: 598.97808561836666
HRV: 20.9786
HUN: NO
IRL: NO
ITA: 229.31639999999999
LVA: NO
LTU: NO
LUX: NO
MLT: NO
NLD: NO
POL: 223.876
PRT: NE
ROU: 123.0697
SVK: 182.44644599999998
SVN: 38.2015
ESP: 500.14076235757187
SWE: 240.39323349196599
</t>
      </text>
    </comment>
    <comment ref="D136" authorId="0">
      <text>
        <t xml:space="preserve">AUT: 18.904
BEL: NO
BGR: 21.8847
CYP: NO
CZE: 0.15833333133333
DNM: NO
EST: NO
FIN: IE
FRK: 1,390.92897267083
DEU: 8.65909
GRC: 598.97808561836666
HRV: 20.9786
HUN: NO
IRL: NO
ITA: 229.31639999999999
LVA: NO
LTU: NO
LUX: NO
MLT: NO
NLD: NO
POL: 223.876
PRT: NE
ROU: 123.0697
SVK: 182.44644599999998
SVN: 38.2015
ESP: 500.14076235757187
SWE: 240.39323349196599
</t>
      </text>
    </comment>
    <comment ref="E136" authorId="0">
      <text>
        <t xml:space="preserve">AUT: 18.904
BEL: NO
BGR: 21.8847
CYP: NO
CZE: 0.15833333133333
DNM: NO
EST: NO
FIN: IE
FRK: 1,390.92897267083
DEU: 8.65909
GRC: 598.97808561836666
HRV: 20.9786
HUN: NO
IRL: NO
ITA: 229.31639999999999
LVA: NO
LTU: NO
LUX: NO
MLT: NO
NLD: NO
POL: 223.876
PRT: NE
ROU: 123.0697
SVK: 182.44644599999998
SVN: 38.2015
ESP: 500.14076235757187
SWE: 240.39323349196599
</t>
      </text>
    </comment>
    <comment ref="F136" authorId="0">
      <text>
        <t xml:space="preserve">AUT: 18.904
BEL: NO
BGR: 21.8847
CYP: NO
CZE: 0.15833333133333
DNM: NO
EST: NO
FIN: IE
FRK: 1,390.92897267083
DEU: 8.65909
GRC: 598.97808561836666
HRV: 20.9786
HUN: NO
IRL: NO
ITA: 229.31639999999999
LVA: NO
LTU: NO
LUX: NO
MLT: NO
NLD: NO
POL: 223.876
PRT: NE
ROU: 123.0697
SVK: 182.44644599999998
SVN: 38.2015
ESP: 500.14076235757187
SWE: 240.39323349196599
</t>
      </text>
    </comment>
    <comment ref="C137" authorId="0">
      <text>
        <t xml:space="preserve">AUT: NA
BEL: NO
BGR: 0.008451
CYP: NO
CZE: 0.04384615329231
DNM: NO
EST: NO
FIN: NO
FRK: 0.26201678361641
DEU: 0.0944628
GRC: NA
HRV: 0.0193344
HUN: NO
IRL: NO
ITA: NA
LVA: NO
LTU: NO
LUX: NO
MLT: NO
NLD: NO
POL: 0.055969
PRT: NE
ROU: 0.008309
SVK: 0.0098943
SVN: 0.014632
ESP: 0.0649493
SWE: 0.0261963
</t>
      </text>
    </comment>
    <comment ref="D137" authorId="0">
      <text>
        <t xml:space="preserve">AUT: NA
BEL: NO
BGR: 0.008451
CYP: NO
CZE: 0.04384615329231
DNM: NO
EST: NO
FIN: NO
FRK: 0.26201678361641
DEU: 0.0944628
GRC: NA
HRV: 0.0193344
HUN: NO
IRL: NO
ITA: NA
LVA: NO
LTU: NO
LUX: NO
MLT: NO
NLD: NO
POL: 0.055969
PRT: NE
ROU: 0.008309
SVK: 0.0098943
SVN: 0.014632
ESP: 0.0649493
SWE: 0.0261963
</t>
      </text>
    </comment>
    <comment ref="E137" authorId="0">
      <text>
        <t xml:space="preserve">AUT: NA
BEL: NO
BGR: 0.008451
CYP: NO
CZE: 0.04384615329231
DNM: NO
EST: NO
FIN: NO
FRK: 0.26201678361641
DEU: 0.0944628
GRC: NA
HRV: 0.0193344
HUN: NO
IRL: NO
ITA: NA
LVA: NO
LTU: NO
LUX: NO
MLT: NO
NLD: NO
POL: 0.055969
PRT: NE
ROU: 0.008309
SVK: 0.0098943
SVN: 0.014632
ESP: 0.0649493
SWE: 0.0261963
</t>
      </text>
    </comment>
    <comment ref="F137" authorId="0">
      <text>
        <t xml:space="preserve">AUT: NA
BEL: NO
BGR: 0.008451
CYP: NO
CZE: 0.04384615329231
DNM: NO
EST: NO
FIN: NO
FRK: 0.26201678361641
DEU: 0.0944628
GRC: NA
HRV: 0.0193344
HUN: NO
IRL: NO
ITA: NA
LVA: NO
LTU: NO
LUX: NO
MLT: NO
NLD: NO
POL: 0.055969
PRT: NE
ROU: 0.008309
SVK: 0.0098943
SVN: 0.014632
ESP: 0.0649493
SWE: 0.0261963
</t>
      </text>
    </comment>
    <comment ref="C141" authorId="0">
      <text>
        <t xml:space="preserve">AUT: NO
BEL: NO
BGR: NO
CYP: NO
CZE: NA
DNM: NA
EST: NO
FIN: NO
FRK: IE
DEU: NA
GRC: NO
HRV: NO
HUN: NO
IRL: NO
ITA: NA
LVA: NO
LTU: NO
LUX: NO
MLT: NO
NLD: NO
POL: NA
PRT: NO
ROU: NO
SVK: NO
SVN: NO
ESP: NO
SWE: NO
</t>
      </text>
    </comment>
    <comment ref="D141" authorId="0">
      <text>
        <t xml:space="preserve">AUT: NO
BEL: NO
BGR: NO
CYP: NO
CZE: NA
DNM: NA
EST: NO
FIN: NO
FRK: IE
DEU: NA
GRC: NO
HRV: NO
HUN: NO
IRL: NO
ITA: NA
LVA: NO
LTU: NO
LUX: NO
MLT: NO
NLD: NO
POL: NA
PRT: NO
ROU: NO
SVK: NO
SVN: NO
ESP: NO
SWE: NO
</t>
      </text>
    </comment>
    <comment ref="E141" authorId="0">
      <text>
        <t xml:space="preserve">AUT: NO
BEL: NO
BGR: NO
CYP: NO
CZE: NA
DNM: NA
EST: NO
FIN: NO
FRK: IE
DEU: NA
GRC: NO
HRV: NO
HUN: NO
IRL: NO
ITA: NA
LVA: NO
LTU: NO
LUX: NO
MLT: NO
NLD: NO
POL: NA
PRT: NO
ROU: NO
SVK: NO
SVN: NO
ESP: NO
SWE: NO
</t>
      </text>
    </comment>
    <comment ref="F141" authorId="0">
      <text>
        <t xml:space="preserve">AUT: NO
BEL: NO
BGR: NO
CYP: NO
CZE: NA
DNM: NA
EST: NO
FIN: NO
FRK: IE
DEU: NA
GRC: NO
HRV: NO
HUN: NO
IRL: NO
ITA: NA
LVA: NO
LTU: NO
LUX: NO
MLT: NO
NLD: NO
POL: NA
PRT: NO
ROU: NO
SVK: NO
SVN: NO
ESP: NO
SWE: NO
</t>
      </text>
    </comment>
    <comment ref="C144" authorId="0">
      <text>
        <t xml:space="preserve">AUT: 1.55373493975904
BEL: NO VALUE
BGR: NO VALUE
CYP: NO VALUE
CZE: NO
DNM: 0.891
EST: NO
FIN: IE
FRK: IE
DEU: 13.815
GRC: NO VALUE
HRV: NO VALUE
HUN: NO
IRL: NO
ITA: 7.20
LVA: NO VALUE
LTU: NO
LUX: NO VALUE
MLT: NO
NLD: NO
POL: 0.32969696969697
PRT: NO
ROU: NO
SVK: NO
SVN: NO VALUE
ESP: NO
SWE: 2.20
</t>
      </text>
    </comment>
    <comment ref="D144" authorId="0">
      <text>
        <t xml:space="preserve">AUT: 1.55373493975904
BEL: NO VALUE
BGR: NO VALUE
CYP: NO VALUE
CZE: NO
DNM: 0.891
EST: NO
FIN: IE
FRK: IE
DEU: 13.815
GRC: NO VALUE
HRV: NO VALUE
HUN: NO
IRL: NO
ITA: 7.20
LVA: NO VALUE
LTU: NO
LUX: NO VALUE
MLT: NO
NLD: NO
POL: 0.32969696969697
PRT: NO
ROU: NO
SVK: NO
SVN: NO VALUE
ESP: NO
SWE: 2.20
</t>
      </text>
    </comment>
    <comment ref="E144" authorId="0">
      <text>
        <t xml:space="preserve">AUT: 1.55373493975904
BEL: NO VALUE
BGR: NO VALUE
CYP: NO VALUE
CZE: NO
DNM: 0.891
EST: NO
FIN: IE
FRK: IE
DEU: 13.815
GRC: NO VALUE
HRV: NO VALUE
HUN: NO
IRL: NO
ITA: 7.20
LVA: NO VALUE
LTU: NO
LUX: NO VALUE
MLT: NO
NLD: NO
POL: 0.32969696969697
PRT: NO
ROU: NO
SVK: NO
SVN: NO VALUE
ESP: NO
SWE: 2.20
</t>
      </text>
    </comment>
    <comment ref="F144" authorId="0">
      <text>
        <t xml:space="preserve">AUT: 1.55373493975904
BEL: NO VALUE
BGR: NO VALUE
CYP: NO VALUE
CZE: NO
DNM: 0.891
EST: NO
FIN: IE
FRK: IE
DEU: 13.815
GRC: NO VALUE
HRV: NO VALUE
HUN: NO
IRL: NO
ITA: 7.20
LVA: NO VALUE
LTU: NO
LUX: NO VALUE
MLT: NO
NLD: NO
POL: 0.32969696969697
PRT: NO
ROU: NO
SVK: NO
SVN: NO VALUE
ESP: NO
SWE: 2.20
</t>
      </text>
    </comment>
    <comment ref="C146" authorId="0">
      <text>
        <t xml:space="preserve">AUT: 4.3953
BEL: IE
BGR: 129.96630359243008
CYP: NO
CZE: 5.4348
DNM: 0.158
EST: 1.55313260825533
FIN: NO
FRK: NO
DEU: 85.90
GRC: 9.4822
HRV: NO
HUN: NO
IRL: NO
ITA: IE
LVA: NO
LTU: NO
LUX: NO
MLT: NO
NLD: NO
POL: 23.61424
PRT: 12.2946148
ROU: 13.00
SVK: NO
SVN: 3.0600902
ESP: 23.946
SWE: IE
</t>
      </text>
    </comment>
    <comment ref="D146" authorId="0">
      <text>
        <t xml:space="preserve">AUT: 4.3953
BEL: IE
BGR: 129.96630359243008
CYP: NO
CZE: 5.4348
DNM: 0.158
EST: 1.55313260825533
FIN: NO
FRK: NO
DEU: 85.90
GRC: 9.4822
HRV: NO
HUN: NO
IRL: NO
ITA: IE
LVA: NO
LTU: NO
LUX: NO
MLT: NO
NLD: NO
POL: 23.61424
PRT: 12.2946148
ROU: 13.00
SVK: NO
SVN: 3.0600902
ESP: 23.946
SWE: IE
</t>
      </text>
    </comment>
    <comment ref="E146" authorId="0">
      <text>
        <t xml:space="preserve">AUT: 4.3953
BEL: IE
BGR: 129.96630359243008
CYP: NO
CZE: 5.4348
DNM: 0.158
EST: 1.55313260825533
FIN: NO
FRK: NO
DEU: 85.90
GRC: 9.4822
HRV: NO
HUN: NO
IRL: NO
ITA: IE
LVA: NO
LTU: NO
LUX: NO
MLT: NO
NLD: NO
POL: 23.61424
PRT: 12.2946148
ROU: 13.00
SVK: NO
SVN: 3.0600902
ESP: 23.946
SWE: IE
</t>
      </text>
    </comment>
    <comment ref="F146" authorId="0">
      <text>
        <t xml:space="preserve">AUT: 4.3953
BEL: IE
BGR: 129.96630359243008
CYP: NO
CZE: 5.4348
DNM: 0.158
EST: 1.55313260825533
FIN: NO
FRK: NO
DEU: 85.90
GRC: 9.4822
HRV: NO
HUN: NO
IRL: NO
ITA: IE
LVA: NO
LTU: NO
LUX: NO
MLT: NO
NLD: NO
POL: 23.61424
PRT: 12.2946148
ROU: 13.00
SVK: NO
SVN: 3.0600902
ESP: 23.946
SWE: IE
</t>
      </text>
    </comment>
    <comment ref="C147" authorId="0">
      <text>
        <t xml:space="preserve">AUT: NO
BEL: 10.08154610463632
BGR: 83.97929329464576
CYP: NO
CZE: 0.4558
DNM: NO
EST: NO
FIN: IE
FRK: 92.4987022859831
DEU: 614.04
GRC: 34.97792
HRV: NO
HUN: NO
IRL: NO
ITA: 501.39434361801813
LVA: NO
LTU: NO
LUX: NO
MLT: NO
NLD: NO
POL: 278.3562
PRT: NO
ROU: 89.44
SVK: NO
SVN: 1.60027252
ESP: 56.370910116
SWE: IE
</t>
      </text>
    </comment>
    <comment ref="D147" authorId="0">
      <text>
        <t xml:space="preserve">AUT: NO
BEL: 10.08154610463632
BGR: 83.97929329464576
CYP: NO
CZE: 0.4558
DNM: NO
EST: NO
FIN: IE
FRK: 92.4987022859831
DEU: 614.04
GRC: 34.97792
HRV: NO
HUN: NO
IRL: NO
ITA: 501.39434361801813
LVA: NO
LTU: NO
LUX: NO
MLT: NO
NLD: NO
POL: 278.3562
PRT: NO
ROU: 89.44
SVK: NO
SVN: 1.60027252
ESP: 56.370910116
SWE: IE
</t>
      </text>
    </comment>
    <comment ref="E147" authorId="0">
      <text>
        <t xml:space="preserve">AUT: NO
BEL: 10.08154610463632
BGR: 83.97929329464576
CYP: NO
CZE: 0.4558
DNM: NO
EST: NO
FIN: IE
FRK: 92.4987022859831
DEU: 614.04
GRC: 34.97792
HRV: NO
HUN: NO
IRL: NO
ITA: 501.39434361801813
LVA: NO
LTU: NO
LUX: NO
MLT: NO
NLD: NO
POL: 278.3562
PRT: NO
ROU: 89.44
SVK: NO
SVN: 1.60027252
ESP: 56.370910116
SWE: IE
</t>
      </text>
    </comment>
    <comment ref="F147" authorId="0">
      <text>
        <t xml:space="preserve">AUT: NO
BEL: 10.08154610463632
BGR: 83.97929329464576
CYP: NO
CZE: 0.4558
DNM: NO
EST: NO
FIN: IE
FRK: 92.4987022859831
DEU: 614.04
GRC: 34.97792
HRV: NO
HUN: NO
IRL: NO
ITA: 501.39434361801813
LVA: NO
LTU: NO
LUX: NO
MLT: NO
NLD: NO
POL: 278.3562
PRT: NO
ROU: 89.44
SVK: NO
SVN: 1.60027252
ESP: 56.370910116
SWE: IE
</t>
      </text>
    </comment>
    <comment ref="C174" authorId="0">
      <text>
        <t xml:space="preserve">AUT: NA
BEL: NA
BGR: NO
CYP: NE
CZE: NA,NE
DNM: NE
EST: NO
FIN: NE,NO
FRK: NO
DEU: NO VALUE
GRC: NE
HRV: NE
HUN: NA
IRL: NE
ITA: NE
LVA: NE
LTU: NA
LUX: NO
MLT: NA,NE
NLD: NO
POL: NA
PRT: NO
ROU: NE
SVK: NO
SVN: NO
ESP: IE
SWE: NO
</t>
      </text>
    </comment>
    <comment ref="D174" authorId="0">
      <text>
        <t xml:space="preserve">AUT: NA
BEL: NA
BGR: NO
CYP: NE
CZE: NA,NE
DNM: NE
EST: NO
FIN: NE,NO
FRK: NO
DEU: NO VALUE
GRC: NE
HRV: NE
HUN: NA
IRL: NE
ITA: NE
LVA: NE
LTU: NA
LUX: NO
MLT: NA,NE
NLD: NO
POL: NA
PRT: NO
ROU: NE
SVK: NO
SVN: NO
ESP: IE
SWE: NO
</t>
      </text>
    </comment>
    <comment ref="E174" authorId="0">
      <text>
        <t xml:space="preserve">AUT: NA
BEL: NA
BGR: NO
CYP: NE
CZE: NA,NE
DNM: NE
EST: NO
FIN: NE,NO
FRK: NO
DEU: NO VALUE
GRC: NE
HRV: NE
HUN: NA
IRL: NE
ITA: NE
LVA: NE
LTU: NA
LUX: NO
MLT: NA,NE
NLD: NO
POL: NA
PRT: NO
ROU: NE
SVK: NO
SVN: NO
ESP: IE
SWE: NO
</t>
      </text>
    </comment>
    <comment ref="F174" authorId="0">
      <text>
        <t xml:space="preserve">AUT: NA
BEL: NA
BGR: NO
CYP: NE
CZE: NA,NE
DNM: NE
EST: NO
FIN: NE,NO
FRK: NO
DEU: NO VALUE
GRC: NE
HRV: NE
HUN: NA
IRL: NE
ITA: NE
LVA: NE
LTU: NA
LUX: NO
MLT: NA,NE
NLD: NO
POL: NA
PRT: NO
ROU: NE
SVK: NO
SVN: NO
ESP: IE
SWE: NO
</t>
      </text>
    </comment>
    <comment ref="C182" authorId="0">
      <text>
        <t xml:space="preserve">AUT: 19.35999775510204
BEL: 20.30527879241295
BGR: 15.56240043788367
CYP: 1.672
CZE: 115.88052560386474
DNM: 2.34666666666667
EST: 0.43480297652255
FIN: 0.84221915994384
FRK: 874.468964285714
DEU: 593.13021429000003
GRC: 38.46857142857143
HRV: 60.86593333333332
HUN: 64.64039291738048
IRL: 91.8436231884058
ITA: 525.36850666666669
LVA: 1.34933333333333
LTU: 27.55345453725796
LUX: NO
MLT: NE
NLD: 2.28328571428571
POL: 457.1264367816093
PRT: 32.7195876811594
ROU: 42.18939585507246
SVK: 12.10050892333339
SVN: 11.84333333333333
ESP: 529.64265899999998
SWE: 0.47985507246376
</t>
      </text>
    </comment>
    <comment ref="D182" authorId="0">
      <text>
        <t xml:space="preserve">AUT: 19.35999775510204
BEL: 20.30527879241295
BGR: 15.56240043788367
CYP: 1.672
CZE: 115.88052560386474
DNM: 2.34666666666667
EST: 0.43480297652255
FIN: 0.84221915994384
FRK: 874.468964285714
DEU: 593.13021429000003
GRC: 38.46857142857143
HRV: 60.86593333333332
HUN: 64.64039291738048
IRL: 91.8436231884058
ITA: 525.36850666666669
LVA: 1.34933333333333
LTU: 27.55345453725796
LUX: NO
MLT: NE
NLD: 2.28328571428571
POL: 457.1264367816093
PRT: 32.7195876811594
ROU: 42.18939585507246
SVK: 12.10050892333339
SVN: 11.84333333333333
ESP: 529.64265899999998
SWE: 0.47985507246376
</t>
      </text>
    </comment>
    <comment ref="E182" authorId="0">
      <text>
        <t xml:space="preserve">AUT: 19.35999775510204
BEL: 20.30527879241295
BGR: 15.56240043788367
CYP: 1.672
CZE: 115.88052560386474
DNM: 2.34666666666667
EST: 0.43480297652255
FIN: 0.84221915994384
FRK: 874.468964285714
DEU: 593.13021429000003
GRC: 38.46857142857143
HRV: 60.86593333333332
HUN: 64.64039291738048
IRL: 91.8436231884058
ITA: 525.36850666666669
LVA: 1.34933333333333
LTU: 27.55345453725796
LUX: NO
MLT: NE
NLD: 2.28328571428571
POL: 457.1264367816093
PRT: 32.7195876811594
ROU: 42.18939585507246
SVK: 12.10050892333339
SVN: 11.84333333333333
ESP: 529.64265899999998
SWE: 0.47985507246376
</t>
      </text>
    </comment>
    <comment ref="F182" authorId="0">
      <text>
        <t xml:space="preserve">AUT: 19.35999775510204
BEL: 20.30527879241295
BGR: 15.56240043788367
CYP: 1.672
CZE: 115.88052560386474
DNM: 2.34666666666667
EST: 0.43480297652255
FIN: 0.84221915994384
FRK: 874.468964285714
DEU: 593.13021429000003
GRC: 38.46857142857143
HRV: 60.86593333333332
HUN: 64.64039291738048
IRL: 91.8436231884058
ITA: 525.36850666666669
LVA: 1.34933333333333
LTU: 27.55345453725796
LUX: NO
MLT: NE
NLD: 2.28328571428571
POL: 457.1264367816093
PRT: 32.7195876811594
ROU: 42.18939585507246
SVK: 12.10050892333339
SVN: 11.84333333333333
ESP: 529.64265899999998
SWE: 0.47985507246376
</t>
      </text>
    </comment>
    <comment ref="C183" authorId="0">
      <text>
        <t xml:space="preserve">AUT: 27.37282246577644
BEL: NO
BGR: NO
CYP: NO
CZE: NO
DNM: 4.6904
EST: NO
FIN: NA
FRK: 154.573047619048
DEU: 366.62832148000001
GRC: NO
HRV: NA
HUN: 15.12468847300988
IRL: NO
ITA: 43.66667583306485
LVA: NE
LTU: NE
LUX: 5.48975768707537
MLT: NO
NLD: NO
POL: 296.89655172413796
PRT: 20.7981476655052
ROU: NO
SVK: NO
SVN: 4.361445
ESP: 122.98565499999999
SWE: NO
</t>
      </text>
    </comment>
    <comment ref="D183" authorId="0">
      <text>
        <t xml:space="preserve">AUT: 27.37282246577644
BEL: NO
BGR: NO
CYP: NO
CZE: NO
DNM: 4.6904
EST: NO
FIN: NA
FRK: 154.573047619048
DEU: 366.62832148000001
GRC: NO
HRV: NA
HUN: 15.12468847300988
IRL: NO
ITA: 43.66667583306485
LVA: NE
LTU: NE
LUX: 5.48975768707537
MLT: NO
NLD: NO
POL: 296.89655172413796
PRT: 20.7981476655052
ROU: NO
SVK: NO
SVN: 4.361445
ESP: 122.98565499999999
SWE: NO
</t>
      </text>
    </comment>
    <comment ref="E183" authorId="0">
      <text>
        <t xml:space="preserve">AUT: 27.37282246577644
BEL: NO
BGR: NO
CYP: NO
CZE: NO
DNM: 4.6904
EST: NO
FIN: NA
FRK: 154.573047619048
DEU: 366.62832148000001
GRC: NO
HRV: NA
HUN: 15.12468847300988
IRL: NO
ITA: 43.66667583306485
LVA: NE
LTU: NE
LUX: 5.48975768707537
MLT: NO
NLD: NO
POL: 296.89655172413796
PRT: 20.7981476655052
ROU: NO
SVK: NO
SVN: 4.361445
ESP: 122.98565499999999
SWE: NO
</t>
      </text>
    </comment>
    <comment ref="F183" authorId="0">
      <text>
        <t xml:space="preserve">AUT: 27.37282246577644
BEL: NO
BGR: NO
CYP: NO
CZE: NO
DNM: 4.6904
EST: NO
FIN: NA
FRK: 154.573047619048
DEU: 366.62832148000001
GRC: NO
HRV: NA
HUN: 15.12468847300988
IRL: NO
ITA: 43.66667583306485
LVA: NE
LTU: NE
LUX: 5.48975768707537
MLT: NO
NLD: NO
POL: 296.89655172413796
PRT: 20.7981476655052
ROU: NO
SVK: NO
SVN: 4.361445
ESP: 122.98565499999999
SWE: NO
</t>
      </text>
    </comment>
    <comment ref="C184" authorId="0">
      <text>
        <t xml:space="preserve">AUT: NA
BEL: NO
BGR: NO VALUE
CYP: NO
CZE: NO
DNM: NA
EST: NO
FIN: NO
FRK: NO
DEU: NO,NA
GRC: NO VALUE
HRV: NO
HUN: NO
IRL: NO
ITA: NO
LVA: NO
LTU: NO
LUX: NO
MLT: NO VALUE
NLD: NO
POL: NO
PRT: NO
ROU: NO
SVK: NO
SVN: NO
ESP: NO
SWE: NO VALUE
</t>
      </text>
    </comment>
    <comment ref="D184" authorId="0">
      <text>
        <t xml:space="preserve">AUT: NA
BEL: NO
BGR: NO VALUE
CYP: NO
CZE: NO
DNM: NA
EST: NO
FIN: NO
FRK: NO
DEU: NO,NA
GRC: NO VALUE
HRV: NO
HUN: NO
IRL: NO
ITA: NO
LVA: NO
LTU: NO
LUX: NO
MLT: NO VALUE
NLD: NO
POL: NO
PRT: NO
ROU: NO
SVK: NO
SVN: NO
ESP: NO
SWE: NO VALUE
</t>
      </text>
    </comment>
    <comment ref="E184" authorId="0">
      <text>
        <t xml:space="preserve">AUT: NA
BEL: NO
BGR: NO VALUE
CYP: NO
CZE: NO
DNM: NA
EST: NO
FIN: NO
FRK: NO
DEU: NO,NA
GRC: NO VALUE
HRV: NO
HUN: NO
IRL: NO
ITA: NO
LVA: NO
LTU: NO
LUX: NO
MLT: NO VALUE
NLD: NO
POL: NO
PRT: NO
ROU: NO
SVK: NO
SVN: NO
ESP: NO
SWE: NO VALUE
</t>
      </text>
    </comment>
    <comment ref="F184" authorId="0">
      <text>
        <t xml:space="preserve">AUT: NA
BEL: NO
BGR: NO VALUE
CYP: NO
CZE: NO
DNM: NA
EST: NO
FIN: NO
FRK: NO
DEU: NO,NA
GRC: NO VALUE
HRV: NO
HUN: NO
IRL: NO
ITA: NO
LVA: NO
LTU: NO
LUX: NO
MLT: NO VALUE
NLD: NO
POL: NO
PRT: NO
ROU: NO
SVK: NO
SVN: NO
ESP: NO
SWE: NO VALUE
</t>
      </text>
    </comment>
    <comment ref="C185" authorId="0">
      <text>
        <t xml:space="preserve">AUT: NA
BEL: NO
BGR: NO VALUE
CYP: NO
CZE: NO
DNM: NA
EST: NO
FIN: NO
FRK: NO
DEU: 1.21335901
GRC: NO VALUE
HRV: NO
HUN: NO
IRL: NO
ITA: NO
LVA: NO
LTU: NO
LUX: NO
MLT: NA
NLD: NA
POL: NO
PRT: NO
ROU: NO
SVK: NO
SVN: NO
ESP: NO
SWE: NO VALUE
</t>
      </text>
    </comment>
    <comment ref="D185" authorId="0">
      <text>
        <t xml:space="preserve">AUT: NA
BEL: NO
BGR: NO VALUE
CYP: NO
CZE: NO
DNM: NA
EST: NO
FIN: NO
FRK: NO
DEU: 1.21335901
GRC: NO VALUE
HRV: NO
HUN: NO
IRL: NO
ITA: NO
LVA: NO
LTU: NO
LUX: NO
MLT: NA
NLD: NA
POL: NO
PRT: NO
ROU: NO
SVK: NO
SVN: NO
ESP: NO
SWE: NO VALUE
</t>
      </text>
    </comment>
    <comment ref="E185" authorId="0">
      <text>
        <t xml:space="preserve">AUT: NA
BEL: NO
BGR: NO VALUE
CYP: NO
CZE: NO
DNM: NA
EST: NO
FIN: NO
FRK: NO
DEU: 1.21335901
GRC: NO VALUE
HRV: NO
HUN: NO
IRL: NO
ITA: NO
LVA: NO
LTU: NO
LUX: NO
MLT: NA
NLD: NA
POL: NO
PRT: NO
ROU: NO
SVK: NO
SVN: NO
ESP: NO
SWE: NO VALUE
</t>
      </text>
    </comment>
    <comment ref="F185" authorId="0">
      <text>
        <t xml:space="preserve">AUT: NA
BEL: NO
BGR: NO VALUE
CYP: NO
CZE: NO
DNM: NA
EST: NO
FIN: NO
FRK: NO
DEU: 1.21335901
GRC: NO VALUE
HRV: NO
HUN: NO
IRL: NO
ITA: NO
LVA: NO
LTU: NO
LUX: NO
MLT: NA
NLD: NA
POL: NO
PRT: NO
ROU: NO
SVK: NO
SVN: NO
ESP: NO
SWE: NO VALUE
</t>
      </text>
    </comment>
    <comment ref="C186" authorId="0">
      <text>
        <t xml:space="preserve">AUT: NA
BEL: NO
BGR: NO VALUE
CYP: NO
CZE: NO
DNM: NA
EST: NO
FIN: NO
FRK: NO
DEU: 0.03999731
GRC: NO VALUE
HRV: NO
HUN: NO
IRL: NO
ITA: NO
LVA: NO
LTU: NO
LUX: NO
MLT: NA
NLD: NA
POL: NO
PRT: NO
ROU: NO
SVK: NO
SVN: NO
ESP: NO
SWE: NO VALUE
</t>
      </text>
    </comment>
    <comment ref="D186" authorId="0">
      <text>
        <t xml:space="preserve">AUT: NA
BEL: NO
BGR: NO VALUE
CYP: NO
CZE: NO
DNM: NA
EST: NO
FIN: NO
FRK: NO
DEU: 0.03999731
GRC: NO VALUE
HRV: NO
HUN: NO
IRL: NO
ITA: NO
LVA: NO
LTU: NO
LUX: NO
MLT: NA
NLD: NA
POL: NO
PRT: NO
ROU: NO
SVK: NO
SVN: NO
ESP: NO
SWE: NO VALUE
</t>
      </text>
    </comment>
    <comment ref="E186" authorId="0">
      <text>
        <t xml:space="preserve">AUT: NA
BEL: NO
BGR: NO VALUE
CYP: NO
CZE: NO
DNM: NA
EST: NO
FIN: NO
FRK: NO
DEU: 0.03999731
GRC: NO VALUE
HRV: NO
HUN: NO
IRL: NO
ITA: NO
LVA: NO
LTU: NO
LUX: NO
MLT: NA
NLD: NA
POL: NO
PRT: NO
ROU: NO
SVK: NO
SVN: NO
ESP: NO
SWE: NO VALUE
</t>
      </text>
    </comment>
    <comment ref="F186" authorId="0">
      <text>
        <t xml:space="preserve">AUT: NA
BEL: NO
BGR: NO VALUE
CYP: NO
CZE: NO
DNM: NA
EST: NO
FIN: NO
FRK: NO
DEU: 0.03999731
GRC: NO VALUE
HRV: NO
HUN: NO
IRL: NO
ITA: NO
LVA: NO
LTU: NO
LUX: NO
MLT: NA
NLD: NA
POL: NO
PRT: NO
ROU: NO
SVK: NO
SVN: NO
ESP: NO
SWE: NO VALUE
</t>
      </text>
    </comment>
    <comment ref="C211" authorId="0">
      <text>
        <t xml:space="preserve">AUT: NO
BEL: NO
BGR: NO
CYP: NO
CZE: NO
DNM: NA
EST: NO
FIN: NA
FRK: 614.306
DEU: NO,IE
GRC: NO
HRV: NO
HUN: NA
IRL: NO
ITA: NO
LVA: NA
LTU: NO
LUX: NO
MLT: NO
NLD: NO
POL: NA
PRT: NO
ROU: NA
SVK: NO
SVN: NO
ESP: NO
SWE: NO
</t>
      </text>
    </comment>
    <comment ref="D211" authorId="0">
      <text>
        <t xml:space="preserve">AUT: NO
BEL: NO
BGR: NO
CYP: NO
CZE: NO
DNM: NA
EST: NO
FIN: NA
FRK: 614.306
DEU: NO,IE
GRC: NO
HRV: NO
HUN: NA
IRL: NO
ITA: NO
LVA: NA
LTU: NO
LUX: NO
MLT: NO
NLD: NO
POL: NA
PRT: NO
ROU: NA
SVK: NO
SVN: NO
ESP: NO
SWE: NO
</t>
      </text>
    </comment>
    <comment ref="E211" authorId="0">
      <text>
        <t xml:space="preserve">AUT: NO
BEL: NO
BGR: NO
CYP: NO
CZE: NO
DNM: NA
EST: NO
FIN: NA
FRK: 614.306
DEU: NO,IE
GRC: NO
HRV: NO
HUN: NA
IRL: NO
ITA: NO
LVA: NA
LTU: NO
LUX: NO
MLT: NO
NLD: NO
POL: NA
PRT: NO
ROU: NA
SVK: NO
SVN: NO
ESP: NO
SWE: NO
</t>
      </text>
    </comment>
    <comment ref="F211" authorId="0">
      <text>
        <t xml:space="preserve">AUT: NO
BEL: NO
BGR: NO
CYP: NO
CZE: NO
DNM: NA
EST: NO
FIN: NA
FRK: 614.306
DEU: NO,IE
GRC: NO
HRV: NO
HUN: NA
IRL: NO
ITA: NO
LVA: NA
LTU: NO
LUX: NO
MLT: NO
NLD: NO
POL: NA
PRT: NO
ROU: NA
SVK: NO
SVN: NO
ESP: NO
SWE: NO
</t>
      </text>
    </comment>
    <comment ref="C212" authorId="0">
      <text>
        <t xml:space="preserve">AUT: NO
BEL: NO
BGR: NO
CYP: NO
CZE: NO
DNM: NA
EST: NO
FIN: NA
FRK: 27.470666667
DEU: 0.61498073
GRC: NO
HRV: NO
HUN: NA
IRL: NO
ITA: NO
LVA: NA
LTU: NO
LUX: NO
MLT: NO
NLD: NO
POL: NA
PRT: NO
ROU: NA
SVK: NO
SVN: NO
ESP: NO
SWE: NO
</t>
      </text>
    </comment>
    <comment ref="D212" authorId="0">
      <text>
        <t xml:space="preserve">AUT: NO
BEL: NO
BGR: NO
CYP: NO
CZE: NO
DNM: NA
EST: NO
FIN: NA
FRK: 27.470666667
DEU: 0.61498073
GRC: NO
HRV: NO
HUN: NA
IRL: NO
ITA: NO
LVA: NA
LTU: NO
LUX: NO
MLT: NO
NLD: NO
POL: NA
PRT: NO
ROU: NA
SVK: NO
SVN: NO
ESP: NO
SWE: NO
</t>
      </text>
    </comment>
    <comment ref="E212" authorId="0">
      <text>
        <t xml:space="preserve">AUT: NO
BEL: NO
BGR: NO
CYP: NO
CZE: NO
DNM: NA
EST: NO
FIN: NA
FRK: 27.470666667
DEU: 0.61498073
GRC: NO
HRV: NO
HUN: NA
IRL: NO
ITA: NO
LVA: NA
LTU: NO
LUX: NO
MLT: NO
NLD: NO
POL: NA
PRT: NO
ROU: NA
SVK: NO
SVN: NO
ESP: NO
SWE: NO
</t>
      </text>
    </comment>
    <comment ref="F212" authorId="0">
      <text>
        <t xml:space="preserve">AUT: NO
BEL: NO
BGR: NO
CYP: NO
CZE: NO
DNM: NA
EST: NO
FIN: NA
FRK: 27.470666667
DEU: 0.61498073
GRC: NO
HRV: NO
HUN: NA
IRL: NO
ITA: NO
LVA: NA
LTU: NO
LUX: NO
MLT: NO
NLD: NO
POL: NA
PRT: NO
ROU: NA
SVK: NO
SVN: NO
ESP: NO
SWE: NO
</t>
      </text>
    </comment>
    <comment ref="C213" authorId="0">
      <text>
        <t xml:space="preserve">AUT: NO
BEL: NO
BGR: NO
CYP: NO
CZE: NO
DNM: NA
EST: NO
FIN: NA
FRK: NA
DEU: 0.35149615
GRC: NO
HRV: NO
HUN: NA
IRL: NO
ITA: NO
LVA: NA
LTU: NO
LUX: NO
MLT: NO
NLD: NO
POL: NA
PRT: NO
ROU: NA
SVK: NO
SVN: NO
ESP: NO
SWE: NO
</t>
      </text>
    </comment>
    <comment ref="D213" authorId="0">
      <text>
        <t xml:space="preserve">AUT: NO
BEL: NO
BGR: NO
CYP: NO
CZE: NO
DNM: NA
EST: NO
FIN: NA
FRK: NA
DEU: 0.35149615
GRC: NO
HRV: NO
HUN: NA
IRL: NO
ITA: NO
LVA: NA
LTU: NO
LUX: NO
MLT: NO
NLD: NO
POL: NA
PRT: NO
ROU: NA
SVK: NO
SVN: NO
ESP: NO
SWE: NO
</t>
      </text>
    </comment>
    <comment ref="E213" authorId="0">
      <text>
        <t xml:space="preserve">AUT: NO
BEL: NO
BGR: NO
CYP: NO
CZE: NO
DNM: NA
EST: NO
FIN: NA
FRK: NA
DEU: 0.35149615
GRC: NO
HRV: NO
HUN: NA
IRL: NO
ITA: NO
LVA: NA
LTU: NO
LUX: NO
MLT: NO
NLD: NO
POL: NA
PRT: NO
ROU: NA
SVK: NO
SVN: NO
ESP: NO
SWE: NO
</t>
      </text>
    </comment>
    <comment ref="F213" authorId="0">
      <text>
        <t xml:space="preserve">AUT: NO
BEL: NO
BGR: NO
CYP: NO
CZE: NO
DNM: NA
EST: NO
FIN: NA
FRK: NA
DEU: 0.35149615
GRC: NO
HRV: NO
HUN: NA
IRL: NO
ITA: NO
LVA: NA
LTU: NO
LUX: NO
MLT: NO
NLD: NO
POL: NA
PRT: NO
ROU: NA
SVK: NO
SVN: NO
ESP: NO
SWE: NO
</t>
      </text>
    </comment>
    <comment ref="C223" authorId="0">
      <text>
        <t xml:space="preserve">AUT: NO
BEL: NO
BGR: NO
CYP: NO
CZE: NO
DNM: 16.63466
EST: NO
FIN: NO
FRK: NO
DEU: NE,NA
GRC: NO
HRV: NO
HUN: NO
IRL: NO
ITA: NO
LVA: NO
LTU: NO
LUX: NO
MLT: NO
NLD: NO
POL: NO
PRT: NA
ROU: NA
SVK: NO
SVN: NO
ESP: NA
SWE: NO
</t>
      </text>
    </comment>
    <comment ref="D223" authorId="0">
      <text>
        <t xml:space="preserve">AUT: NO
BEL: NO
BGR: NO
CYP: NO
CZE: NO
DNM: 16.63466
EST: NO
FIN: NO
FRK: NO
DEU: NE,NA
GRC: NO
HRV: NO
HUN: NO
IRL: NO
ITA: NO
LVA: NO
LTU: NO
LUX: NO
MLT: NO
NLD: NO
POL: NO
PRT: NA
ROU: NA
SVK: NO
SVN: NO
ESP: NA
SWE: NO
</t>
      </text>
    </comment>
    <comment ref="E223" authorId="0">
      <text>
        <t xml:space="preserve">AUT: NO
BEL: NO
BGR: NO
CYP: NO
CZE: NO
DNM: 16.63466
EST: NO
FIN: NO
FRK: NO
DEU: NE,NA
GRC: NO
HRV: NO
HUN: NO
IRL: NO
ITA: NO
LVA: NO
LTU: NO
LUX: NO
MLT: NO
NLD: NO
POL: NO
PRT: NA
ROU: NA
SVK: NO
SVN: NO
ESP: NA
SWE: NO
</t>
      </text>
    </comment>
    <comment ref="F223" authorId="0">
      <text>
        <t xml:space="preserve">AUT: NO
BEL: NO
BGR: NO
CYP: NO
CZE: NO
DNM: 16.63466
EST: NO
FIN: NO
FRK: NO
DEU: NE,NA
GRC: NO
HRV: NO
HUN: NO
IRL: NO
ITA: NO
LVA: NO
LTU: NO
LUX: NO
MLT: NO
NLD: NO
POL: NO
PRT: NA
ROU: NA
SVK: NO
SVN: NO
ESP: NA
SWE: NO
</t>
      </text>
    </comment>
    <comment ref="C224" authorId="0">
      <text>
        <t xml:space="preserve">AUT: NO
BEL: NO
BGR: NO
CYP: NO
CZE: NO
DNM: 0.2598496
EST: NO
FIN: NO
FRK: NO
DEU: 0.186885
GRC: NO
HRV: NO
HUN: NO
IRL: NO
ITA: NO
LVA: NO
LTU: NO
LUX: NO
MLT: NO
NLD: NO
POL: NO
PRT: NO
ROU: NA
SVK: NO
SVN: NO
ESP: 0.668276407
SWE: NO
</t>
      </text>
    </comment>
    <comment ref="D224" authorId="0">
      <text>
        <t xml:space="preserve">AUT: NO
BEL: NO
BGR: NO
CYP: NO
CZE: NO
DNM: 0.2598496
EST: NO
FIN: NO
FRK: NO
DEU: 0.186885
GRC: NO
HRV: NO
HUN: NO
IRL: NO
ITA: NO
LVA: NO
LTU: NO
LUX: NO
MLT: NO
NLD: NO
POL: NO
PRT: NO
ROU: NA
SVK: NO
SVN: NO
ESP: 0.668276407
SWE: NO
</t>
      </text>
    </comment>
    <comment ref="E224" authorId="0">
      <text>
        <t xml:space="preserve">AUT: NO
BEL: NO
BGR: NO
CYP: NO
CZE: NO
DNM: 0.2598496
EST: NO
FIN: NO
FRK: NO
DEU: 0.186885
GRC: NO
HRV: NO
HUN: NO
IRL: NO
ITA: NO
LVA: NO
LTU: NO
LUX: NO
MLT: NO
NLD: NO
POL: NO
PRT: NO
ROU: NA
SVK: NO
SVN: NO
ESP: 0.668276407
SWE: NO
</t>
      </text>
    </comment>
    <comment ref="F224" authorId="0">
      <text>
        <t xml:space="preserve">AUT: NO
BEL: NO
BGR: NO
CYP: NO
CZE: NO
DNM: 0.2598496
EST: NO
FIN: NO
FRK: NO
DEU: 0.186885
GRC: NO
HRV: NO
HUN: NO
IRL: NO
ITA: NO
LVA: NO
LTU: NO
LUX: NO
MLT: NO
NLD: NO
POL: NO
PRT: NO
ROU: NA
SVK: NO
SVN: NO
ESP: 0.668276407
SWE: NO
</t>
      </text>
    </comment>
    <comment ref="C225" authorId="0">
      <text>
        <t xml:space="preserve">AUT: NO
BEL: NO
BGR: NO
CYP: NO
CZE: NO
DNM: NE
EST: NO
FIN: NO
FRK: NO
DEU: 0.2861121
GRC: NO
HRV: NO
HUN: NO
IRL: NO
ITA: NO
LVA: NO
LTU: NO
LUX: NO
MLT: NO
NLD: NO
POL: NO
PRT: NO
ROU: NA
SVK: NO
SVN: NO
ESP: NA
SWE: NO
</t>
      </text>
    </comment>
    <comment ref="D225" authorId="0">
      <text>
        <t xml:space="preserve">AUT: NO
BEL: NO
BGR: NO
CYP: NO
CZE: NO
DNM: NE
EST: NO
FIN: NO
FRK: NO
DEU: 0.2861121
GRC: NO
HRV: NO
HUN: NO
IRL: NO
ITA: NO
LVA: NO
LTU: NO
LUX: NO
MLT: NO
NLD: NO
POL: NO
PRT: NO
ROU: NA
SVK: NO
SVN: NO
ESP: NA
SWE: NO
</t>
      </text>
    </comment>
    <comment ref="E225" authorId="0">
      <text>
        <t xml:space="preserve">AUT: NO
BEL: NO
BGR: NO
CYP: NO
CZE: NO
DNM: NE
EST: NO
FIN: NO
FRK: NO
DEU: 0.2861121
GRC: NO
HRV: NO
HUN: NO
IRL: NO
ITA: NO
LVA: NO
LTU: NO
LUX: NO
MLT: NO
NLD: NO
POL: NO
PRT: NO
ROU: NA
SVK: NO
SVN: NO
ESP: NA
SWE: NO
</t>
      </text>
    </comment>
    <comment ref="F225" authorId="0">
      <text>
        <t xml:space="preserve">AUT: NO
BEL: NO
BGR: NO
CYP: NO
CZE: NO
DNM: NE
EST: NO
FIN: NO
FRK: NO
DEU: 0.2861121
GRC: NO
HRV: NO
HUN: NO
IRL: NO
ITA: NO
LVA: NO
LTU: NO
LUX: NO
MLT: NO
NLD: NO
POL: NO
PRT: NO
ROU: NA
SVK: NO
SVN: NO
ESP: NA
SWE: NO
</t>
      </text>
    </comment>
    <comment ref="C226" authorId="0">
      <text>
        <t xml:space="preserve">AUT: NO
BEL: NO
BGR: NO
CYP: NO VALUE
CZE: NO
DNM: NO
EST: NO
FIN: NO
FRK: NO
DEU: NA
GRC: NO
HRV: NO
HUN: NO
IRL: NO
ITA: NO
LVA: NO
LTU: NO
LUX: NO
MLT: NA
NLD: NO
POL: NO
PRT: NO
ROU: NO
SVK: NO
SVN: NO
ESP: NA
SWE: NO VALUE
</t>
      </text>
    </comment>
    <comment ref="D226" authorId="0">
      <text>
        <t xml:space="preserve">AUT: NO
BEL: NO
BGR: NO
CYP: NO VALUE
CZE: NO
DNM: NO
EST: NO
FIN: NO
FRK: NO
DEU: NA
GRC: NO
HRV: NO
HUN: NO
IRL: NO
ITA: NO
LVA: NO
LTU: NO
LUX: NO
MLT: NA
NLD: NO
POL: NO
PRT: NO
ROU: NO
SVK: NO
SVN: NO
ESP: NA
SWE: NO VALUE
</t>
      </text>
    </comment>
    <comment ref="E226" authorId="0">
      <text>
        <t xml:space="preserve">AUT: NO
BEL: NO
BGR: NO
CYP: NO VALUE
CZE: NO
DNM: NO
EST: NO
FIN: NO
FRK: NO
DEU: NA
GRC: NO
HRV: NO
HUN: NO
IRL: NO
ITA: NO
LVA: NO
LTU: NO
LUX: NO
MLT: NA
NLD: NO
POL: NO
PRT: NO
ROU: NO
SVK: NO
SVN: NO
ESP: NA
SWE: NO VALUE
</t>
      </text>
    </comment>
    <comment ref="F226" authorId="0">
      <text>
        <t xml:space="preserve">AUT: NO
BEL: NO
BGR: NO
CYP: NO VALUE
CZE: NO
DNM: NO
EST: NO
FIN: NO
FRK: NO
DEU: NA
GRC: NO
HRV: NO
HUN: NO
IRL: NO
ITA: NO
LVA: NO
LTU: NO
LUX: NO
MLT: NA
NLD: NO
POL: NO
PRT: NO
ROU: NO
SVK: NO
SVN: NO
ESP: NA
SWE: NO VALUE
</t>
      </text>
    </comment>
    <comment ref="C227" authorId="0">
      <text>
        <t xml:space="preserve">AUT: NO
BEL: NO
BGR: NO
CYP: NO VALUE
CZE: NO
DNM: NO
EST: NO
FIN: NO
FRK: NO
DEU: NA
GRC: NO
HRV: NO
HUN: NO
IRL: NO
ITA: NO
LVA: NO
LTU: NO
LUX: NO
MLT: NA
NLD: NO
POL: NO
PRT: NO
ROU: NO
SVK: NO
SVN: NO
ESP: NA
SWE: NO
</t>
      </text>
    </comment>
    <comment ref="D227" authorId="0">
      <text>
        <t xml:space="preserve">AUT: NO
BEL: NO
BGR: NO
CYP: NO VALUE
CZE: NO
DNM: NO
EST: NO
FIN: NO
FRK: NO
DEU: NA
GRC: NO
HRV: NO
HUN: NO
IRL: NO
ITA: NO
LVA: NO
LTU: NO
LUX: NO
MLT: NA
NLD: NO
POL: NO
PRT: NO
ROU: NO
SVK: NO
SVN: NO
ESP: NA
SWE: NO
</t>
      </text>
    </comment>
    <comment ref="E227" authorId="0">
      <text>
        <t xml:space="preserve">AUT: NO
BEL: NO
BGR: NO
CYP: NO VALUE
CZE: NO
DNM: NO
EST: NO
FIN: NO
FRK: NO
DEU: NA
GRC: NO
HRV: NO
HUN: NO
IRL: NO
ITA: NO
LVA: NO
LTU: NO
LUX: NO
MLT: NA
NLD: NO
POL: NO
PRT: NO
ROU: NO
SVK: NO
SVN: NO
ESP: NA
SWE: NO
</t>
      </text>
    </comment>
    <comment ref="F227" authorId="0">
      <text>
        <t xml:space="preserve">AUT: NO
BEL: NO
BGR: NO
CYP: NO VALUE
CZE: NO
DNM: NO
EST: NO
FIN: NO
FRK: NO
DEU: NA
GRC: NO
HRV: NO
HUN: NO
IRL: NO
ITA: NO
LVA: NO
LTU: NO
LUX: NO
MLT: NA
NLD: NO
POL: NO
PRT: NO
ROU: NO
SVK: NO
SVN: NO
ESP: NA
SWE: NO
</t>
      </text>
    </comment>
    <comment ref="C228" authorId="0">
      <text>
        <t xml:space="preserve">AUT: NO
BEL: NO
BGR: NO
CYP: NO VALUE
CZE: NO
DNM: NO
EST: NO
FIN: NO
FRK: NO
DEU: NA
GRC: NO
HRV: NO
HUN: NO
IRL: NO
ITA: NO
LVA: NO
LTU: NO
LUX: NO
MLT: NA
NLD: NO
POL: NO
PRT: NO
ROU: NO
SVK: NO
SVN: NO
ESP: NA
SWE: NO VALUE
</t>
      </text>
    </comment>
    <comment ref="D228" authorId="0">
      <text>
        <t xml:space="preserve">AUT: NO
BEL: NO
BGR: NO
CYP: NO VALUE
CZE: NO
DNM: NO
EST: NO
FIN: NO
FRK: NO
DEU: NA
GRC: NO
HRV: NO
HUN: NO
IRL: NO
ITA: NO
LVA: NO
LTU: NO
LUX: NO
MLT: NA
NLD: NO
POL: NO
PRT: NO
ROU: NO
SVK: NO
SVN: NO
ESP: NA
SWE: NO VALUE
</t>
      </text>
    </comment>
    <comment ref="E228" authorId="0">
      <text>
        <t xml:space="preserve">AUT: NO
BEL: NO
BGR: NO
CYP: NO VALUE
CZE: NO
DNM: NO
EST: NO
FIN: NO
FRK: NO
DEU: NA
GRC: NO
HRV: NO
HUN: NO
IRL: NO
ITA: NO
LVA: NO
LTU: NO
LUX: NO
MLT: NA
NLD: NO
POL: NO
PRT: NO
ROU: NO
SVK: NO
SVN: NO
ESP: NA
SWE: NO VALUE
</t>
      </text>
    </comment>
    <comment ref="F228" authorId="0">
      <text>
        <t xml:space="preserve">AUT: NO
BEL: NO
BGR: NO
CYP: NO VALUE
CZE: NO
DNM: NO
EST: NO
FIN: NO
FRK: NO
DEU: NA
GRC: NO
HRV: NO
HUN: NO
IRL: NO
ITA: NO
LVA: NO
LTU: NO
LUX: NO
MLT: NA
NLD: NO
POL: NO
PRT: NO
ROU: NO
SVK: NO
SVN: NO
ESP: NA
SWE: NO VALUE
</t>
      </text>
    </comment>
  </commentList>
</comments>
</file>

<file path=xl/comments122.xml><?xml version="1.0" encoding="utf-8"?>
<comments xmlns="http://schemas.openxmlformats.org/spreadsheetml/2006/main">
  <authors>
    <author/>
  </authors>
  <commentList>
    <comment ref="B9" authorId="0">
      <text>
        <t xml:space="preserve">AUT: 1.20689513093405
BEL: NO
BGR: NO
CYP: 1.025
CZE: NO
DNM: NE
EST: NO
FIN: NA
FRK: 75.691081814
DEU: NO
GRC: 42.988685
HRV: NO
HUN: NO
IRL: NO
ITA: 232.1893
LVA: NO
LTU: NO
LUX: NO
MLT: NO
NLD: NO
POL: NA
PRT: 2.10006333333333
ROU: 672.75115584744822
SVK: NO
SVN: NO
ESP: 200.39967005544642
SWE: NO
</t>
      </text>
    </comment>
    <comment ref="E9" authorId="0">
      <text>
        <t xml:space="preserve">AUT: 6.11782225682628
BEL: NO
BGR: 82.002139128
CYP: 2.49555
CZE: NO
DNM: 5.185
EST: NO
FIN: 7.09760717
FRK: 435.4036314634
DEU: NO
GRC: 171.95473999999999
HRV: NO
HUN: NO
IRL: NO
ITA: 95.71096984499999
LVA: NO
LTU: NO
LUX: NO
MLT: NO
NLD: NO
POL: 28.99248088557667
PRT: 4.4519542854
ROU: 2,691.0046233897929
SVK: NO
SVN: NO
ESP: 801.59868022178568
SWE: NO
</t>
      </text>
    </comment>
    <comment ref="H9" authorId="0">
      <text>
        <t xml:space="preserve">AUT: 0.01487028032259
BEL: NO
BGR: 0.26530425412546
CYP: 0.006737985
CZE: NO
DNM: 0.02659905
EST: NO
FIN: 0.01916354
FRK: 1.17558980495118
DEU: NO
GRC: 0.4178500182
HRV: NO
HUN: NO
IRL: NO
ITA: 0.2584196185815
LVA: NO
LTU: NO
LUX: NO
MLT: NO
NLD: NO
POL: 0.09380033982514
PRT: 0.01202027657058
ROU: 8.71885497978293
SVK: NO
SVN: NO
ESP: 2.164316436
SWE: NO
</t>
      </text>
    </comment>
    <comment ref="I9" authorId="0">
      <text>
        <t xml:space="preserve">AUT: 0.00038552578614
BEL: NO
BGR: 0.00252566588514
CYP: 0.0001746885
CZE: NO
DNM: 0.000419985
EST: NO
FIN: 0.00049683
FRK: 0.03047825420244
DEU: NO
GRC: 0.01083314862
HRV: NO
HUN: NO
IRL: NO
ITA: 0.00669976788915
LVA: NO
LTU: NO
LUX: NO
MLT: NO
NLD: NO
POL: 0.00216678784996
PRT: 0.00031163679998
ROU: 0.26640945771559
SVK: NO
SVN: NO
ESP: 0.056111905
SWE: NO
</t>
      </text>
    </comment>
    <comment ref="B10" authorId="0">
      <text>
        <t xml:space="preserve">AUT: 0.91916866329505
BEL: NO
BGR: NO
CYP: 7.50
CZE: NO
DNM: NO
EST: NO
FIN: NA
FRK: 13.090546622
DEU: NO
GRC: 6.10656
HRV: NO
HUN: NO
IRL: NO
ITA: 34.3701
LVA: NO
LTU: NO
LUX: NO
MLT: NO
NLD: NO
POL: NA
PRT: 0.19393666666667
ROU: 142.81014813873941
SVK: NO
SVN: NO
ESP: 187.36413049779071
SWE: NO
</t>
      </text>
    </comment>
    <comment ref="E10" authorId="0">
      <text>
        <t xml:space="preserve">AUT: 3.50120984682138
BEL: NO
BGR: 18.57465594
CYP: 8.80280013333333
CZE: NO
DNM: NO
EST: NO
FIN: 16.53788243
FRK: 59.1660635551133
DEU: NO
GRC: 24.42624
HRV: NO
HUN: NO
IRL: NO
ITA: 19.460816847
LVA: NO
LTU: NO
LUX: NO
MLT: NO
NLD: NO
POL: 8.616168
PRT: 0.3077397864
ROU: 571.24059255495763
SVK: NO
SVN: NO
ESP: 749.45652199116284
SWE: NO
</t>
      </text>
    </comment>
    <comment ref="H10" authorId="0">
      <text>
        <t xml:space="preserve">AUT: 0.00850897362216
BEL: NO
BGR: 0.05655363578532
CYP: 0.02376756036
CZE: NO
DNM: NO
EST: NO
FIN: 0.04465228
FRK: 0.15974837159881
DEU: NO
GRC: 0.0593557632
HRV: NO
HUN: NO
IRL: NO
ITA: 0.0525442054869
LVA: NO
LTU: NO
LUX: NO
MLT: NO
NLD: NO
POL: 0.026233359504
PRT: 0.00083089742328
ROU: 1.64517290655828
SVK: NO
SVN: NO
ESP: 2.023532611
SWE: NO
</t>
      </text>
    </comment>
    <comment ref="I10" authorId="0">
      <text>
        <t xml:space="preserve">AUT: 0.00022060301983
BEL: NO
BGR: 0.00087858122596
CYP: 0.00061619600933
CZE: NO
DNM: NO
EST: NO
FIN: 0.00115765
FRK: 0.00414162444886
DEU: NO
GRC: 0.00153885312
HRV: NO
HUN: NO
IRL: NO
ITA: 0.00136225717929
LVA: NO
LTU: NO
LUX: NO
MLT: NO
NLD: NO
POL: 0.00064927564772
PRT: 0.00002154178505
ROU: 0.05026917214484
SVK: NO
SVN: NO
ESP: 0.052461959
SWE: NO
</t>
      </text>
    </comment>
    <comment ref="B11" authorId="0">
      <text>
        <t xml:space="preserve">AUT: NO
BEL: NO
BGR: NO
CYP: NO
CZE: NO
DNM: NO
EST: NO
FIN: NO
FRK: 11.134042909
DEU: NO
GRC: 10.68367
HRV: NO
HUN: NO
IRL: NO
ITA: NO
LVA: NO
LTU: NO
LUX: NO
MLT: NO
NLD: NO
POL: NA
PRT: 2.19758933333333
ROU: 1,057.3445460671292
SVK: NO
SVN: NO
ESP: 37.92788204408642
SWE: NO
</t>
      </text>
    </comment>
    <comment ref="E11" authorId="0">
      <text>
        <t xml:space="preserve">AUT: NO
BEL: NO
BGR: 16.93506204
CYP: NO
CZE: NO
DNM: NO
EST: NO
FIN: NO
FRK: 71.3593141719144
DEU: NO
GRC: 106.83669999999999
HRV: NO
HUN: NO
IRL: NO
ITA: NO
LVA: NO
LTU: NO
LUX: NO
MLT: NO
NLD: NO
POL: 1.1231064
PRT: 10.1982352625067
ROU: 10,573.445460671292
SVK: NO
SVN: NO
ESP: 379.27882044086419
SWE: NO
</t>
      </text>
    </comment>
    <comment ref="H11" authorId="0">
      <text>
        <t xml:space="preserve">AUT: NO
BEL: NO
BGR: 0.05316480476424
CYP: NO
CZE: NO
DNM: NO
EST: NO
FIN: NO
FRK: 0.19267014826417
DEU: NO
GRC: 0.230767272
HRV: NO
HUN: NO
IRL: NO
ITA: NO
LVA: NO
LTU: NO
LUX: NO
MLT: NO
NLD: NO
POL: 0.0035258053584
PRT: 0.02753523520877
ROU: 30.45152292673332
SVK: NO
SVN: NO
ESP: 1.024052818
SWE: NO
</t>
      </text>
    </comment>
    <comment ref="I11" authorId="0">
      <text>
        <t xml:space="preserve">AUT: NO
BEL: NO
BGR: 0.00150891402776
CYP: NO
CZE: NO
DNM: NO
EST: NO
FIN: NO
FRK: 0.00499515199203
DEU: NO
GRC: 0.0059828552
HRV: NO
HUN: NO
IRL: NO
ITA: NO
LVA: NO
LTU: NO
LUX: NO
MLT: NO
NLD: NO
POL: 0.00011635157683
PRT: 0.00071387646838
ROU: 0.93046320053907
SVK: NO
SVN: NO
ESP: 0.02654952
SWE: NO
</t>
      </text>
    </comment>
    <comment ref="E12" authorId="0">
      <text>
        <t xml:space="preserve">AUT: 2.20636432009648
BEL: NO
BGR: 9.051244776
CYP: 0.08561280833333
CZE: NO
DNM: NO
EST: NO
FIN: 17.09416984
FRK: 123.23924553206649
DEU: NO VALUE
GRC: 17.77595650000001
HRV: NO
HUN: 3.33143980684729
IRL: NO
ITA: 81.13490062695001
LVA: NO
LTU: NO
LUX: NO
MLT: NO
NLD: NO
POL: 42.212799
PRT: 86.2366456761111
ROU: 33.37632119651186
SVK: NO
SVN: NO
ESP: 91.78208634531819
SWE: NO VALUE
</t>
      </text>
    </comment>
    <comment ref="H12" authorId="0">
      <text>
        <t xml:space="preserve">AUT: 0.00535775235325
BEL: NO
BGR: 0.02777844692786
CYP: 0.0002311545825
CZE: NO
DNM: NO
EST: NO
FIN: 0.04615426
FRK: 0.33274596293658
DEU: NO
GRC: 0.03839606604
HRV: NO
HUN: 0.00899488747849
IRL: NO
ITA: 0.21906423169276
LVA: NO
LTU: NO
LUX: NO
MLT: NO
NLD: NO
POL: 0.134683994646
PRT: 0.2328389433255
ROU: 0.1031496062168
SVK: NO
SVN: NO
ESP: 0.247811635
SWE: NO VALUE
</t>
      </text>
    </comment>
    <comment ref="I12" authorId="0">
      <text>
        <t xml:space="preserve">AUT: 0.00013890469064
BEL: NO
BGR: 0.00075137679005
CYP: 0.00000599289658
CZE: NO
DNM: NO
EST: NO
FIN: 0.00119659
FRK: 0.00862674718725
DEU: NO
GRC: 0.000995453564
HRV: NO
HUN: 0.00023320078648
IRL: NO
ITA: 0.00567944304388
LVA: NO
LTU: NO
LUX: NO
MLT: NO
NLD: NO
POL: 0.00281263116298
PRT: 0.00603656519733
ROU: 0.00315179352329
SVK: NO
SVN: NO
ESP: 0.006424752
SWE: NO VALUE
</t>
      </text>
    </comment>
    <comment ref="E14" authorId="0">
      <text>
        <t xml:space="preserve">AUT: NA
BEL: NO
BGR: 0.725429196
CYP: 0.27392109333333
CZE: NO
DNM: NO
EST: NO
FIN: NA
FRK: 2.72648136615028
DEU: NO
GRC: 5.23614
HRV: NO
HUN: NO
IRL: NO
ITA: NO
LVA: NO
LTU: NO
LUX: NO
MLT: NO
NLD: NO
POL: 0.2348433
PRT: NO
ROU: NO
SVK: NO
SVN: NO
ESP: NO
SWE: NO VALUE
</t>
      </text>
    </comment>
    <comment ref="H14" authorId="0">
      <text>
        <t xml:space="preserve">AUT: NO
BEL: NO
BGR: 0.00223725336833
CYP: 0.000739586952
CZE: NO
DNM: NO
EST: NO
FIN: NA
FRK: 0.00736149968861
DEU: NO
GRC: 0.0113100624
HRV: NO
HUN: NO
IRL: NO
ITA: NO
LVA: NO
LTU: NO
LUX: NO
MLT: NO
NLD: NO
POL: 0.0007045299
PRT: NO
ROU: NO
SVK: NO
SVN: NO
ESP: NO
SWE: NO VALUE
</t>
      </text>
    </comment>
    <comment ref="I14" authorId="0">
      <text>
        <t xml:space="preserve">AUT: NO
BEL: NO
BGR: 0.0001224448462
CYP: 0.00001917447653
CZE: NO
DNM: NO
EST: NO
FIN: NA
FRK: 0.00019085369563
DEU: NO
GRC: 0.00029322384
HRV: NO
HUN: NO
IRL: NO
ITA: NO
LVA: NO
LTU: NO
LUX: NO
MLT: NO
NLD: NO
POL: 0.00005070794603
PRT: NO
ROU: NO
SVK: NO
SVN: NO
ESP: NO
SWE: NO VALUE
</t>
      </text>
    </comment>
    <comment ref="E16" authorId="0">
      <text>
        <t xml:space="preserve">AUT: NA
BEL: NO
BGR: 1.202136768
CYP: 0.63093333333333
CZE: NO
DNM: NO
EST: NO
FIN: NA
FRK: 14.4615746833014
DEU: NO
GRC: 37.64738524682193
HRV: NO
HUN: NO
IRL: NO
ITA: NO
LVA: NO
LTU: NO
LUX: NO
MLT: NO
NLD: NO
POL: 51.49300000000001
PRT: NO
ROU: NO
SVK: NO
SVN: NO
ESP: 417.19624938575755
SWE: NO VALUE
</t>
      </text>
    </comment>
    <comment ref="H16" authorId="0">
      <text>
        <t xml:space="preserve">AUT: NO
BEL: NO
BGR: 0.00338681998771
CYP: 0.00170352
CZE: NO
DNM: NO
EST: NO
FIN: NA
FRK: 0.03904625164491
DEU: NO
GRC: 0.08131835213313
HRV: NO
HUN: NO
IRL: NO
ITA: NO
LVA: NO
LTU: NO
LUX: NO
MLT: NO
NLD: NO
POL: 0.14507294533333
PRT: NO
ROU: NO
SVK: NO
SVN: NO
ESP: 1.126429879
SWE: NO VALUE
</t>
      </text>
    </comment>
    <comment ref="I16" authorId="0">
      <text>
        <t xml:space="preserve">AUT: NO
BEL: NO
BGR: 0.00014545854893
CYP: 0.00004416533333
CZE: NO
DNM: NO
EST: NO
FIN: NA
FRK: 0.00101231022783
DEU: NO
GRC: 0.00210825357383
HRV: NO
HUN: NO
IRL: NO
ITA: NO
LVA: NO
LTU: NO
LUX: NO
MLT: NO
NLD: NO
POL: 0.0114897772704
PRT: NO
ROU: NO
SVK: NO
SVN: NO
ESP: 0.029203738
SWE: NO VALUE
</t>
      </text>
    </comment>
    <comment ref="B17" authorId="0">
      <text>
        <t xml:space="preserve">AUT: NO
BEL: NO
BGR: NO
CYP: NO
CZE: NO
DNM: NO
EST: NO
FIN: NO
FRK: 6.75024
DEU: NO
GRC: NO
HRV: NO
HUN: NO
IRL: NO
ITA: NO
LVA: NO
LTU: NO
LUX: NO
MLT: NO
NLD: NO
POL: NO
PRT: NO
ROU: NO
SVK: NO
SVN: NO
ESP: 2.53978482257692
SWE: NO
</t>
      </text>
    </comment>
    <comment ref="E17" authorId="0">
      <text>
        <t xml:space="preserve">AUT: NA
BEL: NO
BGR: NO
CYP: NO
CZE: NO
DNM: NO
EST: NO
FIN: NO
FRK: 43.87656
DEU: NO
GRC: NO
HRV: NO
HUN: NO
IRL: NO
ITA: NO
LVA: NO
LTU: NO
LUX: NO
MLT: NO
NLD: NO
POL: NO
PRT: NO
ROU: NO
SVK: NO
SVN: NO
ESP: 16.50860134675
SWE: NO
</t>
      </text>
    </comment>
    <comment ref="H17" authorId="0">
      <text>
        <t xml:space="preserve">AUT: NO
BEL: NO
BGR: NO
CYP: NO
CZE: NO
DNM: NO
EST: NO
FIN: NO
FRK: 0.118466712
DEU: NO
GRC: NO
HRV: NO
HUN: NO
IRL: NO
ITA: NO
LVA: NO
LTU: NO
LUX: NO
MLT: NO
NLD: NO
POL: NO
PRT: NO
ROU: NO
SVK: NO
SVN: NO
ESP: 0.044573223
SWE: NO
</t>
      </text>
    </comment>
    <comment ref="I17" authorId="0">
      <text>
        <t xml:space="preserve">AUT: NO
BEL: NO
BGR: NO
CYP: NO
CZE: NO
DNM: NO
EST: NO
FIN: NO
FRK: 0.0030713592
DEU: NO
GRC: NO
HRV: NO
HUN: NO
IRL: NO
ITA: NO
LVA: NO
LTU: NO
LUX: NO
MLT: NO
NLD: NO
POL: NO
PRT: NO
ROU: NO
SVK: NO
SVN: NO
ESP: 0.001155603
SWE: NO
</t>
      </text>
    </comment>
    <comment ref="E18" authorId="0">
      <text>
        <t xml:space="preserve">AUT: NO
BEL: NO
BGR: 25.490510952
CYP: NO
CZE: NO
DNM: 11.1495
EST: NO
FIN: NA
FRK: 346.93471691600893
DEU: NO
GRC: 59.28999439385207
HRV: NO
HUN: NO
IRL: NO
ITA: NO
LVA: NO
LTU: NO
LUX: NO
MLT: NO VALUE
NLD: NO
POL: 101.28399495000001
PRT: 253.678259367739
ROU: NO
SVK: NO
SVN: NO
ESP: 832.27886654503652
SWE: NO VALUE
</t>
      </text>
    </comment>
    <comment ref="H18" authorId="0">
      <text>
        <t xml:space="preserve">AUT: NO
BEL: NO
BGR: 0.08001771787928
CYP: NO
CZE: NO
DNM: 0.057196935
EST: NO
FIN: NA
FRK: 0.93672373567323
DEU: NO
GRC: 0.12806638789073
HRV: NO
HUN: NO
IRL: NO
ITA: NO
LVA: NO
LTU: NO
LUX: NO
MLT: NA
NLD: NO
POL: 0.30385198485
PRT: NO
ROU: NO
SVK: NO
SVN: NO
ESP: 2.24715294
SWE: NO VALUE
</t>
      </text>
    </comment>
    <comment ref="I18" authorId="0">
      <text>
        <t xml:space="preserve">AUT: NO
BEL: NO
BGR: 0.00457230021723
CYP: NO
CZE: NO
DNM: 0.0009031095
EST: NO
FIN: NA
FRK: 0.02428543018412
DEU: NO
GRC: 0.00332023968607
HRV: NO
HUN: NO
IRL: NO
ITA: NO
LVA: NO
LTU: NO
LUX: NO
MLT: NA
NLD: NO
POL: 0.01426922816096
PRT: NO
ROU: NO
SVK: NO
SVN: NO
ESP: 0.058259521
SWE: NO VALUE
</t>
      </text>
    </comment>
    <comment ref="B25" authorId="0">
      <text>
        <t xml:space="preserve">AUT: 1,312,962.00
BEL: NA
BGR: 2,781,242.00
CYP: 10,000.00
CZE: NO
DNM: 6,100,000.00
EST: NA
FIN: 546,613.51065447705
FRK: 37,344,212.30
DEU: NO
GRC: 2,183,366.00
HRV: NO
HUN: NA
IRL: NA
ITA: 7,427,660.0000000009
LVA: 427,400.00
LTU: NA
LUX: NA
MLT: NO
NLD: NO
POL: 8,502,900.00
PRT: 286,820.666666667
ROU: 4,434,438.00
SVK: NA
SVN: NA
ESP: NA
SWE: NE
</t>
      </text>
    </comment>
    <comment ref="C25" authorId="0">
      <text>
        <t xml:space="preserve">AUT: 854,667.00
BEL: NA
BGR: 674,461.00
CYP: 37,600.00
CZE: NO
DNM: NO
EST: NA
FIN: 1,983,375.83614456
FRK: 9,715,638.60
DEU: NO
GRC: 302,924.00
HRV: NO
HUN: NA
IRL: NA
ITA: 1,261,559.50
LVA: 261,100.00
LTU: NA
LUX: NA
MLT: NO
NLD: NO
POL: 2,783,000.00
PRT: 26,084.6666666667
ROU: 867,018.00
SVK: NA
SVN: NA
ESP: NA
SWE: NE
</t>
      </text>
    </comment>
    <comment ref="D25" authorId="0">
      <text>
        <t xml:space="preserve">AUT: NO
BEL: NA
BGR: 804,134.00
CYP: NO
CZE: NO
DNM: NO
EST: NA
FIN: NA
FRK: 15,976,822.20
DEU: NO
GRC: 2,037,509.00
HRV: NO
HUN: NA
IRL: NA
ITA: 10,139,639.200000001
LVA: 24,100.00
LTU: NA
LUX: NA
MLT: NO
NLD: NO
POL: 923,000.00
PRT: 909,278.666666667
ROU: 4,897,603.00
SVK: NA
SVN: NA
ESP: NA
SWE: NE
</t>
      </text>
    </comment>
  </commentList>
</comments>
</file>

<file path=xl/comments13.xml><?xml version="1.0" encoding="utf-8"?>
<comments xmlns="http://schemas.openxmlformats.org/spreadsheetml/2006/main">
  <authors>
    <author/>
  </authors>
  <commentList>
    <comment ref="B10" authorId="0">
      <text>
        <t xml:space="preserve">AUT: NO
BEL: NO
BGR: 1.621
CYP: NO
CZE: 16.237
DNM: NO
EST: NO
FIN: NO
FRK: 2.836
DEU: 33.590801
GRC: NO
HRV: NO
HUN: 5.185
IRL: NO
ITA: 0.117
LVA: NO
LTU: NO
LUX: NO
MLT: NO
NLD: NO
POL: 102.21899999999999
PRT: NO
ROU: 7.92
SVK: 3.6493
SVN: 4.479700007
ESP: 14.15175
SWE: NO
</t>
      </text>
    </comment>
    <comment ref="E11" authorId="0">
      <text>
        <t xml:space="preserve">AUT: NO
BEL: NO
BGR: NO
CYP: NO
CZE: NA
DNM: NO
EST: NO
FIN: NO
FRK: NO
DEU: 186.4917
GRC: NO
HRV: NO
HUN: NO
IRL: NO
ITA: NO
LVA: NO
LTU: NO
LUX: NO
MLT: NO
NLD: NO
POL: NO
PRT: NO
ROU: 0.4474986
SVK: NO
SVN: NO
ESP: NA
SWE: NO
</t>
      </text>
    </comment>
    <comment ref="F11" authorId="0">
      <text>
        <t xml:space="preserve">AUT: NO
BEL: NO
BGR: 19.54926
CYP: NO
CZE: 151.39511002952929
DNM: NO
EST: NO
FIN: NO
FRK: 71.355
DEU: 439.8078
GRC: NO
HRV: NO
HUN: 13.460635
IRL: NO
ITA: 1.41102
LVA: NO
LTU: NO
LUX: NO
MLT: NO
NLD: NO
POL: 417.34300000000002
PRT: NO
ROU: 95.0677014
SVK: 26.62030600000001
SVN: 8.017153
ESP: 24.85569149
SWE: NO
</t>
      </text>
    </comment>
    <comment ref="G11" authorId="0">
      <text>
        <t xml:space="preserve">AUT: NA
BEL: NO
BGR: 17.597576
CYP: NO
CZE: 315.13197500000001
DNM: NO
EST: NO
FIN: NO
FRK: NA
DEU: NO
GRC: NO
HRV: NO
HUN: NO
IRL: NO
ITA: 0.29031528529602
LVA: NO
LTU: NO
LUX: NO
MLT: NO
NLD: NO
POL: NE
PRT: NO
ROU: NO
SVK: 21.51253067938773
SVN: 80.74091349999998
ESP: NA
SWE: NO
</t>
      </text>
    </comment>
    <comment ref="E12" authorId="0">
      <text>
        <t xml:space="preserve">AUT: NO
BEL: NO
BGR: NO
CYP: NO
CZE: NO
DNM: NO
EST: NO
FIN: NO
FRK: NO
DEU: NA
GRC: NO
HRV: NO
HUN: NO
IRL: NO
ITA: NO
LVA: NO
LTU: NO
LUX: NO
MLT: NO
NLD: NO
POL: NO
PRT: NO
ROU: NO
SVK: NO
SVN: NO
ESP: NA
SWE: NO
</t>
      </text>
    </comment>
    <comment ref="F12" authorId="0">
      <text>
        <t xml:space="preserve">AUT: NO
BEL: NO
BGR: 2.715175
CYP: NO
CZE: 26.734005
DNM: NO
EST: NO
FIN: NO
FRK: 8.17369075971568
DEU: 19.34830138
GRC: NO
HRV: NO
HUN: 1.371289
IRL: NO
ITA: 0.195975
LVA: NO
LTU: NO
LUX: NO
MLT: NO
NLD: NO
POL: 171.216825
PRT: NO
ROU: 13.266
SVK: 2.2005279
SVN: 3.988443
ESP: 7.456707447
SWE: NO
</t>
      </text>
    </comment>
    <comment ref="G12" authorId="0">
      <text>
        <t xml:space="preserve">AUT: NA
BEL: NO
BGR: NO
CYP: NO
CZE: NE
DNM: NO
EST: NO
FIN: NO
FRK: NA
DEU: NA
GRC: NO
HRV: NO
HUN: NA
IRL: NO
ITA: 0.04032156740223
LVA: NO
LTU: NO
LUX: NO
MLT: NO
NLD: NO
POL: NE
PRT: NO
ROU: NO
SVK: NO
SVN: NA
ESP: NA
SWE: NO
</t>
      </text>
    </comment>
    <comment ref="E13" authorId="0">
      <text>
        <t xml:space="preserve">AUT: NO
BEL: NO
BGR: NO
CYP: NO
CZE: NO
DNM: NO
EST: NO
FIN: NO
FRK: NO
DEU: NO
GRC: NO
HRV: NO
HUN: NO
IRL: NO
ITA: NO
LVA: NO
LTU: NO
LUX: NO
MLT: NO
NLD: NO
POL: NO
PRT: NO
ROU: NO
SVK: NO
SVN: NO
ESP: NA
SWE: NO
</t>
      </text>
    </comment>
    <comment ref="F13" authorId="0">
      <text>
        <t xml:space="preserve">AUT: NA
BEL: 2.11787
BGR: 0.1675712596424
CYP: NO
CZE: 12.02516
DNM: NO
EST: NO
FIN: NO
FRK: NO
DEU: 201.44328738
GRC: NO
HRV: NO
HUN: 3.99856
IRL: 1.0808306
ITA: NO
LVA: NO
LTU: NO
LUX: NO
MLT: NO
NLD: NO
POL: 4.7771
PRT: 0.8997095
ROU: 320.29587465693515
SVK: 0.47771
SVN: 0.26985398897281
ESP: 0.456183362
SWE: NO
</t>
      </text>
    </comment>
    <comment ref="G13" authorId="0">
      <text>
        <t xml:space="preserve">AUT: NA
BEL: NO
BGR: NO
CYP: NO
CZE: NE
DNM: NO
EST: NO
FIN: NO
FRK: NA
DEU: 21.174
GRC: NO
HRV: NO
HUN: NA
IRL: NO
ITA: NA
LVA: NO
LTU: NO
LUX: NO
MLT: NO
NLD: NO
POL: NE
PRT: NO
ROU: NO
SVK: 0.35657368785746
SVN: NA
ESP: NA
SWE: NO
</t>
      </text>
    </comment>
    <comment ref="B14" authorId="0">
      <text>
        <t xml:space="preserve">AUT: 1.248869
BEL: NO
BGR: 24.811
CYP: NO
CZE: 48.925
DNM: NO
EST: NO
FIN: NO
FRK: 0.626
DEU: 167.660266
GRC: 63.887
HRV: NO
HUN: 8.848
IRL: NO
ITA: 0.014
LVA: NO
LTU: NO
LUX: NO
MLT: NO
NLD: NO
POL: 59.484
PRT: NO
ROU: 21.365
SVK: NO
SVN: NO
ESP: 13.841165
SWE: NO
</t>
      </text>
    </comment>
    <comment ref="E15" authorId="0">
      <text>
        <t xml:space="preserve">AUT: NO
BEL: NO
BGR: NO
CYP: NO
CZE: NO
DNM: NO
EST: NO
FIN: NO
FRK: NO
DEU: NA
GRC: NO
HRV: NO
HUN: NO
IRL: NO
ITA: NO
LVA: NO
LTU: NO
LUX: NO
MLT: NO
NLD: NO
POL: NO
PRT: NO
ROU: NO
SVK: NO
SVN: NO
ESP: NA
SWE: NO
</t>
      </text>
    </comment>
    <comment ref="F15" authorId="0">
      <text>
        <t xml:space="preserve">AUT: 1.004090676
BEL: NO
BGR: 19.948044
CYP: NO
CZE: 65.5595
DNM: NO
EST: NO
FIN: NO
FRK: 0.4860023174971
DEU: 1.84426293
GRC: 55.645577
HRV: NO
HUN: NO
IRL: NO
ITA: 0.011256
LVA: NO
LTU: NO
LUX: NO
MLT: NO
NLD: NO
POL: 47.825136
PRT: NO
ROU: 17.17746
SVK: NO
SVN: NO
ESP: 0.484854813
SWE: NO
</t>
      </text>
    </comment>
    <comment ref="G15" authorId="0">
      <text>
        <t xml:space="preserve">AUT: NA
BEL: NO
BGR: 20.0869856
CYP: NO
CZE: NE
DNM: NO
EST: NO
FIN: NO
FRK: NA
DEU: NA
GRC: NO
HRV: NO
HUN: NO
IRL: NO
ITA: 0.00231590540977
LVA: NO
LTU: NO
LUX: NO
MLT: NO
NLD: NO
POL: NE
PRT: NO
ROU: NA
SVK: NO
SVN: NO
ESP: NA
SWE: NO
</t>
      </text>
    </comment>
    <comment ref="E16" authorId="0">
      <text>
        <t xml:space="preserve">AUT: NO
BEL: NO
BGR: NO
CYP: NO
CZE: NO
DNM: NO
EST: NO
FIN: NO
FRK: NO
DEU: NA
GRC: NO
HRV: NO
HUN: NO
IRL: NO
ITA: NO
LVA: NO
LTU: NO
LUX: NO
MLT: NO
NLD: NO
POL: NO
PRT: NO
ROU: NO
SVK: NO
SVN: NO
ESP: NA
SWE: NO
</t>
      </text>
    </comment>
    <comment ref="F16" authorId="0">
      <text>
        <t xml:space="preserve">AUT: 0.083674223
BEL: NO
BGR: 1.662337
CYP: NO
CZE: 3.277975
DNM: NO
EST: NO
FIN: NO
FRK: 0.16886562657272
DEU: IE
GRC: IE
HRV: NO
HUN: NO
IRL: NO
ITA: 0.000938
LVA: NO
LTU: NO
LUX: NO
MLT: NO
NLD: NO
POL: 3.985428
PRT: NO
ROU: 1.431455
SVK: NO
SVN: NO
ESP: 0.145456444
SWE: NO
</t>
      </text>
    </comment>
    <comment ref="G16" authorId="0">
      <text>
        <t xml:space="preserve">AUT: NA
BEL: NO
BGR: NO
CYP: NO
CZE: NE
DNM: NO
EST: NO
FIN: NO
FRK: NA
DEU: NA
GRC: NO
HRV: NO
HUN: NO
IRL: NO
ITA: 0.00019299211748
LVA: NO
LTU: NO
LUX: NO
MLT: NO
NLD: NO
POL: NE
PRT: NO
ROU: NA
SVK: NO
SVN: NO
ESP: NA
SWE: NO
</t>
      </text>
    </comment>
    <comment ref="B17" authorId="0">
      <text>
        <t xml:space="preserve">AUT: NO
BEL: 1.57392
BGR: 1.333
CYP: NO
CZE: 0.0034
DNM: NO
EST: NO
FIN: NO
FRK: 4.966
DEU: 48.138114
GRC: NO
HRV: NO
HUN: 0.937
IRL: NO
ITA: 4.504
LVA: NO
LTU: NO
LUX: NO
MLT: NO
NLD: 2.127
POL: NA
PRT: 0.370667
ROU: 2.245
SVK: 1.601921
SVN: NO
ESP: 2.781786
SWE: 1.16078729
</t>
      </text>
    </comment>
    <comment ref="E17" authorId="0">
      <text>
        <t xml:space="preserve">AUT: NO
BEL: NO
BGR: NO
CYP: NO
CZE: NO
DNM: NO
EST: NO
FIN: NO
FRK: NO
DEU: NO
GRC: NO
HRV: NO
HUN: NO
IRL: NO
ITA: NO
LVA: NO
LTU: NO
LUX: NO
MLT: NO
NLD: NO
POL: NO
PRT: NO
ROU: NO
SVK: NO
SVN: NO
ESP: NO
SWE: NA
</t>
      </text>
    </comment>
    <comment ref="F17" authorId="0">
      <text>
        <t xml:space="preserve">AUT: IE
BEL: 0.62957
BGR: 0.272925
CYP: NO
CZE: 0.102
DNM: NO
EST: NO
FIN: NO
FRK: 0.87238839256845
DEU: 0.446635
GRC: NO
HRV: NO
HUN: NE
IRL: NO
ITA: 2.252
LVA: NO
LTU: NO
LUX: NO
MLT: NO
NLD: 0.2127666
POL: 0.0008972
PRT: 0.018162683
ROU: 0.78575
SVK: 0.279749129
SVN: NO
ESP: 0.0002781791
SWE: NE
</t>
      </text>
    </comment>
    <comment ref="G17" authorId="0">
      <text>
        <t xml:space="preserve">AUT: IE
BEL: 0.14165
BGR: NO
CYP: NO
CZE: NE
DNM: NO
EST: NO
FIN: NO
FRK: NA
DEU: 757.46611914
GRC: NO
HRV: NO
HUN: IE
IRL: NO
ITA: NA
LVA: NO
LTU: NO
LUX: NO
MLT: NO
NLD: 84.23536
POL: 3,323.97106301332
PRT: NO
ROU: NA
SVK: 7.85
SVN: NO
ESP: 15.27200499
SWE: NE
</t>
      </text>
    </comment>
    <comment ref="E18" authorId="0">
      <text>
        <t xml:space="preserve">AUT: NO
BEL: NO
BGR: NO
CYP: NO
CZE: NA
DNM: NO
EST: NO
FIN: NO
FRK: NO
DEU: NO
GRC: NO VALUE
HRV: NO
HUN: NO
IRL: NO
ITA: NA
LVA: NA
LTU: NA
LUX: NO
MLT: NO
NLD: NO
POL: NO
PRT: NO VALUE
ROU: NO
SVK: NO VALUE
SVN: NO
ESP: NO
SWE: NA
</t>
      </text>
    </comment>
    <comment ref="F18" authorId="0">
      <text>
        <t xml:space="preserve">AUT: NO
BEL: NO
BGR: NO
CYP: NO
CZE: NA
DNM: NO
EST: NO
FIN: NO
FRK: NO
DEU: NO
GRC: NO
HRV: NO
HUN: NO
IRL: NO
ITA: NA
LVA: NO
LTU: NO
LUX: NO
MLT: NO
NLD: NO
POL: 3.1228984917
PRT: NO
ROU: NO
SVK: NO
SVN: NA
ESP: NO
SWE: 0.00012002701081
</t>
      </text>
    </comment>
    <comment ref="G18" authorId="0">
      <text>
        <t xml:space="preserve">AUT: NO
BEL: NO
BGR: NO
CYP: NO
CZE: NA
DNM: NO
EST: NO
FIN: NO
FRK: NO
DEU: NO
GRC: NO
HRV: NO
HUN: NO
IRL: NO
ITA: NA
LVA: NO
LTU: NO
LUX: NO
MLT: NO
NLD: NO
POL: 1.1111703759
PRT: NO
ROU: NO
SVK: NO
SVN: 36.69599805
ESP: NO
SWE: 5.51861243478587
</t>
      </text>
    </comment>
  </commentList>
</comments>
</file>

<file path=xl/comments14.xml><?xml version="1.0" encoding="utf-8"?>
<comments xmlns="http://schemas.openxmlformats.org/spreadsheetml/2006/main">
  <authors>
    <author/>
  </authors>
  <commentList>
    <comment ref="H10" authorId="0">
      <text>
        <t xml:space="preserve">AUT: IE
BEL: NO
BGR: 0.02153846153846
CYP: NO
CZE: NE
DNM: 2.61345645
EST: NO
FIN: NO
FRK: 15.0139074272195
DEU: 0.0000072
GRC: NE
HRV: 12.84743768604651
HUN: IE
IRL: NO
ITA: NO
LVA: NO
LTU: 3.37506561547479
LUX: NO
MLT: NO
NLD: IE
POL: 6.90306701509872
PRT: NO
ROU: 67.1258071047034
SVK: NO
SVN: NO
ESP: NA
SWE: 83.4328086337635
</t>
      </text>
    </comment>
    <comment ref="I10" authorId="0">
      <text>
        <t xml:space="preserve">AUT: NO
BEL: NO
BGR: NO
CYP: NO
CZE: NE
DNM: NO
EST: NO
FIN: NO
FRK: NO
DEU: NO
GRC: NO
HRV: NO
HUN: NO
IRL: NO
ITA: NO
LVA: NO
LTU: NO
LUX: NO
MLT: NO
NLD: NO
POL: NA
PRT: NO
ROU: NO
SVK: NO
SVN: NO
ESP: NO
SWE: NA
</t>
      </text>
    </comment>
    <comment ref="J10" authorId="0">
      <text>
        <t xml:space="preserve">AUT: IE
BEL: NO
BGR: 0.00097902097902
CYP: NO
CZE: NE
DNM: 0.00001126752
EST: NO
FIN: NO
FRK: 0.32000989253679
DEU: 0.00096
GRC: NE
HRV: 0.27383325581395
HUN: IE
IRL: NE
ITA: NO
LVA: NO
LTU: 0.07193692848769
LUX: NO
MLT: NO
NLD: IE
POL: 0.14713356562137
PRT: NO
ROU: 1.43073496504164
SVK: NO
SVN: NO
ESP: NA
SWE: 0.0024563826
</t>
      </text>
    </comment>
    <comment ref="K10" authorId="0">
      <text>
        <t xml:space="preserve">AUT: IE
BEL: NO
BGR: 0.00000015664336
CYP: NO
CZE: NA
DNM: 0.000000228228
EST: NO
FIN: NO
FRK: 0.00011216841594
DEU: NO
GRC: NE
HRV: 0.0000959827907
HUN: IE
IRL: NO
ITA: NO
LVA: NO
LTU: 0.00002521500586
LUX: NO
MLT: NO
NLD: IE
POL: NA
PRT: NO
ROU: 0.00050149473001
SVK: NO
SVN: NO
ESP: NA
SWE: 0.00049127652
</t>
      </text>
    </comment>
    <comment ref="H11" authorId="0">
      <text>
        <t xml:space="preserve">AUT: IE
BEL: NO
BGR: 2.20230769230769
CYP: NO
CZE: 0.05565132575758
DNM: IE
EST: NO
FIN: NO
FRK: 0.42887923742044
DEU: 0.28542642
GRC: 0.00001289950464
HRV: 58.18964449360465
HUN: 0.16981894252874
IRL: NO
ITA: 1.4679592102706
LVA: NO
LTU: 0.00004078898007
LUX: NO
MLT: NO
NLD: IE
POL: 0.19718931475029
PRT: NO
ROU: 2.06497830006009
SVK: 2.65441
SVN: 0.00000002893647
ESP: 0.00001315152435
SWE: NO
</t>
      </text>
    </comment>
    <comment ref="I11" authorId="0">
      <text>
        <t xml:space="preserve">AUT: NO
BEL: NO
BGR: NO
CYP: NO
CZE: NO
DNM: NO
EST: NO
FIN: NO
FRK: NO
DEU: NO
GRC: NO
HRV: NO
HUN: NO
IRL: NO
ITA: NO
LVA: NO
LTU: NO
LUX: NO
MLT: NO
NLD: NO
POL: NA
PRT: NO
ROU: NO
SVK: NO
SVN: NO
ESP: NO
SWE: NO
</t>
      </text>
    </comment>
    <comment ref="J11" authorId="0">
      <text>
        <t xml:space="preserve">AUT: IE
BEL: NO
BGR: 0.14244755244755
CYP: NO
CZE: 0.03521875
DNM: IE
EST: NO
FIN: NO
FRK: 3.25045316781805
DEU: 0.75594534
GRC: 0.0001769932032
HRV: 3.59335572674419
HUN: 2.35132413793103
IRL: NO
ITA: 9.39585135853663
LVA: NO
LTU: 0.0005562133646
LUX: NO
MLT: NO
NLD: IE
POL: 2.73031358885017
PRT: NO
ROU: 16.22482950047215
SVK: 0.17169
SVN: 0.00000039703529
ESP: 0.00016004638729
SWE: NO
</t>
      </text>
    </comment>
    <comment ref="H12" authorId="0">
      <text>
        <t xml:space="preserve">AUT: 0.00502682352941
BEL: 0.01937323255814
BGR: 0.00011258741259
CYP: NA
CZE: 0.00323720987121
DNM: NA
EST: NO
FIN: NO
FRK: 0.03219522371026
DEU: NA
GRC: NE
HRV: 0.00272063953488
HUN: 0.26444347285714
IRL: NO
ITA: 0.06542986978839
LVA: NO
LTU: 0.01607326377491
LUX: NO
MLT: NO
NLD: 0.022561
POL: 0.01061666666667
PRT: 0.00000684181464
ROU: 0.0062611581091
SVK: 0.004557
SVN: 0.05931034482759
ESP: 0.004014
SWE: NE
</t>
      </text>
    </comment>
    <comment ref="I12" authorId="0">
      <text>
        <t xml:space="preserve">AUT: NO
BEL: NO
BGR: NO
CYP: NO
CZE: NO
DNM: NO
EST: NO
FIN: NO
FRK: NO
DEU: NO
GRC: NO
HRV: NO
HUN: NO
IRL: NO
ITA: NO
LVA: NO
LTU: NO
LUX: NO
MLT: NO
NLD: NO
POL: NA
PRT: NO
ROU: NO
SVK: NO
SVN: NO
ESP: NO
SWE: NE
</t>
      </text>
    </comment>
    <comment ref="J12" authorId="0">
      <text>
        <t xml:space="preserve">AUT: 0.05539764705882
BEL: 0.21350093023256
BGR: 0.00122377622378
CYP: NA
CZE: 0.0356744227476
DNM: 1.829073126465
EST: NO
FIN: NO
FRK: 0.35446048775196
DEU: 0.61579148
GRC: 0.00689973504
HRV: 0.02998255813953
HUN: 0.0912508
IRL: NO
ITA: 0.72106387113738
LVA: NO
LTU: 0.17713392731536
LUX: NO
MLT: NO
NLD: 0.248626
POL: 0.117
PRT: 0.07539958990385
ROU: 0.06900051793703
SVK: 0.05022
SVN: NA
ESP: 0.044231486
SWE: 0.049090386
</t>
      </text>
    </comment>
    <comment ref="H13" authorId="0">
      <text>
        <t xml:space="preserve">AUT: NA
BEL: NA
BGR: 36.23181818181818
CYP: NA
CZE: NE
DNM: 0.06224504
EST: NO
FIN: NO
FRK: 3,227.1597372999
DEU: 500.47325447
GRC: IE
HRV: NA
HUN: NA
IRL: NO
ITA: 1,748.5801675
LVA: NO
LTU: NO
LUX: NO
MLT: NO
NLD: IE
POL: NA
PRT: 286.310296674271
ROU: IE
SVK: 31.8357
SVN: NA
ESP: 1,902.5365931819999
SWE: 226.09630737483599
</t>
      </text>
    </comment>
    <comment ref="I13" authorId="0">
      <text>
        <t xml:space="preserve">AUT: NO
BEL: NO
BGR: NO
CYP: NO
CZE: NO
DNM: NA
EST: NO
FIN: NO
FRK: NO
DEU: NO
GRC: NO
HRV: NO
HUN: NO
IRL: NO
ITA: NO
LVA: NO
LTU: NO
LUX: NO
MLT: NO
NLD: NO
POL: NA
PRT: NO
ROU: NO
SVK: NE
SVN: NO
ESP: NO
SWE: NA
</t>
      </text>
    </comment>
    <comment ref="J13" authorId="0">
      <text>
        <t xml:space="preserve">AUT: 0.26088540317263
BEL: 0.37837699576
BGR: 0.1858041958042
CYP: 0.02987313084112
CZE: 0.27094200985384
DNM: 2.210293016
EST: NO
FIN: 0.310554385
FRK: 0.28915646118112
DEU: 2.02659547
GRC: 0.496050169692
HRV: 0.13343120930233
HUN: 0.17041586206897
IRL: 0.01543795029374
ITA: 2.001665
LVA: NO
LTU: 0.01420215709261
LUX: NO
MLT: NO
NLD: 0.311749
POL: 0.87019047619048
PRT: 0.00000029767535
ROU: 0.27348869266208
SVK: 0.16326
SVN: 0.00372828729412
ESP: 0.10159498398
SWE: 0.52497883073888
</t>
      </text>
    </comment>
    <comment ref="K13" authorId="0">
      <text>
        <t xml:space="preserve">AUT: NA
BEL: NA
BGR: 0.00054316759907
CYP: NA
CZE: NE
DNM: NA
EST: NO
FIN: NO
FRK: 0.0823539921165
DEU: 0.00107632
GRC: IE
HRV: NA
HUN: NA
IRL: NO
ITA: IE
LVA: NO
LTU: NO
LUX: NO
MLT: NO
NLD: NA
POL: NA
PRT: NO
ROU: NO
SVK: 0.000473454
SVN: NA
ESP: NE
SWE: 0.00374154526799
</t>
      </text>
    </comment>
    <comment ref="H14" authorId="0">
      <text>
        <t xml:space="preserve">AUT: NA
BEL: NO
BGR: NO
CYP: NA
CZE: NE
DNM: NA
EST: NE
FIN: NO
FRK: NA
DEU: NA
GRC: NA
HRV: NA
HUN: NA
IRL: NO
ITA: NA
LVA: NA
LTU: NA
LUX: NO
MLT: NO
NLD: NA
POL: NA
PRT: NO
ROU: NO
SVK: NE
SVN: NO
ESP: NA
SWE: NA
</t>
      </text>
    </comment>
    <comment ref="I14" authorId="0">
      <text>
        <t xml:space="preserve">AUT: NO
BEL: NO
BGR: NO
CYP: NO
CZE: NO
DNM: NA
EST: NE
FIN: NO
FRK: NA
DEU: NO
GRC: NO
HRV: NO
HUN: NO
IRL: NO
ITA: NA
LVA: NO
LTU: NO
LUX: NO
MLT: NO
NLD: NO
POL: NA
PRT: NO
ROU: NO
SVK: NO
SVN: NO
ESP: NO
SWE: NA
</t>
      </text>
    </comment>
    <comment ref="J14" authorId="0">
      <text>
        <t xml:space="preserve">AUT: NA
BEL: NO
BGR: NO
CYP: NA
CZE: NE
DNM: NA
EST: NE
FIN: NO
FRK: NA
DEU: NA
GRC: NA
HRV: NA
HUN: NA
IRL: NO
ITA: NA
LVA: NA
LTU: NA
LUX: NO
MLT: NO
NLD: NA
POL: NA
PRT: NO
ROU: NO
SVK: NE
SVN: NO
ESP: NA
SWE: NA
</t>
      </text>
    </comment>
    <comment ref="H15" authorId="0">
      <text>
        <t xml:space="preserve">AUT: NO
BEL: NO
BGR: NO
CYP: NO
CZE: NO
DNM: NA
EST: NO
FIN: NO
FRK: NO
DEU: NO
GRC: NO
HRV: NO
HUN: NO
IRL: NO
ITA: NO
LVA: NO
LTU: 91.57022000000001
LUX: NO
MLT: NO
NLD: NO
POL: NA
PRT: NO
ROU: 594.72315203431288
SVK: NO
SVN: NO
ESP: NO
SWE: NO
</t>
      </text>
    </comment>
    <comment ref="I15" authorId="0">
      <text>
        <t xml:space="preserve">AUT: NO
BEL: NO
BGR: NO
CYP: NO
CZE: NO
DNM: NA
EST: NO
FIN: NO
FRK: NO
DEU: NO
GRC: NO
HRV: NO
HUN: NO
IRL: NO
ITA: NO
LVA: NO
LTU: NO
LUX: NO
MLT: NO
NLD: NO
POL: NA
PRT: NO
ROU: NO
SVK: NO
SVN: NO
ESP: NO
SWE: NO
</t>
      </text>
    </comment>
    <comment ref="J15" authorId="0">
      <text>
        <t xml:space="preserve">AUT: NO
BEL: NO
BGR: NO
CYP: NO
CZE: NO
DNM: 0.0000067044
EST: NO
FIN: NO
FRK: NO
DEU: NO
GRC: NO
HRV: NO
HUN: NO
IRL: NO
ITA: NO
LVA: NO
LTU: NO
LUX: NO
MLT: NO
NLD: NO
POL: NA
PRT: NO
ROU: IE
SVK: NO
SVN: NO
ESP: NO
SWE: NO
</t>
      </text>
    </comment>
    <comment ref="H17" authorId="0">
      <text>
        <t xml:space="preserve">AUT: IE
BEL: NO
BGR: 0.00075
CYP: NO
CZE: NE
DNM: 0.1646106
EST: NO
FIN: NO
FRK: NO
DEU: IE
GRC: NE
HRV: IE
HUN: IE
IRL: NE
ITA: 0.017101972
LVA: NO
LTU: NO
LUX: NO
MLT: NO
NLD: IE
POL: NA
PRT: NO
ROU: IE
SVK: NO
SVN: NO
ESP: NO
SWE: NO
</t>
      </text>
    </comment>
    <comment ref="I17" authorId="0">
      <text>
        <t xml:space="preserve">AUT: NO
BEL: NO
BGR: NO
CYP: NO
CZE: NE
DNM: NO
EST: NO
FIN: NO
FRK: NO
DEU: NO
GRC: NO
HRV: NO
HUN: NO
IRL: NO
ITA: NO
LVA: NO
LTU: NO
LUX: NO
MLT: NO
NLD: NO
POL: NA
PRT: NO
ROU: NO
SVK: NO
SVN: NO
ESP: NO
SWE: NO
</t>
      </text>
    </comment>
    <comment ref="J17" authorId="0">
      <text>
        <t xml:space="preserve">AUT: IE
BEL: NO
BGR: 0.0009
CYP: NO
CZE: NE
DNM: 0.0005912544
EST: NO
FIN: NO
FRK: NO
DEU: IE
GRC: NE
HRV: IE
HUN: IE
IRL: NE
ITA: 0.00101017
LVA: NO
LTU: NO
LUX: NO
MLT: NO
NLD: IE
POL: NA
PRT: NO
ROU: IE
SVK: NO
SVN: NO
ESP: NO
SWE: NO
</t>
      </text>
    </comment>
    <comment ref="H18" authorId="0">
      <text>
        <t xml:space="preserve">AUT: 72.00
BEL: NO
BGR: 0.054
CYP: NO
CZE: 0.00010886765453
DNM: 0.748032864
EST: NO
FIN: NO
FRK: IE
DEU: 0.783588
GRC: 0.007704
HRV: 635.08580799999993
HUN: 0.153312
IRL: NE
ITA: 1.374812
LVA: NO
LTU: NO
LUX: NO
MLT: NO
NLD: IE
POL: 0.36360921235381
PRT: NO
ROU: 0.66
SVK: 0.68335
SVN: 0.0004859445
ESP: 0.00834998099428
SWE: NO
</t>
      </text>
    </comment>
    <comment ref="I18" authorId="0">
      <text>
        <t xml:space="preserve">AUT: NO
BEL: NO
BGR: NO
CYP: NO
CZE: NO
DNM: NO
EST: NO
FIN: NO
FRK: NO
DEU: NO
GRC: NO
HRV: NO
HUN: NO
IRL: NO
ITA: NO
LVA: NO
LTU: NO
LUX: NO
MLT: NO
NLD: NO
POL: NA
PRT: NO
ROU: NO
SVK: NO
SVN: NO
ESP: NO
SWE: NO
</t>
      </text>
    </comment>
    <comment ref="J18" authorId="0">
      <text>
        <t xml:space="preserve">AUT: 6.40813280701443
BEL: NO
BGR: 0.0381
CYP: NO
CZE: 0.27336
DNM: 12.968973384
EST: NO
FIN: NO
FRK: IE
DEU: 6.971924
GRC: 0.06948
HRV: 2.22365046
HUN: 4.27996
IRL: 0.00001300559362
ITA: 20.727404845015
LVA: NO
LTU: NO
LUX: NO
MLT: NO
NLD: IE
POL: 10.19879498065553
PRT: NO
ROU: 18.425
SVK: 0.99302
SVN: 0.038690085
ESP: 0.2330357774262
SWE: NO
</t>
      </text>
    </comment>
    <comment ref="H19" authorId="0">
      <text>
        <t xml:space="preserve">AUT: 92.50
BEL: NO
BGR: 0.10815
CYP: NO
CZE: NA
DNM: NA
EST: NO
FIN: NO
FRK: 595.577852099591
DEU: 1,203.91264
GRC: IE
HRV: 5.250811
HUN: 0.4223646
IRL: NE
ITA: 5.36512
LVA: NO
LTU: NO
LUX: NO
MLT: NO
NLD: IE
POL: 1.41896277991729
PRT: NO
ROU: 2.2825
SVK: 1.63485
SVN: NO
ESP: 0.0021407382005
SWE: NO
</t>
      </text>
    </comment>
    <comment ref="I19" authorId="0">
      <text>
        <t xml:space="preserve">AUT: NO
BEL: NO
BGR: NO
CYP: NO
CZE: NO
DNM: NA
EST: NO
FIN: NO
FRK: NO
DEU: NO
GRC: NO
HRV: NO
HUN: NO
IRL: NO
ITA: NO
LVA: NO
LTU: NO
LUX: NO
MLT: NO
NLD: NO
POL: NA
PRT: NO
ROU: NO
SVK: NO
SVN: NO
ESP: NO
SWE: NO
</t>
      </text>
    </comment>
    <comment ref="J19" authorId="0">
      <text>
        <t xml:space="preserve">AUT: NA
BEL: NO
BGR: 0.00855
CYP: NO
CZE: NA
DNM: NA
EST: NO
FIN: NO
FRK: 0.25988851727982
DEU: 0.241104
GRC: IE
HRV: 0.981832
HUN: 1.470164
IRL: IE
ITA: 9.28272498498498
LVA: NO
LTU: NO
LUX: NO
MLT: NO
NLD: IE
POL: 4.56728644785878
PRT: NO
ROU: 8.1125
SVK: 0.12975
SVN: NO
ESP: 0.0267592275063
SWE: NO
</t>
      </text>
    </comment>
    <comment ref="H20" authorId="0">
      <text>
        <t xml:space="preserve">AUT: 0.1461552645
BEL: NA
BGR: 0.67531512
CYP: NO
CZE: 0.04914840936883
DNM: 0.00325634
EST: 0.00083188943344
FIN: NE
FRK: 0.2955143972124
DEU: 0.6393224
GRC: 0.00203148
HRV: 0.011062632
HUN: 0.01211859
IRL: 0.00540094564882
ITA: 0.18904046734746
LVA: 0.000149
LTU: 0.00057513699794
LUX: 0.00066702667416
MLT: NO
NLD: 0.074888
POL: 0.01319569397036
PRT: 0.00046225531337
ROU: 0.0150656
SVK: 10.29
SVN: 0.0008923138663
ESP: 0.02533490331938
SWE: 0.00127324174646
</t>
      </text>
    </comment>
    <comment ref="I20" authorId="0">
      <text>
        <t xml:space="preserve">AUT: NO
BEL: NO
BGR: NO
CYP: NO
CZE: NO
DNM: NO
EST: NO
FIN: NO
FRK: NO
DEU: NO
GRC: NO
HRV: NO
HUN: NO
IRL: NO
ITA: NO
LVA: NO
LTU: NO
LUX: NO
MLT: NO
NLD: NO
POL: NA
PRT: NO
ROU: NO
SVK: NO
SVN: NO
ESP: NO
SWE: NA
</t>
      </text>
    </comment>
    <comment ref="J20" authorId="0">
      <text>
        <t xml:space="preserve">AUT: 3.73140461048418
BEL: 5.909791
BGR: 5.60357212
CYP: NO
CZE: 12.340864
DNM: 0.08600985
EST: 0.15692459767227
FIN: 0.371
FRK: 28.9834574730909
DEU: 85.2429868
GRC: 0.611496
HRV: 1.298304
HUN: 16.7087420763285
IRL: 0.22162879736257
ITA: 34.47773214700536
LVA: 0.075021
LTU: 1.12708082092216
LUX: 0.36383273136
MLT: NO
NLD: 9.47613146
POL: 6.73113682326501
PRT: 0.02396706834706
ROU: 4.67376
SVK: 19.20883669665309
SVN: 0.45195530468511
ESP: 1.95763048627125
SWE: 0.05553261
</t>
      </text>
    </comment>
    <comment ref="H21" authorId="0">
      <text>
        <t xml:space="preserve">AUT: 0.0679507105345
BEL: 0.59189062760282
BGR: 0.003
CYP: NO
CZE: 0.079660600145
DNM: 0.00995505158811
EST: 0.04821177398365
FIN: NE
FRK: 0.2593247487735
DEU: 0.94299089
GRC: 0.02323738158099
HRV: 0.0310743
HUN: 0.5216739
IRL: 0.03188693120168
ITA: 1.18346186747575
LVA: 0.000942
LTU: 0.00309594658072
LUX: 0.038657227707
MLT: NO
NLD: 0.1840397625
POL: 0.67977817423072
PRT: 0.01399722504745
ROU: 0.87312
SVK: 0.14272
SVN: 0.05171364452424
ESP: 0.075042
SWE: 2.45803442572625
</t>
      </text>
    </comment>
    <comment ref="I21" authorId="0">
      <text>
        <t xml:space="preserve">AUT: NO
BEL: NO
BGR: NO
CYP: NO
CZE: NO
DNM: NO
EST: NO
FIN: NO
FRK: NO
DEU: NO
GRC: NO
HRV: NO
HUN: NO
IRL: NO
ITA: NO
LVA: NO
LTU: NO
LUX: NO
MLT: NO
NLD: NO
POL: NA
PRT: NO
ROU: NO
SVK: NO
SVN: NO
ESP: NO
SWE: NA
</t>
      </text>
    </comment>
    <comment ref="J21" authorId="0">
      <text>
        <t xml:space="preserve">AUT: 1.73480986430086
BEL: 18.36028
BGR: 0.069
CYP: NO
CZE: 20.00228787
DNM: 0.390471581781
EST: 1.03986179180417
FIN: 1.819048214
FRK: 25.4340495715152
DEU: 125.73211896
GRC: 0.50119842625667
HRV: 0.67023
HUN: 66.44062333333334
IRL: 1.30848608249761
ITA: 215.84310410123555
LVA: 0.476364
LTU: 6.06704494101577
LUX: 0.8337833427
MLT: NO
NLD: 5.98218
POL: 14.66188218929013
PRT: 0.72572978541719
ROU: 18.832
SVK: 4.42432
SVN: 1.1153923328757
ESP: 5.798014662
SWE: 3.15595910478139
</t>
      </text>
    </comment>
    <comment ref="H22" authorId="0">
      <text>
        <t xml:space="preserve">AUT: NO
BEL: NO
BGR: 0.01173571724072
CYP: NO
CZE: IE
DNM: NO
EST: NO
FIN: NO
FRK: NO
DEU: 0.49859662
GRC: IE
HRV: NO
HUN: NO
IRL: NO
ITA: NO
LVA: 0.004609
LTU: NO
LUX: NO
MLT: NO
NLD: NO
POL: NO
PRT: NO
ROU: NO
SVK: 0.020972
SVN: NO
ESP: NO
SWE: NO
</t>
      </text>
    </comment>
    <comment ref="I22" authorId="0">
      <text>
        <t xml:space="preserve">AUT: NO
BEL: NO
BGR: NO
CYP: NO
CZE: NO
DNM: NO
EST: NO
FIN: NO
FRK: NO
DEU: NO
GRC: NO
HRV: NO
HUN: NO
IRL: NO
ITA: NO
LVA: NO
LTU: NO
LUX: NO
MLT: NO
NLD: NO
POL: NA
PRT: NO
ROU: NO
SVK: NO
SVN: NO
ESP: NO
SWE: NO
</t>
      </text>
    </comment>
    <comment ref="J22" authorId="0">
      <text>
        <t xml:space="preserve">AUT: NO
BEL: NO
BGR: 1.42251118069356
CYP: NO
CZE: IE
DNM: NO
EST: NO
FIN: NO
FRK: NO
DEU: 66.47954875
GRC: IE
HRV: NO
HUN: NO
IRL: NO
ITA: NO
LVA: 3.971759
LTU: NO
LUX: NO
MLT: NO
NLD: NO
POL: NO
PRT: NO
ROU: 25.54548100875
SVK: 0.152047
SVN: NO
ESP: NO
SWE: NO
</t>
      </text>
    </comment>
    <comment ref="H25" authorId="0">
      <text>
        <t xml:space="preserve">AUT: IE
BEL: IE
BGR: IE
CYP: NO
CZE: 0.35775852272727
DNM: NO
EST: NO
FIN: NO
FRK: 0.15670587521131
DEU: IE
GRC: 0.0284989056
HRV: 0.00063318472732
HUN: 0.12404597701149
IRL: NO
ITA: 9.43688063745384
LVA: NO
LTU: 0.03522684642438
LUX: NO
MLT: NO
NLD: IE
POL: 0.11186833333333
PRT: NO
ROU: 13.2748605003863
SVK: IE
SVN: 0.00007570588235
ESP: 0.0243581936538
SWE: IE
</t>
      </text>
    </comment>
    <comment ref="I25" authorId="0">
      <text>
        <t xml:space="preserve">AUT: NO
BEL: NO
BGR: IE
CYP: NO
CZE: NO
DNM: NO
EST: NO
FIN: NO
FRK: NO
DEU: NO
GRC: NO
HRV: NO
HUN: NO
IRL: NO
ITA: NO
LVA: NO
LTU: NO
LUX: NO
MLT: NO
NLD: NO
POL: NA
PRT: NO
ROU: NO
SVK: NO
SVN: NO
ESP: NO
SWE: IE
</t>
      </text>
    </comment>
    <comment ref="J25" authorId="0">
      <text>
        <t xml:space="preserve">AUT: IE
BEL: NO
BGR: IE
CYP: NO
CZE: 1.72916619318182
DNM: NO
EST: NO
FIN: NO
FRK: 1.1876655805489
DEU: IE
GRC: 0.2159917056
HRV: 0.00688244268822
HUN: 0.94013793103448
IRL: NO
ITA: 3.70096030900052
LVA: NO
LTU: 0.26698241500586
LUX: NO
MLT: NO
NLD: IE
POL: 1.01182666666667
PRT: NO
ROU: 64.16182575186714
SVK: IE
SVN: 0.00057536470588
ESP: 0.18460946769192
SWE: IE
</t>
      </text>
    </comment>
    <comment ref="H26" authorId="0">
      <text>
        <t xml:space="preserve">AUT: IE
BEL: NO
BGR: IE
CYP: NO
CZE: NO
DNM: 0.37651435416
EST: 0.00293051959508
FIN: NO
FRK: IE
DEU: IE
GRC: 1.4463612
HRV: IE
HUN: 87.9859471
IRL: NO
ITA: 670.6400000000001
LVA: 0.001291
LTU: NO
LUX: 0.00044631808034
MLT: NO
NLD: IE
POL: IE
PRT: NO
ROU: 0.042625
SVK: 0.21266
SVN: 0.00314337839265
ESP: 7.13914500168
SWE: 0.00001014488139
</t>
      </text>
    </comment>
    <comment ref="I26" authorId="0">
      <text>
        <t xml:space="preserve">AUT: NO
BEL: NO
BGR: IE
CYP: NO
CZE: NO
DNM: NO
EST: NO
FIN: NO
FRK: NO
DEU: NO
GRC: NO
HRV: NO
HUN: NO
IRL: NO
ITA: NO
LVA: NO
LTU: NO
LUX: NO
MLT: NO
NLD: NO
POL: NA
PRT: NO
ROU: NO
SVK: NO
SVN: NO
ESP: NO
SWE: NA
</t>
      </text>
    </comment>
    <comment ref="J26" authorId="0">
      <text>
        <t xml:space="preserve">AUT: IE
BEL: 0.01279969
BGR: IE
CYP: NO
CZE: NO
DNM: 0.084745
EST: 0.17204986009851
FIN: NO
FRK: IE
DEU: IE
GRC: 0.373464
HRV: IE
HUN: 9.14841065094423
IRL: 0.699
ITA: NA
LVA: 1.502308
LTU: NO
LUX: 0.01336932476574
MLT: NO
NLD: IE
POL: IE
PRT: NO
ROU: 2.5025
SVK: 16.49562406538975
SVN: 0.30130353645674
ESP: 0.258888677
SWE: 0.00044299315443
</t>
      </text>
    </comment>
    <comment ref="H27" authorId="0">
      <text>
        <t xml:space="preserve">AUT: IE
BEL: NO
BGR: NO
CYP: NO
CZE: NO
DNM: NO
EST: NO
FIN: NO
FRK: NO
DEU: IE
GRC: NO
HRV: NO
HUN: IE
IRL: NO
ITA: NO
LVA: NO
LTU: NO
LUX: NO
MLT: NO
NLD: 105.341569
POL: NO
PRT: NO
ROU: NA
SVK: NO
SVN: NO
ESP: NO
SWE: IE
</t>
      </text>
    </comment>
    <comment ref="I27" authorId="0">
      <text>
        <t xml:space="preserve">AUT: NO
BEL: NO
BGR: NO
CYP: NO
CZE: NO
DNM: NO
EST: NO
FIN: NO
FRK: NO
DEU: NO
GRC: NO
HRV: NO
HUN: NO
IRL: NO
ITA: NO
LVA: NO
LTU: NO
LUX: NO
MLT: NO
NLD: NO
POL: NA
PRT: NO
ROU: NO
SVK: NO
SVN: NO
ESP: NO
SWE: IE
</t>
      </text>
    </comment>
    <comment ref="J27" authorId="0">
      <text>
        <t xml:space="preserve">AUT: IE
BEL: NO
BGR: NO
CYP: NO
CZE: NO
DNM: NO
EST: NO
FIN: NO
FRK: NO
DEU: IE
GRC: NO
HRV: NO
HUN: IE
IRL: NO
ITA: NO
LVA: NO
LTU: NO
LUX: NO
MLT: NO
NLD: 19.931598
POL: NO
PRT: NO
ROU: NA
SVK: NO
SVN: NO
ESP: NO
SWE: IE
</t>
      </text>
    </comment>
    <comment ref="H29" authorId="0">
      <text>
        <t xml:space="preserve">AUT: IE
BEL: NO
BGR: 47.448180697377
CYP: NE
CZE: 6.75766098484848
DNM: 18.54538722
EST: NO
FIN: 58.4792
FRK: 406.346925693946
DEU: 442.37361824
GRC: 12.29952768
HRV: IE
HUN: 87.25384508711088
IRL: IE
ITA: 178.25218981857262
LVA: NO
LTU: 15.2031652989449
LUX: NO
MLT: NO
NLD: IE
POL: 0.01896051103368
PRT: 44.1692422213549
ROU: 250.74736500729693
SVK: IE
SVN: 0.03263764705882
ESP: 206.72443259076917
SWE: 56.8376347037507
</t>
      </text>
    </comment>
    <comment ref="I29" authorId="0">
      <text>
        <t xml:space="preserve">AUT: NO
BEL: NO
BGR: NO
CYP: NO
CZE: NO
DNM: NO
EST: NO
FIN: NO
FRK: NO
DEU: NO
GRC: NO
HRV: NO
HUN: NO
IRL: NO
ITA: NO
LVA: NO
LTU: NO
LUX: NO
MLT: NO
NLD: NO
POL: NA
PRT: NO
ROU: NO
SVK: NO
SVN: NO
ESP: NO
SWE: NA
</t>
      </text>
    </comment>
    <comment ref="J29" authorId="0">
      <text>
        <t xml:space="preserve">AUT: IE
BEL: NO
BGR: 0.0008595
CYP: NE
CZE: 0.00417384943182
DNM: 0.006106536445
EST: NO
FIN: 0.00105163
FRK: 0.10042207212059
DEU: 0.04023797
GRC: 0.007499712
HRV: IE
HUN: 0.46312166711346
IRL: IE
ITA: 2.36613422276795
LVA: NO
LTU: 0.00927022274326
LUX: NO
MLT: NO
NLD: IE
POL: 31.09523809523809
PRT: 0.01817843772234
ROU: 0.15487337250451
SVK: IE
SVN: 0.00001985176471
ESP: 0.05615204642296
SWE: 0.00407088572593
</t>
      </text>
    </comment>
    <comment ref="K29" authorId="0">
      <text>
        <t xml:space="preserve">AUT: IE
BEL: NO
BGR: 0.00008595
CYP: NE
CZE: 0.00010732755682
DNM: 0.000158847352
EST: NO
FIN: 0.00210326
FRK: 0.01702378485046
DEU: 0.00322012
GRC: 0.0001919926272
HRV: 0.00090336744186
HUN: 0.00126403147116
IRL: IE
ITA: 0.00283106419124
LVA: NO
LTU: 0.00023731770223
LUX: NO
MLT: NO
NLD: IE
POL: 0.00048538908246
PRT: 0.00874700950588
ROU: 0.00398245815012
SVK: 0.00003953
SVN: 0.00000051143529
ESP: 0.00018153264323
SWE: 0.0003394685656
</t>
      </text>
    </comment>
    <comment ref="H30" authorId="0">
      <text>
        <t xml:space="preserve">AUT: IE
BEL: NO
BGR: IE
CYP: NO
CZE: NO
DNM: 1.69867924920857
EST: NO
FIN: NO
FRK: 51.141602657458
DEU: 63.972
GRC: 0.1512
HRV: IE
HUN: 12.22967
IRL: NO
ITA: 70.41720000000001
LVA: NO
LTU: NO
LUX: NO
MLT: NO
NLD: IE
POL: 47.98771174700636
PRT: NO
ROU: 16.50
SVK: IE
SVN: 0.00943272857143
ESP: 0.7492583701764
SWE: NA
</t>
      </text>
    </comment>
    <comment ref="I30" authorId="0">
      <text>
        <t xml:space="preserve">AUT: NO
BEL: NO
BGR: IE
CYP: NO
CZE: NO
DNM: NO
EST: NO
FIN: NO
FRK: NO
DEU: NO
GRC: NO
HRV: NO
HUN: NO
IRL: NO
ITA: NO
LVA: NO
LTU: NO
LUX: NO
MLT: NO
NLD: NO
POL: NA
PRT: NO
ROU: NO
SVK: NO
SVN: NO
ESP: NO
SWE: NA
</t>
      </text>
    </comment>
    <comment ref="J30" authorId="0">
      <text>
        <t xml:space="preserve">AUT: IE
BEL: NO
BGR: IE
CYP: NO
CZE: NO
DNM: 0.00904886154552
EST: NO
FIN: NO
FRK: 0.20100979562197
DEU: IE
GRC: 0.00009936
HRV: IE
HUN: 0.008022344
IRL: NO
ITA: 0.90823433606605
LVA: NO
LTU: NO
LUX: NO
MLT: NO
NLD: IE
POL: 5.35309998583011
PRT: NO
ROU: 0.01045
SVK: IE
SVN: 0.00000595639714
ESP: 0.00049236978612
SWE: NA
</t>
      </text>
    </comment>
    <comment ref="K30" authorId="0">
      <text>
        <t xml:space="preserve">AUT: IE
BEL: NO
BGR: 0.000000915
CYP: NO
CZE: NO
DNM: 0.00000239625599
EST: NO
FIN: NO
FRK: 0.00148512026445
DEU: 0.00073544
GRC: 0.000001944
HRV: 0.000089559
HUN: 0.000212917
IRL: NO
ITA: 0.000905364
LVA: NO
LTU: NO
LUX: NO
MLT: NO
NLD: IE
POL: 0.00081288455809
PRT: NO
ROU: 0.00028875
SVK: 0.000011591
SVN: 0.0000001661856
ESP: 0.0000096333219
SWE: NA
</t>
      </text>
    </comment>
    <comment ref="H31" authorId="0">
      <text>
        <t xml:space="preserve">AUT: IE
BEL: 164.67
BGR: NO
CYP: NO
CZE: NO
DNM: 699.801677562
EST: NO
FIN: NO
FRK: NO
DEU: IE
GRC: NO
HRV: NO
HUN: IE
IRL: NO
ITA: NO
LVA: NO
LTU: NO
LUX: NO
MLT: NO
NLD: 161.314916
POL: NO
PRT: NO
ROU: NA
SVK: NO
SVN: NO
ESP: NO
SWE: NA
</t>
      </text>
    </comment>
    <comment ref="I31" authorId="0">
      <text>
        <t xml:space="preserve">AUT: NO
BEL: NO
BGR: NO
CYP: NO
CZE: NO
DNM: NO
EST: NO
FIN: NO
FRK: NO
DEU: NO
GRC: NO
HRV: NO
HUN: NO
IRL: NO
ITA: NO
LVA: NO
LTU: NO
LUX: NO
MLT: NO
NLD: NO
POL: NA
PRT: NO
ROU: NO
SVK: NO
SVN: NO
ESP: NO
SWE: NA
</t>
      </text>
    </comment>
    <comment ref="J31" authorId="0">
      <text>
        <t xml:space="preserve">AUT: IE
BEL: IE
BGR: NO
CYP: NO
CZE: NO
DNM: 2.64113856864
EST: NO
FIN: NO
FRK: NO
DEU: IE
GRC: NO
HRV: NO
HUN: IE
IRL: NO
ITA: NO
LVA: NO
LTU: NO
LUX: NO
MLT: NO
NLD: 1.282784
POL: NO
PRT: NO
ROU: NA
SVK: NO
SVN: NO
ESP: NO
SWE: NA
</t>
      </text>
    </comment>
    <comment ref="K31" authorId="0">
      <text>
        <t xml:space="preserve">AUT: IE
BEL: IE
BGR: NO
CYP: NO
CZE: NO
DNM: 0.001000431276
EST: NO
FIN: NO
FRK: NO
DEU: IE
GRC: NO
HRV: NO
HUN: IE
IRL: NO
ITA: NO
LVA: NO
LTU: NO
LUX: NO
MLT: NO
NLD: NA
POL: NO
PRT: NO
ROU: NA
SVK: NO
SVN: NO
ESP: NO
SWE: NA
</t>
      </text>
    </comment>
    <comment ref="H32" authorId="0">
      <text>
        <t xml:space="preserve">AUT: NO
BEL: NO
BGR: NO
CYP: NO
CZE: NO
DNM: NO
EST: NO
FIN: NO
FRK: NO
DEU: NE
GRC: 0.00785981016799
HRV: NO
HUN: 0.0074046
IRL: NO
ITA: 574.59559999999999
LVA: NO
LTU: NO
LUX: NO
MLT: NO
NLD: NO
POL: NA
PRT: 15.8400219
ROU: NO
SVK: 0.01218658749968
SVN: NO
ESP: NO
SWE: NO
</t>
      </text>
    </comment>
    <comment ref="I32" authorId="0">
      <text>
        <t xml:space="preserve">AUT: NO
BEL: NO
BGR: NO
CYP: NO VALUE
CZE: NO
DNM: NO
EST: NO
FIN: NO
FRK: NO
DEU: NA
GRC: NO
HRV: NO
HUN: NO
IRL: NO
ITA: NO
LVA: NO
LTU: NO
LUX: NO
MLT: NO VALUE
NLD: NO
POL: NO VALUE
PRT: NO,NE
ROU: NO
SVK: NO
SVN: NO
ESP: NO
SWE: NO
</t>
      </text>
    </comment>
    <comment ref="J32" authorId="0">
      <text>
        <t xml:space="preserve">AUT: NO
BEL: NO
BGR: NO
CYP: NO
CZE: NO
DNM: NO
EST: NO
FIN: NO
FRK: NO
DEU: NE
GRC: NA
HRV: NO
HUN: 2.938248
IRL: NO
ITA: 11.61619310038602
LVA: NO
LTU: NO
LUX: NO
MLT: NO
NLD: NO
POL: NA
PRT: NO,NE
ROU: NO
SVK: 1.47727096965766
SVN: NO
ESP: NO
SWE: NO
</t>
      </text>
    </comment>
    <comment ref="K32" authorId="0">
      <text>
        <t xml:space="preserve">AUT: NO
BEL: NO
BGR: NO
CYP: NO
CZE: NA
DNM: NO
EST: NO
FIN: NO
FRK: NO
DEU: NE
GRC: 0.00000004021298
HRV: NO
HUN: NO
IRL: NO
ITA: 0.03767718979156
LVA: NO
LTU: NO
LUX: NO
MLT: NO
NLD: NO
POL: NA
PRT: NO,NE
ROU: NA
SVK: NA
SVN: NO
ESP: NO
SWE: NO
</t>
      </text>
    </comment>
  </commentList>
</comments>
</file>

<file path=xl/comments15.xml><?xml version="1.0" encoding="utf-8"?>
<comments xmlns="http://schemas.openxmlformats.org/spreadsheetml/2006/main">
  <authors>
    <author/>
  </authors>
  <commentList>
    <comment ref="B9" authorId="0">
      <text>
        <t xml:space="preserve">AUT: NO
BEL: NO
BGR: NO
CYP: NO
CZE: NO
DNM: NO
EST: NO
FIN: IE
FRK: NO
DEU: NO
GRC: NO
HRV: NO
HUN: NO
IRL: NO
ITA: NO
LVA: NO
LTU: NO
LUX: NO
MLT: NO
NLD: NO
POL: NO
PRT: NO
ROU: NO
SVK: NO
SVN: NO
ESP: NO
SWE: NO
</t>
      </text>
    </comment>
    <comment ref="D9" authorId="0">
      <text>
        <t xml:space="preserve">AUT: NO
BEL: NO
BGR: NO
CYP: NO
CZE: NO
DNM: NO
EST: NO
FIN: IE
FRK: NO
DEU: NO
GRC: NO
HRV: NO
HUN: NO
IRL: NO
ITA: NO
LVA: NO
LTU: NO
LUX: NO
MLT: NO
NLD: NO
POL: NO
PRT: NO
ROU: NO
SVK: NO
SVN: NO
ESP: NO
SWE: NO
</t>
      </text>
    </comment>
    <comment ref="B10" authorId="0">
      <text>
        <t xml:space="preserve">AUT: NO
BEL: NO
BGR: NO
CYP: NO
CZE: NO
DNM: NO
EST: NO
FIN: NA
FRK: NO
DEU: NO
GRC: NO
HRV: NO
HUN: NO
IRL: NO
ITA: NO
LVA: NO
LTU: NO
LUX: NO
MLT: NO
NLD: NO
POL: NO
PRT: NO
ROU: NO
SVK: NO
SVN: NO
ESP: NO
SWE: NO
</t>
      </text>
    </comment>
    <comment ref="D10" authorId="0">
      <text>
        <t xml:space="preserve">AUT: NO
BEL: NO
BGR: NO
CYP: NO
CZE: NO
DNM: NO
EST: NO
FIN: NA
FRK: NO
DEU: NO
GRC: NO
HRV: NO
HUN: NO
IRL: NO
ITA: NO
LVA: NO
LTU: NO
LUX: NO
MLT: NO
NLD: NO
POL: NO
PRT: NO
ROU: NO
SVK: NO
SVN: NO
ESP: NO
SWE: NO
</t>
      </text>
    </comment>
    <comment ref="B11" authorId="0">
      <text>
        <t xml:space="preserve">AUT: NO
BEL: NO
BGR: NO
CYP: NO
CZE: NO
DNM: NO
EST: NO
FIN: NA
FRK: NO
DEU: NO
GRC: NO
HRV: NO
HUN: NO
IRL: NO
ITA: NO
LVA: NO
LTU: NO
LUX: NO
MLT: NO
NLD: NO
POL: NO
PRT: NO
ROU: NO
SVK: NO
SVN: NO
ESP: NO
SWE: NO
</t>
      </text>
    </comment>
    <comment ref="D11" authorId="0">
      <text>
        <t xml:space="preserve">AUT: NO
BEL: NO
BGR: NO
CYP: NO
CZE: NO
DNM: NO
EST: NO
FIN: NA
FRK: NO
DEU: NO
GRC: NO
HRV: NO
HUN: NO
IRL: NO
ITA: NO
LVA: NO
LTU: NO
LUX: NO
MLT: NO
NLD: NO
POL: NO
PRT: NO
ROU: NO
SVK: NO
SVN: NO
ESP: NO
SWE: NO
</t>
      </text>
    </comment>
    <comment ref="B13" authorId="0">
      <text>
        <t xml:space="preserve">AUT: NO
BEL: NO
BGR: NO
CYP: NO
CZE: NO
DNM: NO
EST: NO
FIN: NA
FRK: NO
DEU: NO
GRC: NO
HRV: NO
HUN: NO
IRL: NO
ITA: NO
LVA: NO
LTU: NO
LUX: NO
MLT: NO
NLD: NO
POL: NO
PRT: NO
ROU: NO
SVK: NO
SVN: NO
ESP: NO
SWE: NO
</t>
      </text>
    </comment>
    <comment ref="D13" authorId="0">
      <text>
        <t xml:space="preserve">AUT: NO
BEL: NO
BGR: NO
CYP: NO
CZE: NO
DNM: NO
EST: NO
FIN: NA
FRK: NO
DEU: NO
GRC: NO
HRV: NO
HUN: NO
IRL: NO
ITA: NO
LVA: NO
LTU: NO
LUX: NO
MLT: NO
NLD: NO
POL: NO
PRT: NO
ROU: NO
SVK: NO
SVN: NO
ESP: NO
SWE: NO
</t>
      </text>
    </comment>
    <comment ref="B14" authorId="0">
      <text>
        <t xml:space="preserve">AUT: NO
BEL: NO
BGR: NO
CYP: NO
CZE: NO
DNM: NO
EST: NO
FIN: NA
FRK: NO
DEU: NO
GRC: NO
HRV: NO
HUN: NO
IRL: NO
ITA: NO
LVA: NO
LTU: NO
LUX: NO
MLT: NO
NLD: NO
POL: NO
PRT: NO
ROU: NO
SVK: NO
SVN: NO
ESP: NO
SWE: NO
</t>
      </text>
    </comment>
    <comment ref="D14" authorId="0">
      <text>
        <t xml:space="preserve">AUT: NO
BEL: NO
BGR: NO
CYP: NO
CZE: NO
DNM: NO
EST: NO
FIN: NA
FRK: NO
DEU: NO
GRC: NO
HRV: NO
HUN: NO
IRL: NO
ITA: NO
LVA: NO
LTU: NO
LUX: NO
MLT: NO
NLD: NO
POL: NO
PRT: NO
ROU: NO
SVK: NO
SVN: NO
ESP: NO
SWE: NO
</t>
      </text>
    </comment>
    <comment ref="B15" authorId="0">
      <text>
        <t xml:space="preserve">AUT: NO
BEL: NO
BGR: NO
CYP: NO
CZE: NO
DNM: NO
EST: NO
FIN: NO
FRK: NO
DEU: NO
GRC: NO
HRV: NO
HUN: NO
IRL: NO
ITA: NO
LVA: NO
LTU: NO
LUX: NO
MLT: NO
NLD: NO
POL: NO
PRT: NO
ROU: NO
SVK: NO
SVN: NO
ESP: NO
SWE: NO VALUE
</t>
      </text>
    </comment>
    <comment ref="D15" authorId="0">
      <text>
        <t xml:space="preserve">AUT: NO
BEL: NO
BGR: NO
CYP: NO
CZE: NO
DNM: NO
EST: NO
FIN: NO
FRK: NO
DEU: NO
GRC: NO
HRV: NO
HUN: NO
IRL: NO
ITA: NO
LVA: NO
LTU: NO
LUX: NO
MLT: NO
NLD: NO
POL: NO
PRT: NO
ROU: NO
SVK: NO
SVN: NO
ESP: NO
SWE: NO VALUE
</t>
      </text>
    </comment>
    <comment ref="D17" authorId="0">
      <text>
        <t xml:space="preserve">AUT: NO
BEL: NO
BGR: NO
CYP: NO
CZE: NO
DNM: NO
EST: NO
FIN: 183.44086642913805
FRK: NO VALUE
DEU: NO
GRC: NO
HRV: NO
HUN: NO
IRL: NO
ITA: NO
LVA: NO
LTU: NO
LUX: NO
MLT: NO
NLD: NO
POL: NO
PRT: NO
ROU: NO
SVK: NO
SVN: NO
ESP: NO
SWE: NO
</t>
      </text>
    </comment>
    <comment ref="D18" authorId="0">
      <text>
        <t xml:space="preserve">AUT: NO
BEL: NO
BGR: NO
CYP: NO
CZE: NO
DNM: NO
EST: NO
FIN: NO
FRK: NO VALUE
DEU: NO
GRC: NO
HRV: NO
HUN: NO
IRL: NO
ITA: NO
LVA: NO
LTU: NO
LUX: NO
MLT: NO
NLD: NO
POL: NO
PRT: NO
ROU: NO
SVK: NO
SVN: NO
ESP: NO
SWE: NO
</t>
      </text>
    </comment>
    <comment ref="D20" authorId="0">
      <text>
        <t xml:space="preserve">AUT: NO
BEL: NO
BGR: NO
CYP: NO
CZE: NO
DNM: NO
EST: NO
FIN: NO
FRK: NO VALUE
DEU: NO
GRC: NO
HRV: NO
HUN: NO
IRL: NO
ITA: NO
LVA: NO
LTU: NO
LUX: NO
MLT: NO
NLD: NO
POL: NO
PRT: NO
ROU: NO
SVK: NO
SVN: NO
ESP: NO
SWE: NO
</t>
      </text>
    </comment>
    <comment ref="D21" authorId="0">
      <text>
        <t xml:space="preserve">AUT: NO
BEL: NO
BGR: NO
CYP: NO
CZE: NO
DNM: NO
EST: NO
FIN: NO
FRK: NO VALUE
DEU: NO
GRC: NO
HRV: NO
HUN: NO
IRL: NO
ITA: NO
LVA: NO
LTU: NO
LUX: NO
MLT: NO
NLD: NO
POL: NO
PRT: NO
ROU: NO
SVK: NO
SVN: NO
ESP: NO
SWE: NO
</t>
      </text>
    </comment>
    <comment ref="D22" authorId="0">
      <text>
        <t xml:space="preserve">AUT: NO
BEL: NO
BGR: NO
CYP: NO
CZE: NO
DNM: NO
EST: NO
FIN: NO
FRK: NO VALUE
DEU: NO
GRC: NO
HRV: NO
HUN: NO
IRL: NO
ITA: NO
LVA: NO
LTU: NO
LUX: NO
MLT: NO
NLD: NO
POL: NO
PRT: NO
ROU: NO
SVK: NO
SVN: NO
ESP: NO
SWE: NO
</t>
      </text>
    </comment>
  </commentList>
</comments>
</file>

<file path=xl/comments16.xml><?xml version="1.0" encoding="utf-8"?>
<comments xmlns="http://schemas.openxmlformats.org/spreadsheetml/2006/main">
  <authors>
    <author/>
  </authors>
  <commentList>
    <comment ref="B9" authorId="0">
      <text>
        <t xml:space="preserve">AUT: 23,296.036878685347
BEL: 65,610.938708648813
BGR: 3,354.00
CYP: 11,570.61
CZE: 6,665.00
DNM: 32,406.7526814944
EST: 885.00
FIN: 14,525.70
FRK: 199,449.723073802
DEU: 264,512.13786694
GRC: 35,359.870000000003
HRV: 2,813.44
HUN: 9,722.00
IRL: 25,419.6788996945
ITA: 111,242.81631895382
LVA: 1,123.20
LTU: 972.00
LUX: 13,433.026674999999
MLT: 4,545.3605992600706
NLD: 138,156.8265
POL: 11,109.65669688295
PRT: 27,934.1991748214
ROU: 5,987.0249999999996
SVK: 644.93698635204089
SVN: 961.79859999999996
ESP: 131,083.07180456063
SWE: 26,940.235535513799
</t>
      </text>
    </comment>
    <comment ref="F9" authorId="0">
      <text>
        <t xml:space="preserve">AUT: 1,695.5774091360922
BEL: 4,691.1821151683898
BGR: 239.81100000000001
CYP: 827.298
CZE: 488.25001596571917
DNM: 2,333.28619306759
EST: 63.583099
FIN: 1,063.28124
FRK: 14,657.9172266899
DEU: 19,377.10117158
GRC: 2,525.7600000000002
HRV: 201.16095999999999
HUN: 705.81719999999996
IRL: 1,814.9650734381873
ITA: 7,953.8613668051976
LVA: 80.98272
LTU: 70.21728
LUX: 960.46140726249996
MLT: 324.99328284709503
NLD: 9,878.21309475
POL: 794.340453827131
PRT: 1,997.29524099973
ROU: 428.07228750000002
SVK: 46.9180482011585
SVN: 68.76859989999998
ESP: 9,558.1400523764114
SWE: 1,926.22684078923
</t>
      </text>
    </comment>
    <comment ref="G9" authorId="0">
      <text>
        <t xml:space="preserve">AUT: 0.03114678507852
BEL: 0.03398883185432
BGR: 0.001677
CYP: 0.00579
CZE: 0.0033325
DNM: 0.00974780194126
EST: 0.00077327
FIN: 0.0086
FRK: 0.0682651905223
DEU: 0.13255887
GRC: 0.02
HRV: 0.00140672
HUN: 0.004861
IRL: 0.01828973386162
ITA: 0.04587719778898
LVA: 0.0005616
LTU: 0.000486
LUX: 0.00489512
MLT: 0.0454536059926
NLD: 0.06907841325
POL: 0.00555482834844
PRT: 0.09424842200768
ROU: 0.0029935125
SVK: 0.00044600179317
SVN: 0.0004808993
ESP: 0.06007732377289
SWE: 0.01810484052843
</t>
      </text>
    </comment>
    <comment ref="H9" authorId="0">
      <text>
        <t xml:space="preserve">AUT: 0.05660914913492
BEL: 0.1318953274173
BGR: 0.006708
CYP: 0.02314
CZE: 0.013268
DNM: 0.08074759528514
EST: 0.00177
FIN: 0.02905
FRK: 0.3988994461476
DEU: 0.61058201
GRC: 0.07
HRV: 0.00562688
HUN: 0.019444
IRL: 0.04934117929323
ITA: 0.24845804018305
LVA: 0.0022464
LTU: 0.001944
LUX: 0.02927499460488
MLT: 0.00272721635956
NLD: 0.276313653
POL: 0.02221931339377
PRT: 0.05586839834964
ROU: 0.01197405
SVK: 0.00127497935408
SVN: 0.0019235972
ESP: 0.25973867931624
SWE: 0.09392873482335
</t>
      </text>
    </comment>
    <comment ref="B10" authorId="0">
      <text>
        <t xml:space="preserve">AUT: NO
BEL: 1.6756429266717
BGR: NO
CYP: NO
CZE: 87.60
DNM: 8.70559437407376
EST: NO
FIN: NO
FRK: 225.711502904791
DEU: 155.54238365
GRC: NO
HRV: NO
HUN: 177.20
IRL: NO
ITA: NO
LVA: NO
LTU: NO
LUX: 1.0464969
MLT: 4.25094338665904
NLD: NO
POL: NO
PRT: 71.5631981300183
ROU: 10.32964530943879
SVK: 5.96269387850467
SVN: NO
ESP: 65.53983272735914
SWE: NO
</t>
      </text>
    </comment>
    <comment ref="F10" authorId="0">
      <text>
        <t xml:space="preserve">AUT: NO
BEL: 0.11729500486702
BGR: NO
CYP: NO
CZE: 6.10000129341547
DNM: 0.63550838930738
EST: NO
FIN: NO
FRK: 15.9126609547878
DEU: 11.07442173
GRC: NO
HRV: NO
HUN: 12.404
IRL: NO
ITA: NO
LVA: NO
LTU: NO
LUX: 0.073254783
MLT: 0.29756603706613
NLD: NO
POL: NO
PRT: 5.01180930903895
ROU: 0.72307517166072
SVK: 0.42156229696417
SVN: NO
ESP: 4.62722905375191
SWE: NO
</t>
      </text>
    </comment>
    <comment ref="G10" authorId="0">
      <text>
        <t xml:space="preserve">AUT: NO
BEL: 0.00000083782146
BGR: NO
CYP: NO
CZE: 0.000043
DNM: 0.0000750422235
EST: NO
FIN: NO
FRK: 0.0004820944258
DEU: 0.00046512
GRC: NO
HRV: NO
HUN: 0.0000886
IRL: NO
ITA: NO
LVA: NO
LTU: NO
LUX: 0.00000052324845
MLT: 0.00004250943387
NLD: NO
POL: NO
PRT: 0.00279244250251
ROU: 0.00000516482265
SVK: 0.00000282655404
SVN: NO
ESP: 0.00002381096281
SWE: NO
</t>
      </text>
    </comment>
    <comment ref="H10" authorId="0">
      <text>
        <t xml:space="preserve">AUT: NO
BEL: 0.00000335128586
BGR: NO
CYP: NO
CZE: 0.0001712
DNM: 0.00001741118875
EST: NO
FIN: NO
FRK: 0.00045142300581
DEU: 0.00035722
GRC: NO
HRV: NO
HUN: 0.0003544
IRL: NO
ITA: NO
LVA: NO
LTU: NO
LUX: 0.0000020929938
MLT: 0.00000255056603
NLD: NO
POL: NO
PRT: 0.00014312639626
ROU: 0.00002065929062
SVK: 0.0000118314
SVN: NO
ESP: 0.00012986596521
SWE: NO
</t>
      </text>
    </comment>
    <comment ref="B11" authorId="0">
      <text>
        <t xml:space="preserve">AUT: NO
BEL: NO
BGR: NO
CYP: NO
CZE: NO
DNM: NO
EST: NO
FIN: NO
FRK: NO
DEU: NO
GRC: NO
HRV: NO
HUN: NO
IRL: NO
ITA: NO
LVA: NO
LTU: NO
LUX: NO
MLT: NO
NLD: NO
POL: NO
PRT: NO
ROU: NO
SVK: NO
SVN: NO
ESP: NO
SWE: NO
</t>
      </text>
    </comment>
    <comment ref="F11" authorId="0">
      <text>
        <t xml:space="preserve">AUT: NO
BEL: NO
BGR: NO
CYP: NO
CZE: NO
DNM: NO
EST: NO
FIN: NO
FRK: NO
DEU: NA
GRC: NO
HRV: NO
HUN: NO
IRL: NO
ITA: NO
LVA: NO
LTU: NO
LUX: NO
MLT: NO
NLD: NO
POL: NO
PRT: NO
ROU: NO
SVK: NO
SVN: NO
ESP: NO
SWE: NO
</t>
      </text>
    </comment>
    <comment ref="G11" authorId="0">
      <text>
        <t xml:space="preserve">AUT: NO
BEL: NO
BGR: NO
CYP: NO
CZE: NO
DNM: NO
EST: NO
FIN: NO
FRK: NO
DEU: NA
GRC: NO
HRV: NO
HUN: NO
IRL: NO
ITA: NO
LVA: NO
LTU: NO
LUX: NO
MLT: NO
NLD: NO
POL: NO
PRT: NO
ROU: NO
SVK: NO
SVN: NO
ESP: NO
SWE: NO
</t>
      </text>
    </comment>
    <comment ref="H11" authorId="0">
      <text>
        <t xml:space="preserve">AUT: NO
BEL: NO
BGR: NO
CYP: NO
CZE: NO
DNM: NO
EST: NO
FIN: NO
FRK: NO
DEU: NA
GRC: NO
HRV: NO
HUN: NO
IRL: NO
ITA: NO
LVA: NO
LTU: NO
LUX: NO
MLT: NO
NLD: NO
POL: NO
PRT: NO
ROU: NO
SVK: NO
SVN: NO
ESP: NO
SWE: NO
</t>
      </text>
    </comment>
    <comment ref="B13" authorId="0">
      <text>
        <t xml:space="preserve">AUT: NO
BEL: 178,267.84220399999
BGR: NO
CYP: 5,777.20
CZE: NO
DNM: 32,436.56275
EST: 2,580.50
FIN: 19,654.529302434512
FRK: 101,097.509797182
DEU: 67,079.966350412098
GRC: 116,325.72
HRV: 454.14699999999999
HUN: NE
IRL: 1,525.7243484000001
ITA: 46,906.539861540172
LVA: NO
LTU: 2,886.00
LUX: NO
MLT: 23,699.503174016296
NLD: 471,670.888
POL: 10,019.200000000001
PRT: 17,150.1739547685
ROU: NO
SVK: NO
SVN: NA
ESP: 210,222.48
SWE: 52,383.660533170703
</t>
      </text>
    </comment>
    <comment ref="F13" authorId="0">
      <text>
        <t xml:space="preserve">AUT: NO
BEL: 13,797.930986589599
BGR: NO
CYP: 447.15499999999997
CZE: NO
DNM: 2,530.0518945
EST: 200.3990927014155
FIN: 1,548.77691
FRK: 7,885.60576418019
DEU: 5,181.3339768400001
GRC: 9,120.2958944748007
HRV: 35.1509778
HUN: NE
IRL: 115.95505047840001
ITA: 3,630.5661852832091
LVA: NO
LTU: 223.95359999999997
LUX: NO
MLT: 1,834.3415456688613
NLD: 36,507.3267312
POL: 775.48608000000013
PRT: 1,326.85179163393
ROU: 64.00
SVK: NO
SVN: NA
ESP: 16,288.018873000001
SWE: 4,065.6166219470101
</t>
      </text>
    </comment>
    <comment ref="G13" authorId="0">
      <text>
        <t xml:space="preserve">AUT: NO
BEL: 0.089133921102
BGR: NO
CYP: 0.04044
CZE: NO
DNM: 0.04012871063887
EST: 0.0180635
FIN: 0.12323
FRK: 0.70768256858027
DEU: 0.05750289572861
GRC: 0.81428004
HRV: 0.003179029
HUN: NE
IRL: 0.0106800704388
ITA: 0.34296228278336
LVA: NO
LTU: 0.020202
LUX: NO
MLT: 0.16589652221811
NLD: 3.301696216
POL: 0.0701344
PRT: 0.12005121768338
ROU: NO
SVK: NO
SVN: NA
ESP: 1.47159364
SWE: 0.02977478110309
</t>
      </text>
    </comment>
    <comment ref="H13" authorId="0">
      <text>
        <t xml:space="preserve">AUT: NO
BEL: 0.356535684408
BGR: NO
CYP: 0.01155
CZE: NO
DNM: 0.063445599511
EST: 0.005161
FIN: 0.040685
FRK: 0.20219501959436
DEU: 0.23127323
GRC: 0.23265144
HRV: 0.000908294
HUN: NE
IRL: 0.0030514486968
ITA: 0.09145660874223
LVA: NO
LTU: 0.005772
LUX: NO
MLT: 0.04739900634803
NLD: 0.943341776
POL: 0.0200384
PRT: 0.03430034790954
ROU: NO
SVK: NO
SVN: NA
ESP: 0.420455329
SWE: 0.20191329101274
</t>
      </text>
    </comment>
    <comment ref="B14" authorId="0">
      <text>
        <t xml:space="preserve">AUT: 905.47208726344024
BEL: 32,334.480797
BGR: 2,707.20
CYP: 2,150.00
CZE: NO
DNM: 20,156.3551873613
EST: 1,776.60
FIN: 6,722.0205894857727
FRK: 21,247.2746379203
DEU: 13,708.9242226314
GRC: 30,840.00
HRV: 303.24099999999999
HUN: NE
IRL: 4,937.1415488000002
ITA: 3,015.8432018761023
LVA: 339.92
LTU: 942.00
LUX: 1.41116355684132
MLT: 5,504.009148000001
NLD: 72,616.8195
POL: 1,892.00
PRT: 4,592.53182241369
ROU: NO
SVK: NO
SVN: NO
ESP: 41,016.387883340001
SWE: 10,304.1716220914
</t>
      </text>
    </comment>
    <comment ref="F14" authorId="0">
      <text>
        <t xml:space="preserve">AUT: 67.15167567074272
BEL: 2,395.9850270576999
BGR: 200.60351999999995
CYP: 159.315
CZE: NO
DNM: 1,493.58591938347
EST: 131.54905941543603
FIN: 498.10172999999998
FRK: 1,583.40823986775
DEU: 1,014.82405466
GRC: 2,372.4249791999996
HRV: 22.4701581
HUN: NE
IRL: 361.89247552704001
ITA: 223.47398125901918
LVA: 25.40902
LTU: 68.66238
LUX: 0.10472645174646
MLT: 407.84707786680008
NLD: 5,337.33623325
POL: 140.19719999999998
PRT: 340.153523646774
ROU: NO
SVK: NO
SVN: NO
ESP: 3,039.3143399999999
SWE: 760.035698845468
</t>
      </text>
    </comment>
    <comment ref="G14" authorId="0">
      <text>
        <t xml:space="preserve">AUT: 0.00406105456151
BEL: 0.0161672403985
BGR: 0.0189504
CYP: 0.00839
CZE: NO
DNM: 0.02273677390613
EST: 0.0124362
FIN: 0.03099
FRK: 0.14873092246544
DEU: 0.01328104
GRC: 0.12336
HRV: 0.002122687
HUN: NE
IRL: 0.0345599908416
ITA: 0.02118593451882
LVA: 0.00135968
LTU: 0.006594
LUX: 0.00000565323325
MLT: 0.038528064036
NLD: 0.5083177365
POL: 0.013244
PRT: 0.0321477227569
ROU: NO
SVK: NO
SVN: NO
ESP: 0.287114715
SWE: 0.0032664224042
</t>
      </text>
    </comment>
    <comment ref="H14" authorId="0">
      <text>
        <t xml:space="preserve">AUT: 0.03072219309012
BEL: 0.064668961594
BGR: 0.0054144
CYP: 0.00839
CZE: NO
DNM: 0.03776366311449
EST: 0.0035532
FIN: 0.013444
FRK: 0.04249454927584
DEU: 0.04541775
GRC: 0.9252
HRV: 0.000606482
HUN: NE
IRL: 0.0098742830976
ITA: 0.00564958253835
LVA: 0.0101976
LTU: 0.001884
LUX: 0.00004335355878
MLT: 0.011008018296
NLD: 0.145233639
POL: 0.003784
PRT: 0.00918506364483
ROU: NO
SVK: NO
SVN: NO
ESP: 0.082032778
SWE: 0.04960428218874
</t>
      </text>
    </comment>
    <comment ref="B15" authorId="0">
      <text>
        <t xml:space="preserve">AUT: NO
BEL: 84.785337
BGR: NO
CYP: NO
CZE: NO
DNM: NO
EST: NO
FIN: NO
FRK: NO
DEU: NO
GRC: NO
HRV: NO
HUN: NE
IRL: NO
ITA: NO
LVA: NO
LTU: NO
LUX: NO
MLT: NO
NLD: NO
POL: NO
PRT: NO
ROU: NO
SVK: NO
SVN: NO
ESP: NO
SWE: NO
</t>
      </text>
    </comment>
    <comment ref="F15" authorId="0">
      <text>
        <t xml:space="preserve">AUT: NO
BEL: 5.93497359
BGR: NO
CYP: NO
CZE: NO
DNM: NO
EST: NO
FIN: NO
FRK: NO
DEU: NA
GRC: NO
HRV: NO
HUN: NE
IRL: NO
ITA: NO
LVA: NO
LTU: NO
LUX: NO
MLT: NO
NLD: NO
POL: NO
PRT: NO
ROU: NO
SVK: NO
SVN: NO
ESP: NO
SWE: NO
</t>
      </text>
    </comment>
    <comment ref="G15" authorId="0">
      <text>
        <t xml:space="preserve">AUT: NO
BEL: 0.0000423926685
BGR: NO
CYP: NO
CZE: NO
DNM: NO
EST: NO
FIN: NO
FRK: NO
DEU: NA
GRC: NO
HRV: NO
HUN: NE
IRL: NO
ITA: NO
LVA: NO
LTU: NO
LUX: NO
MLT: NO
NLD: NO
POL: NO
PRT: NO
ROU: NO
SVK: NO
SVN: NO
ESP: NO
SWE: NO
</t>
      </text>
    </comment>
    <comment ref="H15" authorId="0">
      <text>
        <t xml:space="preserve">AUT: NO
BEL: 0.000169570674
BGR: NO
CYP: NO
CZE: NO
DNM: NO
EST: NO
FIN: NO
FRK: NO
DEU: NA
GRC: NO
HRV: NO
HUN: NE
IRL: NO
ITA: NO
LVA: NO
LTU: NO
LUX: NO
MLT: NO
NLD: NO
POL: NO
PRT: NO
ROU: NO
SVK: NO
SVN: NO
ESP: NO
SWE: NO
</t>
      </text>
    </comment>
    <comment ref="B16" authorId="0">
      <text>
        <t xml:space="preserve">AUT: NO
BEL: NO
BGR: NO
CYP: NO
CZE: NO
DNM: 148.8707
EST: NO
FIN: NO
FRK: 595.690340659183
DEU: NO
GRC: NO
HRV: NO
HUN: NO
IRL: NO
ITA: NO
LVA: NO
LTU: NO
LUX: NO
MLT: NO
NLD: NO
POL: NO
PRT: NO
ROU: NO
SVK: NO
SVN: NO
ESP: NO
SWE: NO
</t>
      </text>
    </comment>
    <comment ref="F16" authorId="0">
      <text>
        <t xml:space="preserve">AUT: NO
BEL: NO
BGR: NO
CYP: NO
CZE: NO
DNM: 10.91222
EST: NO
FIN: NO
FRK: 58.6802666984857
DEU: NA
GRC: NO
HRV: NO
HUN: NO
IRL: NO
ITA: NO
LVA: NO
LTU: NO
LUX: NO
MLT: NO
NLD: NO
POL: NO
PRT: NO
ROU: NO
SVK: NO
SVN: NO
ESP: NO
SWE: NO
</t>
      </text>
    </comment>
    <comment ref="G16" authorId="0">
      <text>
        <t xml:space="preserve">AUT: NO
BEL: NO
BGR: NO
CYP: NO
CZE: NO
DNM: 0.000447
EST: NO
FIN: NO
FRK: 0.0056038453873
DEU: NA
GRC: NO
HRV: NO
HUN: NO
IRL: NO
ITA: NO
LVA: NO
LTU: NO
LUX: NO
MLT: NO
NLD: NO
POL: NO
PRT: NO
ROU: NO
SVK: NO
SVN: NO
ESP: NO
SWE: NO
</t>
      </text>
    </comment>
    <comment ref="H16" authorId="0">
      <text>
        <t xml:space="preserve">AUT: NO
BEL: NO
BGR: NO
CYP: NO
CZE: NO
DNM: 0.000089
EST: NO
FIN: NO
FRK: 0.00160109868209
DEU: NA
GRC: NO
HRV: NO
HUN: NO
IRL: NO
ITA: NO
LVA: NO
LTU: NO
LUX: NO
MLT: NO
NLD: NO
POL: NO
PRT: NO
ROU: NO
SVK: NO
SVN: NO
ESP: NO
SWE: NO
</t>
      </text>
    </comment>
    <comment ref="B17" authorId="0">
      <text>
        <t xml:space="preserve">AUT: NO
BEL: NO
BGR: NO
CYP: NO
CZE: NO
DNM: NO
EST: NO
FIN: NO
FRK: NO
DEU: NO
GRC: NO
HRV: NO
HUN: NO
IRL: NO
ITA: NO
LVA: NO
LTU: NO
LUX: NO
MLT: NO
NLD: NO
POL: NO
PRT: NO
ROU: NO
SVK: NO
SVN: NO
ESP: NO
SWE: NO
</t>
      </text>
    </comment>
    <comment ref="F17" authorId="0">
      <text>
        <t xml:space="preserve">AUT: NO
BEL: NO
BGR: NO
CYP: NO
CZE: NO
DNM: NO
EST: NO
FIN: NO
FRK: NO
DEU: NA
GRC: NO
HRV: NO
HUN: NO
IRL: NO
ITA: NO
LVA: NO
LTU: NO
LUX: NO
MLT: NO
NLD: NO
POL: NO
PRT: NO
ROU: NO
SVK: NO
SVN: NO
ESP: NO
SWE: NO
</t>
      </text>
    </comment>
    <comment ref="G17" authorId="0">
      <text>
        <t xml:space="preserve">AUT: NO
BEL: NO
BGR: NO
CYP: NO
CZE: NO
DNM: NO
EST: NO
FIN: NO
FRK: NO
DEU: NA
GRC: NO
HRV: NO
HUN: NO
IRL: NO
ITA: NO
LVA: NO
LTU: NO
LUX: NO
MLT: NO
NLD: NO
POL: NO
PRT: NO
ROU: NO
SVK: NO
SVN: NO
ESP: NO
SWE: NO
</t>
      </text>
    </comment>
    <comment ref="H17" authorId="0">
      <text>
        <t xml:space="preserve">AUT: NO
BEL: NO
BGR: NO
CYP: NO
CZE: NO
DNM: NO
EST: NO
FIN: NO
FRK: NO
DEU: NA
GRC: NO
HRV: NO
HUN: NO
IRL: NO
ITA: NO
LVA: NO
LTU: NO
LUX: NO
MLT: NO
NLD: NO
POL: NO
PRT: NO
ROU: NO
SVK: NO
SVN: NO
ESP: NO
SWE: NO
</t>
      </text>
    </comment>
    <comment ref="B18" authorId="0">
      <text>
        <t xml:space="preserve">AUT: NO
BEL: NO
BGR: NO
CYP: NO
CZE: NO
DNM: NO
EST: NO
FIN: NO
FRK: NO
DEU: NO
GRC: NO
HRV: NO
HUN: NO
IRL: NO
ITA: NO
LVA: NO
LTU: NO
LUX: NO
MLT: NO
NLD: NO
POL: NO
PRT: NO
ROU: NO
SVK: NO
SVN: NO
ESP: NO
SWE: NO
</t>
      </text>
    </comment>
    <comment ref="F18" authorId="0">
      <text>
        <t xml:space="preserve">AUT: NO
BEL: NO
BGR: NO
CYP: NO
CZE: NO
DNM: NO
EST: NO
FIN: NO
FRK: NO
DEU: NA
GRC: NO
HRV: NO
HUN: NO
IRL: NO
ITA: NO
LVA: NO
LTU: NO
LUX: NO
MLT: NO
NLD: NO
POL: NO
PRT: NO
ROU: NO
SVK: NO
SVN: NO
ESP: NO
SWE: NO
</t>
      </text>
    </comment>
    <comment ref="G18" authorId="0">
      <text>
        <t xml:space="preserve">AUT: NO
BEL: NO
BGR: NO
CYP: NO
CZE: NO
DNM: NO
EST: NO
FIN: NO
FRK: NO
DEU: NA
GRC: NO
HRV: NO
HUN: NO
IRL: NO
ITA: NO
LVA: NO
LTU: NO
LUX: NO
MLT: NO
NLD: NO
POL: NO
PRT: NO
ROU: NO
SVK: NO
SVN: NO
ESP: NO
SWE: NO
</t>
      </text>
    </comment>
    <comment ref="H18" authorId="0">
      <text>
        <t xml:space="preserve">AUT: NO
BEL: NO
BGR: NO
CYP: NO
CZE: NO
DNM: NO
EST: NO
FIN: NO
FRK: NO
DEU: NA
GRC: NO
HRV: NO
HUN: NO
IRL: NO
ITA: NO
LVA: NO
LTU: NO
LUX: NO
MLT: NO
NLD: NO
POL: NO
PRT: NO
ROU: NO
SVK: NO
SVN: NO
ESP: NO
SWE: NO
</t>
      </text>
    </comment>
    <comment ref="B19" authorId="0">
      <text>
        <t xml:space="preserve">AUT: NO
BEL: NO
BGR: NO
CYP: NO
CZE: NO
DNM: NO
EST: NO
FIN: NA
FRK: NO
DEU: NO
GRC: NO
HRV: NO
HUN: NO
IRL: NO
ITA: NO
LVA: NO
LTU: NO
LUX: NO
MLT: NO
NLD: 6,689.205
POL: NA
PRT: NO
ROU: NO
SVK: NO
SVN: NO
ESP: NO
SWE: NO
</t>
      </text>
    </comment>
    <comment ref="F19" authorId="0">
      <text>
        <t xml:space="preserve">AUT: NO
BEL: NO
BGR: NO
CYP: NO
CZE: NO
DNM: NO
EST: NO
FIN: NA
FRK: NO
DEU: NA
GRC: NO
HRV: NO
HUN: NO
IRL: NO
ITA: NO
LVA: NO
LTU: NO
LUX: NO
MLT: NO
NLD: 490.3187265
POL: NO
PRT: NO
ROU: NO
SVK: NO
SVN: NO
ESP: NO
SWE: NO
</t>
      </text>
    </comment>
    <comment ref="G19" authorId="0">
      <text>
        <t xml:space="preserve">AUT: NO
BEL: NO
BGR: NO
CYP: NO
CZE: NO
DNM: NO
EST: NO
FIN: NA
FRK: NO
DEU: NA
GRC: NO
HRV: NO
HUN: NO
IRL: NO
ITA: NO
LVA: NO
LTU: NO
LUX: NO
MLT: NO
NLD: 0.006689205
POL: NO
PRT: NO
ROU: NO
SVK: NO
SVN: NO
ESP: NO
SWE: NO
</t>
      </text>
    </comment>
    <comment ref="H19" authorId="0">
      <text>
        <t xml:space="preserve">AUT: NO
BEL: NO
BGR: NO
CYP: NO
CZE: NO
DNM: NO
EST: NO
FIN: NA
FRK: NO
DEU: NA
GRC: NO
HRV: NO
HUN: NO
IRL: NO
ITA: NO
LVA: NO
LTU: NO
LUX: NO
MLT: NO
NLD: 0.004013523
POL: NO
PRT: NO
ROU: NO
SVK: NO
SVN: NO
ESP: NO
SWE: NO
</t>
      </text>
    </comment>
    <comment ref="B20" authorId="0">
      <text>
        <t xml:space="preserve">AUT: NO
BEL: NO
BGR: NO
CYP: NO
CZE: NO
DNM: NE
EST: NO
FIN: NO
FRK: C
DEU: NE
GRC: NO
HRV: C
HUN: NO
IRL: NO
ITA: NE
LVA: NA
LTU: NO
LUX: NO
MLT: NO
NLD: IE
POL: NA
PRT: NO
ROU: NO
SVK: NO
SVN: 6.9664
ESP: NE
SWE: NO
</t>
      </text>
    </comment>
    <comment ref="F20" authorId="0">
      <text>
        <t xml:space="preserve">AUT: NO
BEL: NO
BGR: NO
CYP: NO
CZE: NO
DNM: NE
EST: NO
FIN: NO
FRK: 1.954395
DEU: NE
GRC: NO
HRV: C
HUN: NO
IRL: NO
ITA: NE
LVA: NA
LTU: NO
LUX: NO
MLT: NO
NLD: IE
POL: NA
PRT: NO
ROU: NA
SVK: NO
SVN: 0.4980976
ESP: NE
SWE: NO
</t>
      </text>
    </comment>
    <comment ref="G20" authorId="0">
      <text>
        <t xml:space="preserve">AUT: NO
BEL: NO
BGR: NO
CYP: NO
CZE: NO
DNM: NE
EST: NO
FIN: NO
FRK: NE
DEU: NE
GRC: NO
HRV: C
HUN: NO
IRL: NO
ITA: NE
LVA: NA
LTU: NO
LUX: NO
MLT: NO
NLD: IE
POL: NA
PRT: NO
ROU: NA
SVK: NO
SVN: 0.0000034832
ESP: NE
SWE: NO
</t>
      </text>
    </comment>
    <comment ref="H20" authorId="0">
      <text>
        <t xml:space="preserve">AUT: NO
BEL: NO
BGR: NO
CYP: NO
CZE: NO
DNM: NE
EST: NO
FIN: NO
FRK: NE
DEU: NE
GRC: NO
HRV: C
HUN: NO
IRL: NO
ITA: NE
LVA: NA
LTU: NO
LUX: NO
MLT: NO
NLD: IE
POL: NA
PRT: NO
ROU: NA
SVK: NO
SVN: 0.0000139328
ESP: NE
SWE: NO
</t>
      </text>
    </comment>
  </commentList>
</comments>
</file>

<file path=xl/comments17.xml><?xml version="1.0" encoding="utf-8"?>
<comments xmlns="http://schemas.openxmlformats.org/spreadsheetml/2006/main">
  <authors>
    <author/>
  </authors>
  <commentList>
    <comment ref="B9" authorId="0">
      <text>
        <t xml:space="preserve">AUT: 1,711.556
BEL: 3,270.2990300000001
BGR: 1,211.5668424723228
CYP: 762.70799999999997
CZE: 1,936.8611999999998
DNM: 1,385.26
EST: 373.71848349731999
FIN: 504.84384361683539
FRK: 8,560.92514803824
DEU: 15,252.8778122
GRC: 6,536.76317676085
HRV: 1,257.0066122781047
HUN: 1,353.05754684521
IRL: 1,700.904
ITA: 15,862.118915999999
LVA: 88.36879682123805
LTU: 292.54133849194983
LUX: 491.55325030520333
MLT: NO
NLD: 469.00
POL: 6,114.1819999999998
PRT: 3,809.08771545204
ROU: 2,655.9595280032199
SVK: 1,190.452490500872
SVN: 490.67388460548608
ESP: 14,727.623971000001
SWE: 1,287.70864177102
</t>
      </text>
    </comment>
    <comment ref="M9" authorId="0">
      <text>
        <t xml:space="preserve">AUT: IE
BEL: 4.94639921
BGR: 0.698749944
CYP: NE
CZE: NE
DNM: IE
EST: 0.84632
FIN: NO
FRK: IE
DEU: 8.74882048
GRC: 3.6215193
HRV: NA
HUN: IE
IRL: IE
ITA: NA
LVA: 0.8526129
LTU: NA
LUX: IE
MLT: NO
NLD: IE
POL: NA
PRT: IE
ROU: 1.8174
SVK: IE
SVN: NE
ESP: NA
SWE: 0.07216
</t>
      </text>
    </comment>
    <comment ref="B10" authorId="0">
      <text>
        <t xml:space="preserve">AUT: 555.83958560574979
BEL: 2,066.5394999999999
BGR: 253.77621113786228
CYP: 5.4119
CZE: 828.52955999999995
DNM: 77.102648
EST: 12.78026532789818
FIN: 441.19049475017533
FRK: 2,583.95912647236
DEU: 5,681.97136524
GRC: 411.16623779373259
HRV: 135.70469925366581
HUN: 350.00360647965528
IRL: 190.43099999999998
ITA: 2,013.1400021765153
LVA: 13.96828889211858
LTU: 22.92107311145452
LUX: NO
MLT: NO
NLD: 131.594908559861
POL: 1,725.2563866666667
PRT: 343.626906478354
ROU: 890.23794470169128
SVK: 556.73025752960007
SVN: 83.30185973165898
ESP: 1,405.9359000521049
SWE: 400.12511512573099
</t>
      </text>
    </comment>
    <comment ref="B11" authorId="0">
      <text>
        <t xml:space="preserve">AUT: 36.27141114813254
BEL: 241.69590916636599
BGR: 24.78396528657035
CYP: NO
CZE: 138.1840285729925
DNM: 16.0209
EST: 7.39053304312484
FIN: 21.4579126692681
FRK: 782.09971
DEU: 846.300275
GRC: 24.1293955670203
HRV: 23.75536798
HUN: 76.16045844835581
IRL: 10.714383918
ITA: 611.19660884617679
LVA: 5.93483144722121
LTU: 15.3870183157532
LUX: 60.456642
MLT: NO
NLD: 120.806967713333
POL: 256.85487999999998
PRT: 135.76195186348
ROU: 61.846
SVK: 22.821
SVN: 8.40639153112608
ESP: 544.47574199999997
SWE: 60.8570795563375
</t>
      </text>
    </comment>
    <comment ref="B14" authorId="0">
      <text>
        <t xml:space="preserve">AUT: 490.54088287060148
BEL: 1,299.7572139393606
BGR: 1,424.5164198202303
CYP: NO
CZE: 936.02325099999996
DNM: NO
EST: 180.77707724936178
FIN: NO
FRK: 2,918.28051015375
DEU: 6,959.00
GRC: 275.90323502835759
HRV: 603.48208246964782
HUN: 894.13345804895812
IRL: 882.29375850897361
ITA: 537.91300919842308
LVA: NO
LTU: 1,030.2040125828728
LUX: NO
MLT: NO
NLD: 3,294.50929484281
POL: 3,504.9274456194144
PRT: 909.2882975
ROU: 2,367.1403201886287
SVK: 521.05885999902853
SVN: NO
ESP: 356.11154342499992
SWE: NO
</t>
      </text>
    </comment>
    <comment ref="C14" authorId="0">
      <text>
        <t xml:space="preserve">AUT: 0.06
BEL: 0.00056999
BGR: NA
CYP: NO
CZE: NA
DNM: NO
EST: NO
FIN: NO
FRK: NO
DEU: NA
GRC: NA
HRV: NE
HUN: NA
IRL: NO
ITA: NA
LVA: NO
LTU: NO
LUX: NO
MLT: NO
NLD: NO
POL: NA
PRT: NO
ROU: NA
SVK: 0.01235945649624
SVN: NO
ESP: NA
SWE: NO
</t>
      </text>
    </comment>
    <comment ref="D14" authorId="0">
      <text>
        <t xml:space="preserve">AUT: NA
BEL: NA
BGR: NA
CYP: NO
CZE: NA
DNM: NO
EST: NO
FIN: NO
FRK: NO
DEU: NA
GRC: NA
HRV: NA
HUN: NA
IRL: NO
ITA: NA
LVA: NO
LTU: NO
LUX: NO
MLT: NO
NLD: NO
POL: NA
PRT: NO
ROU: NA
SVK: 0.00123594564962
SVN: NO
ESP: NA
SWE: NO
</t>
      </text>
    </comment>
    <comment ref="J14" authorId="0">
      <text>
        <t xml:space="preserve">AUT: 0.2065
BEL: 0.652757684
BGR: NA
CYP: NO
CZE: 0.306587
DNM: NO
EST: 0.19
FIN: NO
FRK: 1.85445714285714
DEU: 3.220752
GRC: 0.147482
HRV: 1.26012656
HUN: 0.40271582381381
IRL: NO
ITA: 0.41377923784494
LVA: NO
LTU: 0.415691
LUX: NO
MLT: NO
NLD: IE
POL: NA
PRT: 0.299091
ROU: NE
SVK: 0.218211
SVN: NO
ESP: IE
SWE: NO
</t>
      </text>
    </comment>
    <comment ref="K14" authorId="0">
      <text>
        <t xml:space="preserve">AUT: 0.043
BEL: 0.05381335
BGR: NA
CYP: NO
CZE: 0.0306587
DNM: NO
EST: 0.0010608
FIN: NO
FRK: 0.01112674285714
DEU: 0.3220752
GRC: 0.000884892
HRV: 0.002370144
HUN: 0.68295025580697
IRL: NO
ITA: 0.08275584756899
LVA: NO
LTU: 5.769853
LUX: NO
MLT: NO
NLD: IE
POL: NA
PRT: 0.0299091
ROU: 9.8360372
SVK: 0.016117
SVN: NO
ESP: NA
SWE: NO
</t>
      </text>
    </comment>
    <comment ref="L14" authorId="0">
      <text>
        <t xml:space="preserve">AUT: IE
BEL: IE
BGR: NA
CYP: NO
CZE: NE
DNM: NO
EST: 0.00672511366832
FIN: NO
FRK: 0.16690114285714
DEU: NA
GRC: 0.01327338
HRV: 0.03555216
HUN: 0.03850002
IRL: NO
ITA: 0.12413377135348
LVA: NO
LTU: 0.024094
LUX: NO
MLT: NO
NLD: IE
POL: NA
PRT: NO
ROU: NE
SVK: 0.004886
SVN: NO
ESP: NA
SWE: NO
</t>
      </text>
    </comment>
    <comment ref="M14" authorId="0">
      <text>
        <t xml:space="preserve">AUT: IE
BEL: NE
BGR: NA
CYP: NO
CZE: NE
DNM: NO
EST: NO
FIN: NO
FRK: NO
DEU: NO
GRC: 0.00442446
HRV: NE
HUN: 0.001674618789
IRL: NO
ITA: 0.0165511695138
LVA: NO
LTU: NA
LUX: NO
MLT: NO
NLD: IE
POL: NA
PRT: NO
ROU: 0.03735204
SVK: 0.001502
SVN: NO
ESP: NA
SWE: NO
</t>
      </text>
    </comment>
    <comment ref="D15" authorId="0">
      <text>
        <t xml:space="preserve">AUT: 3.06974
BEL: 13.52008945
BGR: 2.62707254918473
CYP: NO
CZE: 3.25
DNM: 3.237108
EST: NO
FIN: 4.39854004935622
FRK: 19.7761679508882
DEU: 13.0035573
GRC: 2.487331
HRV: 2.32866273
HUN: 5.7948075
IRL: 2.6208
ITA: 4.08942978632466
LVA: NO
LTU: 5.0836469156158
LUX: NO
MLT: NO
NLD: 19.025709
POL: 12.98763861
PRT: 1.87801117671275
ROU: 7.9671061
SVK: 3.413637
SVN: 0.000115129
ESP: 7.42331914077797
SWE: 2.061
</t>
      </text>
    </comment>
    <comment ref="J15" authorId="0">
      <text>
        <t xml:space="preserve">AUT: 0.4065
BEL: 1.802435188
BGR: 7.06679
CYP: NO
CZE: 0.544876
DNM: 0.413
EST: NO
FIN: 0.30498
FRK: 4.33631864285675
DEU: 11.92850483
GRC: 0.600157437
HRV: 0.96147114
HUN: 2.47887353879245
IRL: 0.302
ITA: 0.7788592
LVA: NO
LTU: NO
LUX: NO
MLT: NO
NLD: 0.738
POL: NO
PRT: 0.25825193419041
ROU: 5.6428911
SVK: 0.17697696397296
SVN: 0.0001233525
ESP: 2.72659871733881
SWE: 0.615
</t>
      </text>
    </comment>
    <comment ref="B16" authorId="0">
      <text>
        <t xml:space="preserve">AUT: NO
BEL: NO
BGR: NO
CYP: NO
CZE: NO
DNM: NO
EST: NO
FIN: NO
FRK: 37.7018581154121
DEU: NA
GRC: NO
HRV: NO
HUN: NO
IRL: NO
ITA: 1.9278
LVA: NO
LTU: NO
LUX: NO
MLT: NO
NLD: NO
POL: NO
PRT: NO
ROU: NE
SVK: NO
SVN: NO
ESP: NO
SWE: NO
</t>
      </text>
    </comment>
    <comment ref="D16" authorId="0">
      <text>
        <t xml:space="preserve">AUT: NO
BEL: NO
BGR: NO
CYP: NO
CZE: NO
DNM: NO
EST: NO
FIN: NO
FRK: 10.337
DEU: 4.82344777
GRC: NO
HRV: NO
HUN: NO
IRL: NO
ITA: 21.42
LVA: NO
LTU: NO
LUX: NO
MLT: NO
NLD: NO
POL: NO
PRT: NO
ROU: 2.78
SVK: NO
SVN: NO
ESP: NO
SWE: NO
</t>
      </text>
    </comment>
    <comment ref="J16" authorId="0">
      <text>
        <t xml:space="preserve">AUT: NO
BEL: NO
BGR: NO
CYP: NO
CZE: NO
DNM: NO
EST: NO
FIN: NO
FRK: 0.239
DEU: 0.16091482
GRC: NO
HRV: NO
HUN: NO
IRL: NO
ITA: 0.0165
LVA: NO
LTU: NO
LUX: NO
MLT: NO
NLD: NO
POL: NO
PRT: NO
ROU: 0.07
SVK: NO
SVN: NO
ESP: NO
SWE: NO
</t>
      </text>
    </comment>
    <comment ref="K16" authorId="0">
      <text>
        <t xml:space="preserve">AUT: NO
BEL: NO
BGR: NO
CYP: NO
CZE: NO
DNM: NO
EST: NO
FIN: NO
FRK: 0.04046220583218
DEU: 0.11483942
GRC: NO
HRV: NO
HUN: NO
IRL: NO
ITA: NA
LVA: NO
LTU: NO
LUX: NO
MLT: NO
NLD: NO
POL: NO
PRT: NO
ROU: 0.40
SVK: NO
SVN: NO
ESP: NO
SWE: NO
</t>
      </text>
    </comment>
    <comment ref="L16" authorId="0">
      <text>
        <t xml:space="preserve">AUT: NO
BEL: NO
BGR: NO
CYP: NO
CZE: NO
DNM: NO
EST: NO
FIN: NO
FRK: 0.20627446313732
DEU: NA
GRC: NO
HRV: NO
HUN: NO
IRL: NO
ITA: NA
LVA: NO
LTU: NO
LUX: NO
MLT: NO
NLD: NO
POL: NO
PRT: NO
ROU: 0.32
SVK: NO
SVN: NO
ESP: NO
SWE: NO
</t>
      </text>
    </comment>
    <comment ref="L17" authorId="0">
      <text>
        <t xml:space="preserve">AUT: NO
BEL: IE
BGR: NO
CYP: NO
CZE: NE
DNM: NO
EST: NO
FIN: NO
FRK: NO
DEU: NA
GRC: NO
HRV: NO
HUN: NO
IRL: NO
ITA: NA
LVA: NO
LTU: NO
LUX: NO
MLT: NO
NLD: IE
POL: NA
PRT: NO
ROU: NE
SVK: NO
SVN: NO
ESP: NA,NO
SWE: NO
</t>
      </text>
    </comment>
    <comment ref="M17" authorId="0">
      <text>
        <t xml:space="preserve">AUT: NO
BEL: IE
BGR: NO
CYP: NO
CZE: NE
DNM: NO
EST: NO
FIN: NO
FRK: NO
DEU: NO
GRC: NO
HRV: NO
HUN: NO
IRL: NO
ITA: NA
LVA: NO
LTU: NO
LUX: NO
MLT: NO
NLD: IE
POL: NA
PRT: NO
ROU: NE
SVK: NO
SVN: NO
ESP: NA,NO
SWE: NO
</t>
      </text>
    </comment>
    <comment ref="J18" authorId="0">
      <text>
        <t xml:space="preserve">AUT: NA
BEL: NO
BGR: NA
CYP: NO
CZE: NO
DNM: NO
EST: NO
FIN: NO
FRK: NO
DEU: NA
GRC: NO
HRV: NO
HUN: NO
IRL: NO
ITA: NA
LVA: NO
LTU: NO
LUX: NO
MLT: NA
NLD: IE
POL: NA
PRT: NO
ROU: NE
SVK: 0.3864736
SVN: NE
ESP: NE
SWE: NA
</t>
      </text>
    </comment>
    <comment ref="K18" authorId="0">
      <text>
        <t xml:space="preserve">AUT: NA
BEL: NO
BGR: NA
CYP: NO
CZE: NO
DNM: NO
EST: NO
FIN: NO
FRK: NO
DEU: NA
GRC: NO
HRV: NO
HUN: NO
IRL: NO
ITA: NA
LVA: NO
LTU: NO
LUX: NO
MLT: NA
NLD: IE
POL: NA
PRT: NO
ROU: NE
SVK: 0.0678912
SVN: NE
ESP: 6.5934329
SWE: NE
</t>
      </text>
    </comment>
    <comment ref="L18" authorId="0">
      <text>
        <t xml:space="preserve">AUT: NA
BEL: NO
BGR: NA
CYP: NO
CZE: NO
DNM: NO
EST: NO
FIN: NO
FRK: 0.56
DEU: NA
GRC: NO
HRV: NO
HUN: NO
IRL: NO
ITA: NA
LVA: NO
LTU: NO
LUX: NO
MLT: NA
NLD: IE
POL: NA
PRT: NO
ROU: NE
SVK: 0.00001060308038
SVN: NE
ESP: NE
SWE: NA
</t>
      </text>
    </comment>
    <comment ref="M18" authorId="0">
      <text>
        <t xml:space="preserve">AUT: NA
BEL: NO
BGR: NA
CYP: NO
CZE: NO
DNM: NO
EST: NO
FIN: NO
FRK: NO
DEU: NA
GRC: NO
HRV: NO
HUN: NO
IRL: NO
ITA: NA
LVA: NO
LTU: NO
LUX: NO
MLT: NA
NLD: IE
POL: NA
PRT: NO
ROU: NE
SVK: 0.0249904
SVN: NE
ESP: NE
SWE: NA
</t>
      </text>
    </comment>
    <comment ref="B19" authorId="0">
      <text>
        <t xml:space="preserve">AUT: NO
BEL: IE
BGR: NO
CYP: NO
CZE: NA
DNM: NO
EST: NO
FIN: IE
FRK: 5.66625167929884
DEU: NE
GRC: NO
HRV: NO
HUN: NO
IRL: NO
ITA: NO
LVA: NO
LTU: NO
LUX: NO
MLT: NO
NLD: IE
POL: NO
PRT: NO
ROU: NO
SVK: NO
SVN: 36.10766607
ESP: NA
SWE: NO
</t>
      </text>
    </comment>
    <comment ref="B20" authorId="0">
      <text>
        <t xml:space="preserve">AUT: NO
BEL: IE
BGR: 379.54252713392663
CYP: NO
CZE: NO
DNM: NO
EST: NO
FIN: NO
FRK: 302.7169104812
DEU: 461.6578106
GRC: NO
HRV: NO
HUN: NO
IRL: NO
ITA: 300.00
LVA: NO
LTU: NO
LUX: NO
MLT: NO
NLD: 69.759464
POL: IE
PRT: NO
ROU: 53.908817
SVK: NO
SVN: NO
ESP: 279.12799999999999
SWE: NO
</t>
      </text>
    </comment>
    <comment ref="J21" authorId="0">
      <text>
        <t xml:space="preserve">AUT: NA
BEL: IE,NA,NO
BGR: NO
CYP: NO
CZE: 0.765488002
DNM: NO
EST: NO
FIN: NO
FRK: 0.80349116173093
DEU: NA
GRC: NA
HRV: 0.300435
HUN: IE
IRL: NO
ITA: 2.035316
LVA: NO
LTU: NO
LUX: NO
MLT: NO
NLD: IE
POL: NA
PRT: 0.34365802133168
ROU: 0.006
SVK: NO
SVN: NA
ESP: 1.33585822
SWE: IE,NA,NO
</t>
      </text>
    </comment>
    <comment ref="K21" authorId="0">
      <text>
        <t xml:space="preserve">AUT: NA
BEL: IE,NA,NO
BGR: NO
CYP: NO
CZE: 0.166709
DNM: NO
EST: NO
FIN: NO
FRK: 7.976427
DEU: 0.9687328
GRC: NA
HRV: 30.003442
HUN: IE
IRL: NO
ITA: 3.31845
LVA: NO
LTU: NO
LUX: NO
MLT: NO
NLD: IE
POL: NA
PRT: 1.87703141159393
ROU: 0.15
SVK: NO
SVN: NA
ESP: 0.3425566
SWE: IE,NA,NO
</t>
      </text>
    </comment>
    <comment ref="L21" authorId="0">
      <text>
        <t xml:space="preserve">AUT: IE
BEL: IE,NA,NO
BGR: NO
CYP: NO
CZE: 0.33098905
DNM: NO
EST: NO
FIN: NO
FRK: 13.4570008727632
DEU: 4.76918186
GRC: 0.9521932675
HRV: 0.0373711
HUN: IE
IRL: NO
ITA: 6.04648801789377
LVA: NO
LTU: NO
LUX: NO
MLT: NO
NLD: 12.7592746
POL: NA
PRT: 8.15980197447033
ROU: 5.0102
SVK: NO
SVN: NA
ESP: 8.488597332
SWE: IE,NA,NO
</t>
      </text>
    </comment>
    <comment ref="M21" authorId="0">
      <text>
        <t xml:space="preserve">AUT: NA
BEL: IE,NA,NO
BGR: NO
CYP: NO
CZE: 0.751279
DNM: NO
EST: NO
FIN: NO
FRK: 2.24258808482106
DEU: 4.4284928
GRC: NA
HRV: 0.440638
HUN: IE
IRL: NO
ITA: 5.97321
LVA: NO
LTU: NO
LUX: NO
MLT: NO
NLD: IE
POL: NA
PRT: 0.55755352396827
ROU: 3.214
SVK: NO
SVN: NA
ESP: 2.396817808
SWE: IE,NA,NO
</t>
      </text>
    </comment>
    <comment ref="B23" authorId="0">
      <text>
        <t xml:space="preserve">AUT: 135.26311707149776
BEL: 538.42298000000017
BGR: NA
CYP: NO
CZE: IE
DNM: 0.876999
EST: NO
FIN: 275.18878885814525
FRK: 1,509.1130374987
DEU: NA
GRC: NA,NO
HRV: NO
HUN: NO
IRL: NO
ITA: NA
LVA: NO
LTU: NO
LUX: NO
MLT: 0.085628125
NLD: 4,760.87112199785
POL: NO
PRT: NO,NA
ROU: NO
SVK: NO
SVN: 13.17066471506597
ESP: NO,NA
SWE: 662.10907744960312
</t>
      </text>
    </comment>
    <comment ref="C23" authorId="0">
      <text>
        <t xml:space="preserve">AUT: 0.34528330303453
BEL: 1.123746
BGR: NA
CYP: NO
CZE: NO
DNM: NA
EST: NO
FIN: NO
FRK: 0.17676226155771
DEU: 2.80589246
GRC: NA,NO
HRV: NO
HUN: NO
IRL: NO
ITA: NA
LVA: NO
LTU: NO
LUX: NO
MLT: NA
NLD: 0.26701560546875
POL: NO
PRT: NO,NA
ROU: NO
SVK: NO
SVN: NA
ESP: NA
SWE: 0.03043001296658
</t>
      </text>
    </comment>
    <comment ref="D23" authorId="0">
      <text>
        <t xml:space="preserve">AUT: NA
BEL: 0.10786811289065
BGR: NA
CYP: NO
CZE: NO
DNM: NA
EST: NO
FIN: NO
FRK: 2.28763157083022
DEU: IE
GRC: NA,NO
HRV: NO
HUN: NO
IRL: NO
ITA: NA
LVA: NO
LTU: NO
LUX: NO
MLT: NA
NLD: 1.04474880015564
POL: NO
PRT: NO,NA
ROU: NO
SVK: NO
SVN: NA
ESP: NA
SWE: 0.05898808510083
</t>
      </text>
    </comment>
    <comment ref="G23" authorId="0">
      <text>
        <t xml:space="preserve">AUT: NA
BEL: NA
BGR: NA
CYP: NO
CZE: NO
DNM: NA
EST: NO
FIN: NO
FRK: NA
DEU: NO
GRC: NA
HRV: NO
HUN: NO
IRL: NO
ITA: NA
LVA: NO
LTU: NO
LUX: NO
MLT: NA
NLD: NO
POL: NO
PRT: NO
ROU: NO
SVK: NO
SVN: NA
ESP: NA
SWE: NO VALUE
</t>
      </text>
    </comment>
    <comment ref="H23" authorId="0">
      <text>
        <t xml:space="preserve">AUT: NA
BEL: NA
BGR: NA
CYP: NO
CZE: NO
DNM: NA
EST: NO
FIN: NO
FRK: NA
DEU: NO
GRC: NA
HRV: NO
HUN: NO
IRL: NO
ITA: NA
LVA: NO
LTU: NO
LUX: NO
MLT: NA
NLD: NO
POL: NO
PRT: NO
ROU: NO
SVK: NO
SVN: NA
ESP: NA
SWE: NO VALUE
</t>
      </text>
    </comment>
    <comment ref="I23" authorId="0">
      <text>
        <t xml:space="preserve">AUT: NA
BEL: NA
BGR: NA
CYP: NO
CZE: NO
DNM: NA
EST: NO
FIN: NO
FRK: NA
DEU: NO
GRC: NA
HRV: NO
HUN: NO
IRL: NO
ITA: NA
LVA: NO
LTU: NO
LUX: NO
MLT: NA
NLD: NO
POL: NO
PRT: NO
ROU: NO
SVK: NO
SVN: NA
ESP: NA
SWE: NO VALUE
</t>
      </text>
    </comment>
    <comment ref="J23" authorId="0">
      <text>
        <t xml:space="preserve">AUT: 0.0714
BEL: 7.148271609
BGR: NA
CYP: NO
CZE: NO
DNM: 0.038575
EST: NO
FIN: 0.67135466
FRK: 2.01126659251554
DEU: 0.04286342
GRC: NA
HRV: NO
HUN: 0.6076169869849
IRL: NO
ITA: 0.2203376603689
LVA: NO
LTU: 0.064802
LUX: NO
MLT: NA
NLD: NO
POL: NO
PRT: 0.139040566
ROU: NO
SVK: 0.46534116537669
SVN: NA
ESP: NA
SWE: 0.85087606463617
</t>
      </text>
    </comment>
    <comment ref="K23" authorId="0">
      <text>
        <t xml:space="preserve">AUT: 11.0676
BEL: 1.82813702
BGR: NA
CYP: NO
CZE: NA
DNM: NA
EST: NO
FIN: NO
FRK: 1.3287143838258
DEU: 22.67442555
GRC: NA
HRV: NO
HUN: 0.27528687423403
IRL: NO
ITA: 23.47052841370468
LVA: NO
LTU: 0.065869
LUX: NO
MLT: NA
NLD: NO
POL: NO
PRT: NO,NA
ROU: NO
SVK: 4.97418007733184
SVN: NA
ESP: NA
SWE: 0.25732235732632
</t>
      </text>
    </comment>
    <comment ref="L23" authorId="0">
      <text>
        <t xml:space="preserve">AUT: 0.524064
BEL: 14.86706523
BGR: NA
CYP: NO
CZE: NA
DNM: 0.0918557
EST: NO
FIN: 4.321
FRK: 22.1338903150953
DEU: 9.69967942
GRC: NA
HRV: NO
HUN: 3.02003809974827
IRL: NO
ITA: 0.04764302299417
LVA: NO
LTU: 0.014566
LUX: NO
MLT: NA
NLD: 2.2202591
POL: NO
PRT: NO,IE
ROU: NO
SVK: 5.911871457
SVN: NA
ESP: NA
SWE: 3.96404449372385
</t>
      </text>
    </comment>
    <comment ref="M23" authorId="0">
      <text>
        <t xml:space="preserve">AUT: 0.59490214285715
BEL: 7.89546919
BGR: NA
CYP: NO
CZE: NA
DNM: 0.621
EST: NO
FIN: 8.73586
FRK: 11.0743305051394
DEU: 20.374
GRC: 2.1232006722
HRV: NO
HUN: 1.14747049849482
IRL: NO
ITA: 3.14670419347512
LVA: NO
LTU: 1.244708
LUX: NO
MLT: NA
NLD: NO
POL: NO
PRT: 7.70892629501921
ROU: NO
SVK: 0.91219797118046
SVN: NA
ESP: 4.58946107266514
SWE: 3.88487790137703
</t>
      </text>
    </comment>
    <comment ref="J25" authorId="0">
      <text>
        <t xml:space="preserve">AUT: 0.09502856085714
BEL: 5.454776648
BGR: 0.08088
CYP: NE
CZE: 0.684751
DNM: 0.08202753
EST: NO
FIN: 0.1548
FRK: 2.15244617029092
DEU: 36.32236461
GRC: 0.14362127
HRV: 0.00905333
HUN: IE
IRL: IE
ITA: 2.09148061423565
LVA: 0.0030333534
LTU: NE
LUX: IE
MLT: NO
NLD: IE
POL: NA
PRT: 0.09629018576909
ROU: 0.23115704
SVK: 4.0544164
SVN: 0.06041789
ESP: 1.546708846995
SWE: 1.0382324253879
</t>
      </text>
    </comment>
    <comment ref="K25" authorId="0">
      <text>
        <t xml:space="preserve">AUT: 6.30765811514285
BEL: 268.32006944800003
BGR: 1.61728
CYP: NE
CZE: 26.314855
DNM: 0.0010726677
EST: NO
FIN: NO
FRK: 728.013155107681
DEU: 903.78521969
GRC: 1.8781243
HRV: 0.1183897
HUN: IE
IRL: IE
ITA: 73.35347791000001
LVA: 0.007055034
LTU: NE
LUX: IE
MLT: NO
NLD: 62.263399
POL: NA
PRT: 1.26056410621116
ROU: 0.34065248
SVK: 72.0818811
SVN: 0.7900801
ESP: 91.850791864
SWE: 2.87868595560494
</t>
      </text>
    </comment>
    <comment ref="L25" authorId="0">
      <text>
        <t xml:space="preserve">AUT: 0.284210391
BEL: 1.41205522
BGR: 0.06066
CYP: 0.000075
CZE: 1.188
DNM: 0.029025126
EST: NO
FIN: 1.496
FRK: 1.87305527010419
DEU: 5.44036472
GRC: 0.050819834
HRV: 0.00340500899969
HUN: 0.28065
IRL: IE
ITA: 2.99927535432417
LVA: 0.010106148
LTU: 0.00348
LUX: IE
MLT: NO
NLD: 1.6042424
POL: NA
PRT: 0.089383038727
ROU: 0.0608308
SVK: 0.1578264
SVN: 0.021378638
ESP: 1.412399368305
SWE: 0.32681927432864
</t>
      </text>
    </comment>
    <comment ref="M25" authorId="0">
      <text>
        <t xml:space="preserve">AUT: 0.09089128142857
BEL: 8.057813465
BGR: 0.09099
CYP: NE
CZE: 0.01917828
DNM: 0.03785886
EST: NO
FIN: 0.7394
FRK: 1.23300370235031
DEU: 43.86034816
GRC: 0.06628674
HRV: 0.00417846
HUN: IE
IRL: IE
ITA: 1.38535078869374
LVA: 0.07966092
LTU: NE
LUX: IE
MLT: NO
NLD: IE
POL: NA
PRT: 0.04443972727804
ROU: 0.0912462
SVK: 11.0292823
SVN: 0.02788518
ESP: 1.29412544694822
SWE: 2.01655608405492
</t>
      </text>
    </comment>
    <comment ref="B26" authorId="0">
      <text>
        <t xml:space="preserve">AUT: 18.904
BEL: NO
BGR: 21.8847
CYP: NO
CZE: 0.15833333133333
DNM: NO
EST: NO
FIN: IE
FRK: 1,390.92897267083
DEU: 8.65909
GRC: 598.97808561836666
HRV: 20.9786
HUN: NO
IRL: NO
ITA: 229.31639999999999
LVA: NO
LTU: NO
LUX: NO
MLT: NO
NLD: NO
POL: 223.876
PRT: NE
ROU: 123.0697
SVK: 182.44644599999998
SVN: 38.2015
ESP: 500.14076235757187
SWE: 240.39323349196599
</t>
      </text>
    </comment>
    <comment ref="C26" authorId="0">
      <text>
        <t xml:space="preserve">AUT: NA
BEL: NO
BGR: 0.008451
CYP: NO
CZE: 0.04384615329231
DNM: NO
EST: NO
FIN: NO
FRK: 0.26201678361641
DEU: 0.0944628
GRC: NA
HRV: 0.0193344
HUN: NO
IRL: NO
ITA: NA
LVA: NO
LTU: NO
LUX: NO
MLT: NO
NLD: NO
POL: 0.055969
PRT: NE
ROU: 0.008309
SVK: 0.0098943
SVN: 0.014632
ESP: 0.0649493
SWE: 0.0261963
</t>
      </text>
    </comment>
    <comment ref="J26" authorId="0">
      <text>
        <t xml:space="preserve">AUT: NA
BEL: NO
BGR: 0.00042255
CYP: NO
CZE: NE
DNM: NO
EST: NO
FIN: NO
FRK: NE
DEU: NA
GRC: IE
HRV: IE
HUN: NO
IRL: NO
ITA: 0.0063699
LVA: NO
LTU: NO
LUX: NO
MLT: NO
NLD: IE
POL: NA
PRT: NE
ROU: NE
SVK: 0.5885984
SVN: NE
ESP: NA
SWE: 0.27
</t>
      </text>
    </comment>
    <comment ref="K26" authorId="0">
      <text>
        <t xml:space="preserve">AUT: NA
BEL: NO
BGR: 0.0101412
CYP: NO
CZE: NE
DNM: NO
EST: NO
FIN: NO
FRK: NE
DEU: NA
GRC: IE
HRV: IE
HUN: NO
IRL: NO
ITA: 0.20638476
LVA: NO
LTU: NO
LUX: NO
MLT: NO
NLD: NO
POL: NA
PRT: NE
ROU: NE
SVK: 2.7838618
SVN: NE
ESP: NO
SWE: NE
</t>
      </text>
    </comment>
    <comment ref="L26" authorId="0">
      <text>
        <t xml:space="preserve">AUT: NA
BEL: NO
BGR: 0.0143667
CYP: NO
CZE: NE
DNM: NO
EST: NO
FIN: NO
FRK: NE
DEU: NA
GRC: NE
HRV: IE
HUN: NO
IRL: NO
ITA: NA
LVA: NO
LTU: NO
LUX: NO
MLT: NO
NLD: IE
POL: NO
PRT: NE
ROU: NE
SVK: 0.0240853
SVN: NE
ESP: NA
SWE: NE
</t>
      </text>
    </comment>
    <comment ref="M26" authorId="0">
      <text>
        <t xml:space="preserve">AUT: NA
BEL: NO
BGR: 0.000295785
CYP: NO
CZE: NE
DNM: NO
EST: NO
FIN: NO
FRK: NE
DEU: NA
GRC: 0.308268
HRV: IE
HUN: NO
IRL: NO
ITA: 0.00445893
LVA: NO
LTU: NO
LUX: NO
MLT: NO
NLD: IE
POL: NO
PRT: NE
ROU: NE
SVK: 0.115027
SVN: NE
ESP: NA
SWE: 0.308
</t>
      </text>
    </comment>
    <comment ref="J27" authorId="0">
      <text>
        <t xml:space="preserve">AUT: 0.02237697
BEL: NO
BGR: NO
CYP: NO
CZE: NE
DNM: NO
EST: NO
FIN: NO
FRK: NO
DEU: 0.643793
GRC: 0.162577
HRV: NO
HUN: 0.0338502
IRL: NO
ITA: 0.40864280085
LVA: NO
LTU: NO
LUX: NO
MLT: NO
NLD: IE
POL: NA
PRT: NO
ROU: NE
SVK: 0.2916365
SVN: 0.0113
ESP: 0.365568
SWE: 0.057333055444
</t>
      </text>
    </comment>
    <comment ref="K27" authorId="0">
      <text>
        <t xml:space="preserve">AUT: 0.11817438
BEL: NO
BGR: NO
CYP: NE
CZE: NE
DNM: NO
EST: NO
FIN: NO
FRK: 52.52616
DEU: 77.25516
GRC: 19.50924
HRV: NO
HUN: 4.1297244
IRL: NO
ITA: 25.73499313260001
LVA: NO
LTU: NO
LUX: NO
MLT: NO
NLD: 1.191589
POL: NA
PRT: NO
ROU: 69.30840000000001
SVK: 7.886833
SVN: 9.375
ESP: 43.86816
SWE: 7.18728779661017
</t>
      </text>
    </comment>
    <comment ref="L27" authorId="0">
      <text>
        <t xml:space="preserve">AUT: 0.17688182
BEL: NO
BGR: NO
CYP: NO
CZE: NE
DNM: NO
EST: NO
FIN: NO
FRK: 0.01650527860437
DEU: NA
GRC: NE
HRV: NO
HUN: NA
IRL: NO
ITA: 0.0950332095
LVA: NO
LTU: NO
LUX: NO
MLT: NO
NLD: 0.3261494
POL: NA
PRT: NO
ROU: NE
SVK: 0.0029161
SVN: NE
ESP: NO
SWE: 0.009944620061
</t>
      </text>
    </comment>
    <comment ref="M27" authorId="0">
      <text>
        <t xml:space="preserve">AUT: 0.08735023
BEL: NO
BGR: NO
CYP: NO
CZE: NE
DNM: NO
EST: NO
FIN: NO
FRK: 6.838
DEU: 6.6954472
GRC: 0.975462
HRV: NO
HUN: 0.2031012
IRL: NO
ITA: 2.8700029269
LVA: NO
LTU: NO
LUX: NO
MLT: NO
NLD: 0.421716
POL: NA
PRT: NO
ROU: 0.1559439
SVK: 1.1784764
SVN: 1.40
ESP: 4.1167764
SWE: 0.36678
</t>
      </text>
    </comment>
    <comment ref="B28" authorId="0">
      <text>
        <t xml:space="preserve">AUT: NO
BEL: NO
BGR: NO
CYP: NO
CZE: NA
DNM: NA
EST: NO
FIN: NO
FRK: IE
DEU: NA
GRC: NO
HRV: NO
HUN: NO
IRL: NO
ITA: NA
LVA: NO
LTU: NO
LUX: NO
MLT: NO
NLD: NO
POL: NA
PRT: NO
ROU: NO
SVK: NO
SVN: NO
ESP: NO
SWE: NO
</t>
      </text>
    </comment>
    <comment ref="H28" authorId="0">
      <text>
        <t xml:space="preserve">AUT: 1.55373493975904
BEL: NO VALUE
BGR: NO VALUE
CYP: NO VALUE
CZE: NO
DNM: 0.891
EST: NO
FIN: IE
FRK: IE
DEU: 13.815
GRC: NO VALUE
HRV: NO VALUE
HUN: NO
IRL: NO
ITA: 7.20
LVA: NO VALUE
LTU: NO
LUX: NO VALUE
MLT: NO
NLD: NO
POL: 0.32969696969697
PRT: NO
ROU: NO
SVK: NO
SVN: NO VALUE
ESP: NO
SWE: 2.20
</t>
      </text>
    </comment>
    <comment ref="J28" authorId="0">
      <text>
        <t xml:space="preserve">AUT: NO
BEL: NO
BGR: NO
CYP: NO
CZE: NE
DNM: NA
EST: NO
FIN: NO
FRK: NO
DEU: NA
GRC: NO
HRV: NO
HUN: NO
IRL: NO
ITA: NA
LVA: NO
LTU: NO
LUX: NO
MLT: NO
NLD: NO
POL: NA
PRT: NO
ROU: NO
SVK: NO
SVN: NO
ESP: NO
SWE: NO
</t>
      </text>
    </comment>
    <comment ref="K28" authorId="0">
      <text>
        <t xml:space="preserve">AUT: NO
BEL: NO
BGR: NO
CYP: NO
CZE: NE
DNM: NA
EST: NO
FIN: NO
FRK: NO
DEU: NA
GRC: NO
HRV: NO
HUN: NO
IRL: NO
ITA: NA
LVA: NO
LTU: NO
LUX: NO
MLT: NO
NLD: NO
POL: NA
PRT: NO
ROU: NO
SVK: NO
SVN: NO
ESP: NO
SWE: NO
</t>
      </text>
    </comment>
    <comment ref="L28" authorId="0">
      <text>
        <t xml:space="preserve">AUT: NO
BEL: NO
BGR: NO
CYP: NO
CZE: NE
DNM: NA
EST: NO
FIN: NO
FRK: NO
DEU: NA
GRC: NO
HRV: NO
HUN: NO
IRL: NO
ITA: NA
LVA: NO
LTU: NO
LUX: NO
MLT: NO
NLD: NO
POL: NA
PRT: NO
ROU: NO
SVK: NO
SVN: NO
ESP: NO
SWE: NO
</t>
      </text>
    </comment>
    <comment ref="M28" authorId="0">
      <text>
        <t xml:space="preserve">AUT: NO
BEL: NO
BGR: NO
CYP: NO
CZE: NE
DNM: NA
EST: NO
FIN: NO
FRK: NO
DEU: NA
GRC: NO
HRV: NO
HUN: NO
IRL: NO
ITA: NA
LVA: NO
LTU: NO
LUX: NO
MLT: NO
NLD: NO
POL: NA
PRT: NO
ROU: NO
SVK: NO
SVN: NO
ESP: NO
SWE: NO
</t>
      </text>
    </comment>
    <comment ref="B29" authorId="0">
      <text>
        <t xml:space="preserve">AUT: 4.3953
BEL: IE
BGR: 129.96630359243008
CYP: NO
CZE: 5.4348
DNM: 0.158
EST: 1.55313260825533
FIN: NO
FRK: NO
DEU: 85.90
GRC: 9.4822
HRV: NO
HUN: NO
IRL: NO
ITA: IE
LVA: NO
LTU: NO
LUX: NO
MLT: NO
NLD: NO
POL: 23.61424
PRT: 12.2946148
ROU: 13.00
SVK: NO
SVN: 3.0600902
ESP: 23.946
SWE: IE
</t>
      </text>
    </comment>
    <comment ref="J29" authorId="0">
      <text>
        <t xml:space="preserve">AUT: NA
BEL: NO
BGR: NA
CYP: NO
CZE: NE
DNM: NA
EST: NO
FIN: NO
FRK: NO
DEU: NA
GRC: NA
HRV: NO
HUN: NO
IRL: NO
ITA: IE
LVA: NO
LTU: NO
LUX: NO
MLT: NO
NLD: NO
POL: NA
PRT: NO
ROU: NE
SVK: NO
SVN: NE
ESP: NA
SWE: IE
</t>
      </text>
    </comment>
    <comment ref="K29" authorId="0">
      <text>
        <t xml:space="preserve">AUT: NA
BEL: NO
BGR: NA
CYP: NO
CZE: NE
DNM: NA
EST: NO
FIN: NO
FRK: NO
DEU: NA
GRC: NA
HRV: NO
HUN: NO
IRL: NO
ITA: IE
LVA: NO
LTU: NO
LUX: NO
MLT: NO
NLD: NO
POL: NA
PRT: NO
ROU: NE
SVK: NO
SVN: NE
ESP: NA
SWE: IE
</t>
      </text>
    </comment>
    <comment ref="L29" authorId="0">
      <text>
        <t xml:space="preserve">AUT: NA
BEL: NO
BGR: NA
CYP: NO
CZE: NE
DNM: NA
EST: NO
FIN: NO
FRK: NO
DEU: NA
GRC: NA
HRV: NO
HUN: NO
IRL: NO
ITA: IE
LVA: NO
LTU: NO
LUX: NO
MLT: NO
NLD: NO
POL: NA
PRT: NO
ROU: NE
SVK: NO
SVN: NE
ESP: NA
SWE: NE
</t>
      </text>
    </comment>
    <comment ref="M29" authorId="0">
      <text>
        <t xml:space="preserve">AUT: IE
BEL: NO
BGR: NA
CYP: NO
CZE: NE
DNM: 0.00347382
EST: NO
FIN: NO
FRK: NO
DEU: 0.79335
GRC: NA
HRV: NO
HUN: NO
IRL: NO
ITA: IE
LVA: NO
LTU: NO
LUX: NO
MLT: NO
NLD: NO
POL: NA
PRT: 0.11821745
ROU: NE
SVK: NO
SVN: 0.03136592455
ESP: 0.59865
SWE: IE
</t>
      </text>
    </comment>
    <comment ref="B30" authorId="0">
      <text>
        <t xml:space="preserve">AUT: NO
BEL: 10.08154610463632
BGR: 83.97929329464576
CYP: NO
CZE: 0.4558
DNM: NO
EST: NO
FIN: IE
FRK: 92.4987022859831
DEU: 614.04
GRC: 34.97792
HRV: NO
HUN: NO
IRL: NO
ITA: 501.39434361801813
LVA: NO
LTU: NO
LUX: NO
MLT: NO
NLD: NO
POL: 278.3562
PRT: NO
ROU: 89.44
SVK: NO
SVN: 1.60027252
ESP: 56.370910116
SWE: IE
</t>
      </text>
    </comment>
    <comment ref="J30" authorId="0">
      <text>
        <t xml:space="preserve">AUT: NO
BEL: NO
BGR: NA
CYP: NO
CZE: NE
DNM: NO
EST: NO
FIN: NO
FRK: NO
DEU: NA
GRC: NA
HRV: NO
HUN: NO
IRL: NO
ITA: NA
LVA: NO
LTU: NO
LUX: NO
MLT: NO
NLD: NO
POL: NA
PRT: NO
ROU: NE
SVK: NO
SVN: NE
ESP: NE
SWE: IE
</t>
      </text>
    </comment>
    <comment ref="K30" authorId="0">
      <text>
        <t xml:space="preserve">AUT: NO
BEL: NO
BGR: NA
CYP: NO
CZE: NE
DNM: NO
EST: NO
FIN: NO
FRK: NO
DEU: NA
GRC: NA
HRV: NO
HUN: NO
IRL: NO
ITA: IE
LVA: NO
LTU: NO
LUX: NO
MLT: NO
NLD: NO
POL: NA
PRT: NO
ROU: NE
SVK: NO
SVN: NE
ESP: NE
SWE: IE
</t>
      </text>
    </comment>
    <comment ref="L30" authorId="0">
      <text>
        <t xml:space="preserve">AUT: NO
BEL: NO
BGR: NA
CYP: NO
CZE: NE
DNM: NO
EST: NO
FIN: NO
FRK: NO
DEU: NA
GRC: NA
HRV: NO
HUN: NO
IRL: NO
ITA: IE
LVA: NO
LTU: NO
LUX: NO
MLT: NO
NLD: NO
POL: NA
PRT: NO
ROU: NE
SVK: NO
SVN: NE
ESP: NE
SWE: NE
</t>
      </text>
    </comment>
    <comment ref="M30" authorId="0">
      <text>
        <t xml:space="preserve">AUT: NO
BEL: NO
BGR: NA
CYP: NO
CZE: NE
DNM: NO
EST: NO
FIN: NO
FRK: NO
DEU: 0.48195
GRC: NA
HRV: NO
HUN: NO
IRL: NO
ITA: IE
LVA: NO
LTU: NO
LUX: NO
MLT: NO
NLD: NO
POL: NA
PRT: NO
ROU: NE
SVK: NO
SVN: 0.00125602785
ESP: 0.56614045
SWE: IE
</t>
      </text>
    </comment>
  </commentList>
</comments>
</file>

<file path=xl/comments18.xml><?xml version="1.0" encoding="utf-8"?>
<comments xmlns="http://schemas.openxmlformats.org/spreadsheetml/2006/main">
  <authors>
    <author/>
  </authors>
  <commentList>
    <comment ref="B8" authorId="0">
      <text>
        <t xml:space="preserve">AUT: 59.46746666666665
BEL: 147.05620187868777
BGR: 21.714
CYP: 4.02871193270813
CZE: 134.40539200000001
DNM: 39.668231448
EST: 4.929056
FIN: 128.845
FRK: 510.948387479462
DEU: 191.20060431
GRC: 33.01760000000001
HRV: 14.652808515186
HUN: 141.65732186608599
IRL: 70.08315746666669
ITA: 308.52254824779629
LVA: 12.30048811367627
LTU: 13.91866666666667
LUX: 4.1873392
MLT: 2.96970748495659
NLD: 94.7853720813479
POL: 205.7704
PRT: 92.3886617230928
ROU: 77.22
SVK: 48.02448768
SVN: 6.47521670239678
ESP: 231.360176
SWE: 224.02487327848601
</t>
      </text>
    </comment>
    <comment ref="C8" authorId="0">
      <text>
        <t xml:space="preserve">AUT: NA
BEL: NA
BGR: NA
CYP: NE
CZE: NA
DNM: NA
EST: NO
FIN: 0.00703
FRK: 0.038754748961
DEU: NA
GRC: NA
HRV: NA
HUN: NO
IRL: NO
ITA: NA
LVA: NO
LTU: NO
LUX: NO
MLT: NA
NLD: NO
POL: NA
PRT: NA
ROU: NA
SVK: NE
SVN: NA
ESP: NA
SWE: NA
</t>
      </text>
    </comment>
    <comment ref="D8" authorId="0">
      <text>
        <t xml:space="preserve">AUT: NA
BEL: NA
BGR: NA
CYP: NE
CZE: NA
DNM: NA
EST: NO
FIN: 0.003514
FRK: 0.00717893200855
DEU: NA
GRC: NA
HRV: NA
HUN: NO
IRL: NO
ITA: NA
LVA: NO
LTU: NO
LUX: NO
MLT: NA
NLD: NO
POL: NA
PRT: NA
ROU: NA
SVK: NE
SVN: NA
ESP: NA
SWE: NA
</t>
      </text>
    </comment>
    <comment ref="J8" authorId="0">
      <text>
        <t xml:space="preserve">AUT: NA
BEL: NA
BGR: NA
CYP: NE
CZE: NO
DNM: NA
EST: NO
FIN: 0.1757
FRK: 1.55594483252339
DEU: NA
GRC: NA
HRV: NA
HUN: NO
IRL: NO
ITA: NA
LVA: NO
LTU: NO
LUX: NO
MLT: NA
NLD: NO
POL: NA
PRT: NA
ROU: NA
SVK: NA
SVN: NA
ESP: NA
SWE: NA
</t>
      </text>
    </comment>
    <comment ref="K8" authorId="0">
      <text>
        <t xml:space="preserve">AUT: NA
BEL: NA
BGR: NA
CYP: NE
CZE: NO
DNM: NA
EST: NO
FIN: 0.0351
FRK: 4.91513414069578
DEU: NA
GRC: NA
HRV: NA
HUN: NO
IRL: NO
ITA: NA
LVA: NO
LTU: NO
LUX: NO
MLT: NA
NLD: NO
POL: NA
PRT: NA
ROU: NA
SVK: NA
SVN: NA
ESP: NA
SWE: NA
</t>
      </text>
    </comment>
    <comment ref="L8" authorId="0">
      <text>
        <t xml:space="preserve">AUT: NA
BEL: NA
BGR: NA
CYP: NE
CZE: NO
DNM: NA
EST: NO
FIN: 0.00703
FRK: 0.52450116735982
DEU: 29.84399
GRC: NA
HRV: NA
HUN: NO
IRL: NO
ITA: 17.87418208449101
LVA: NO
LTU: NO
LUX: NO
MLT: NA
NLD: NO
POL: NA
PRT: 2.67116830476397
ROU: NA
SVK: NA
SVN: NA
ESP: NA
SWE: NA
</t>
      </text>
    </comment>
    <comment ref="M8" authorId="0">
      <text>
        <t xml:space="preserve">AUT: NA
BEL: NA
BGR: NA
CYP: NE
CZE: NO
DNM: NA
EST: NO
FIN: 0.1757
FRK: 0.03530539689537
DEU: NA
GRC: NA
HRV: NA
HUN: NO
IRL: NO
ITA: NA
LVA: NO
LTU: NO
LUX: NO
MLT: NA
NLD: NO
POL: NA
PRT: NA
ROU: NA
SVK: NA
SVN: NA
ESP: NA
SWE: NA
</t>
      </text>
    </comment>
    <comment ref="B9" authorId="0">
      <text>
        <t xml:space="preserve">AUT: 9.5094278664
BEL: 7.0752
BGR: 0.88
CYP: 0.065379565
CZE: 5.89497333333333
DNM: 49.25757
EST: 2.45336519164
FIN: 7.798947460568
FRK: 69.9025819906892
DEU: 339.34960395
GRC: 17.31772687841076
HRV: 6.18926
HUN: 7.35093333333333
IRL: 15.72783359016684
ITA: 21.1107754
LVA: 1.84671877445675
LTU: 0.88
LUX: 0.2436858072
MLT: 0.394
NLD: 163.85873955
POL: 56.6016
PRT: 6.85178033633382
ROU: 4.574973333
SVK: 2.46279424
SVN: 7.6659792
ESP: 224.63760099999999
SWE: 22.92548016
</t>
      </text>
    </comment>
    <comment ref="C9" authorId="0">
      <text>
        <t xml:space="preserve">AUT: NA
BEL: NA
BGR: NA
CYP: NA
CZE: NA
DNM: 0.002048167
EST: NO
FIN: NO
FRK: NA
DEU: NA
GRC: NA
HRV: NA
HUN: NO
IRL: NO
ITA: NA
LVA: NO
LTU: NO
LUX: NO
MLT: NA
NLD: 0.0097111169925
POL: NA
PRT: NA
ROU: NA
SVK: NE
SVN: NA
ESP: NA
SWE: NA
</t>
      </text>
    </comment>
    <comment ref="D9" authorId="0">
      <text>
        <t xml:space="preserve">AUT: NA
BEL: NA
BGR: NA
CYP: NA
CZE: NA
DNM: 0.000406248
EST: NO
FIN: NO
FRK: NA
DEU: 0.00326791
GRC: NA
HRV: NA
HUN: NO
IRL: NO
ITA: NA
LVA: NO
LTU: NO
LUX: NO
MLT: NA
NLD: NO
POL: NA
PRT: NA
ROU: NA
SVK: NE
SVN: NA
ESP: NA
SWE: NA
</t>
      </text>
    </comment>
    <comment ref="J9" authorId="0">
      <text>
        <t xml:space="preserve">AUT: NA
BEL: NA
BGR: NA
CYP: NA
CZE: NO
DNM: NA
EST: NO
FIN: NO
FRK: NA
DEU: NA
GRC: NA
HRV: NA
HUN: NO
IRL: NO
ITA: NA
LVA: NO
LTU: NO
LUX: NO
MLT: NA
NLD: NO
POL: NA
PRT: NA
ROU: NA
SVK: NA
SVN: NA
ESP: NA
SWE: NA
</t>
      </text>
    </comment>
    <comment ref="K9" authorId="0">
      <text>
        <t xml:space="preserve">AUT: NA
BEL: NA
BGR: NA
CYP: NA
CZE: NO
DNM: 0.16927
EST: NO
FIN: NO
FRK: NA
DEU: NA
GRC: NA
HRV: NA
HUN: NO
IRL: NO
ITA: NA
LVA: NO
LTU: NO
LUX: NO
MLT: NA
NLD: NO
POL: NA
PRT: NA
ROU: NA
SVK: NA
SVN: NA
ESP: NA
SWE: NA
</t>
      </text>
    </comment>
    <comment ref="L9" authorId="0">
      <text>
        <t xml:space="preserve">AUT: NA
BEL: NA
BGR: NA
CYP: 0.2021
CZE: NO
DNM: NA
EST: NO
FIN: NO
FRK: NA
DEU: NA
GRC: NA
HRV: NA
HUN: NO
IRL: NO
ITA: NA
LVA: NO
LTU: NO
LUX: NO
MLT: NA
NLD: 0.03884446797
POL: NA
PRT: NA
ROU: NA
SVK: NA
SVN: NA
ESP: NA
SWE: NA
</t>
      </text>
    </comment>
    <comment ref="M9" authorId="0">
      <text>
        <t xml:space="preserve">AUT: NA
BEL: NA
BGR: NA
CYP: NA
CZE: NO
DNM: NA
EST: NO
FIN: NO
FRK: NA
DEU: NA
GRC: NA
HRV: NA
HUN: NO
IRL: NO
ITA: NA
LVA: NO
LTU: NO
LUX: NO
MLT: NA
NLD: NA
POL: NA
PRT: NA
ROU: NA
SVK: NA
SVN: NA
ESP: NA
SWE: NA
</t>
      </text>
    </comment>
    <comment ref="B10" authorId="0">
      <text>
        <t xml:space="preserve">AUT: 129.35200281902212
BEL: NO,NA
BGR: NO,NA
CYP: NE,IE
CZE: NO,NA
DNM: 101.44023220075
EST: 16.52097854
FIN: NO
FRK: 512.309345984834
DEU: 1,797.52016241
GRC: NO,NA
HRV: 56.02307480037389
HUN: 107.33444926365456
IRL: 48.89943024017741
ITA: 2.38398821001509
LVA: 18.72168190904512
LTU: NO
LUX: 9.07065120709684
MLT: 0.01441655306667
NLD: NO
POL: NO,IE
PRT: 214.10510031568799
ROU: 648.38369438186667
SVK: NO
SVN: NO,NA
ESP: NA
SWE: 134.32229098354484
</t>
      </text>
    </comment>
    <comment ref="C10" authorId="0">
      <text>
        <t xml:space="preserve">AUT: NA
BEL: NO,NA
BGR: NO,NA
CYP: NE
CZE: NA,NO
DNM: 0.0129043376
EST: NO
FIN: NO
FRK: NO,NE,NA
DEU: NA
GRC: NA,NO
HRV: NA
HUN: NA,NO
IRL: NO
ITA: NA,NO
LVA: NO,NA
LTU: NO
LUX: NO
MLT: NA
NLD: NA
POL: NO
PRT: NO,NE
ROU: NO,NE,NA
SVK: NO,NA
SVN: NA
ESP: NO,NA
SWE: NA
</t>
      </text>
    </comment>
    <comment ref="D10" authorId="0">
      <text>
        <t xml:space="preserve">AUT: NA
BEL: NO,NA
BGR: NO,NA
CYP: NE,NA
CZE: NA,NO
DNM: NO,NA
EST: NO
FIN: NO
FRK: NO,NE,NA
DEU: NA
GRC: NA,NO
HRV: NA
HUN: NA,NO
IRL: NO
ITA: NA,NO
LVA: NO,NA
LTU: NO
LUX: NO
MLT: NA
NLD: NA
POL: NO
PRT: NO
ROU: NO,NA
SVK: NO,NA
SVN: NA
ESP: NO,NA
SWE: NA
</t>
      </text>
    </comment>
    <comment ref="J10" authorId="0">
      <text>
        <t xml:space="preserve">AUT: NA
BEL: 0.219976896
BGR: 0.009113578
CYP: NA,NE
CZE: NO,NE,NA
DNM: NO,NA
EST: NO
FIN: NO
FRK: NO,NE,NA
DEU: 0.975
GRC: NA,NO
HRV: NE,NA
HUN: NO
IRL: NO
ITA: NA,NO
LVA: 0.00387594484431
LTU: 0.0084156841728
LUX: NO
MLT: NA
NLD: NA
POL: NA
PRT: 0.042474799341
ROU: NO,NE,NA
SVK: NO,NE
SVN: 0.006802988
ESP: NO,NA
SWE: NE,NA
</t>
      </text>
    </comment>
    <comment ref="K10" authorId="0">
      <text>
        <t xml:space="preserve">AUT: 0.247196973
BEL: 0.396760068
BGR: 0.004316958
CYP: NE,IE,NA
CZE: NO,NE,NA
DNM: 0.3533641138
EST: 0.107879922215
FIN: NO
FRK: 0.00284324142857
DEU: NA
GRC: 0.003857
HRV: 0.0002224235
HUN: NO
IRL: NO
ITA: 0.0076
LVA: 0.11887960849293
LTU: 0.25777431641185
LUX: NO
MLT: NA
NLD: NA
POL: NA
PRT: 1.3002135860499
ROU: 0.00022151625
SVK: NO,NE
SVN: 0.20868902943
ESP: 0.002142755
SWE: 0.000647083
</t>
      </text>
    </comment>
    <comment ref="L10" authorId="0">
      <text>
        <t xml:space="preserve">AUT: 58.88879938725364
BEL: 88.63435130893526
BGR: 35.13833799135352
CYP: NE,IE
CZE: 109.26542099999998
DNM: 41.782613949
EST: 7.5122037
FIN: 33.91373890240112
FRK: 330.16276052902452
DEU: 819.09228285
GRC: 35.17393319806728
HRV: 24.26091478146573
HUN: 48.78838602893389
IRL: 22.22701374553519
ITA: 488.30832261832362
LVA: 8.51189015304647
LTU: 16.06725304571255
LUX: 4.95694009270107
MLT: 1.30633067884076
NLD: NA
POL: NA
PRT: 96.39177615345906
ROU: 52.5552756113239
SVK: 29.60274835254987
SVN: 15.81652258295434
ESP: 449.03757833199999
SWE: 52.86930698209253
</t>
      </text>
    </comment>
    <comment ref="M10" authorId="0">
      <text>
        <t xml:space="preserve">AUT: NA
BEL: 0.040959343
BGR: 0.006715268
CYP: NA,NE
CZE: NO,NE,NA
DNM: NO,NA
EST: NO
FIN: NO
FRK: NO,NE,NA
DEU: 1.95
GRC: NA,NO
HRV: NE,NA
HUN: NO
IRL: NO
ITA: NA,NO
LVA: 0.0006340641
LTU: 0.00112519764
LUX: NO
MLT: NA
NLD: NA
POL: NA
PRT: 0.00127150758
ROU: NO,NE,NA
SVK: 0.01499752043609
SVN: 0.000615476
ESP: NO,NA
SWE: NE,NA
</t>
      </text>
    </comment>
    <comment ref="G12" authorId="0">
      <text>
        <t xml:space="preserve">AUT: NO VALUE
BEL: NO VALUE
BGR: NO VALUE
CYP: NO
CZE: NO VALUE
DNM: NO
EST: NO
FIN: NO
FRK: NO
DEU: NA
GRC: NO
HRV: NO VALUE
HUN: NO
IRL: NO
ITA: NO VALUE
LVA: NO VALUE
LTU: NO
LUX: NO VALUE
MLT: NO VALUE
NLD: NO
POL: NO VALUE
PRT: NO
ROU: NO
SVK: NO
SVN: NO VALUE
ESP: NO
SWE: NO VALUE
</t>
      </text>
    </comment>
    <comment ref="H12" authorId="0">
      <text>
        <t xml:space="preserve">AUT: 13.919
BEL: NO
BGR: NO VALUE
CYP: NO
CZE: 0.3762
DNM: NO
EST: NO
FIN: IE
FRK: 2.83954726726727
DEU: 2.35725244
GRC: NO
HRV: NO VALUE
HUN: NO
IRL: 1.30
ITA: 2.63394963054641
LVA: NO VALUE
LTU: NO
LUX: NO VALUE
MLT: NO
NLD: NO
POL: NO VALUE
PRT: NO
ROU: NO
SVK: NO
SVN: NO VALUE
ESP: NO
SWE: 0.06885
</t>
      </text>
    </comment>
    <comment ref="I12" authorId="0">
      <text>
        <t xml:space="preserve">AUT: 0.611
BEL: NO
BGR: NO VALUE
CYP: NO
CZE: NO
DNM: NO
EST: NO
FIN: NO
FRK: 1.15649382716049
DEU: 0.518375
GRC: NO
HRV: NO VALUE
HUN: NO
IRL: 2.859
ITA: 0.82352464437359
LVA: NO VALUE
LTU: NO
LUX: NO VALUE
MLT: NO VALUE
NLD: IE
POL: NO VALUE
PRT: NA
ROU: NO
SVK: NO
SVN: NO VALUE
ESP: NO
SWE: NO VALUE
</t>
      </text>
    </comment>
    <comment ref="G13" authorId="0">
      <text>
        <t xml:space="preserve">AUT: NO VALUE
BEL: NO VALUE
BGR: NO VALUE
CYP: NO
CZE: NO
DNM: NO
EST: NO
FIN: NO
FRK: NO
DEU: NO
GRC: NO VALUE
HRV: NO VALUE
HUN: NO
IRL: NO
ITA: NO
LVA: NO VALUE
LTU: NO
LUX: NO VALUE
MLT: NO VALUE
NLD: NO
POL: NO VALUE
PRT: NO
ROU: NO
SVK: NO
SVN: NO VALUE
ESP: NO
SWE: NO VALUE
</t>
      </text>
    </comment>
    <comment ref="H13" authorId="0">
      <text>
        <t xml:space="preserve">AUT: NO VALUE
BEL: NO VALUE
BGR: NO VALUE
CYP: NO
CZE: NO VALUE
DNM: NO
EST: NO
FIN: NO
FRK: NO
DEU: NO
GRC: NO VALUE
HRV: NO VALUE
HUN: NO
IRL: NO
ITA: NO VALUE
LVA: NO VALUE
LTU: NO
LUX: NO VALUE
MLT: NO VALUE
NLD: NO
POL: NO VALUE
PRT: NO
ROU: NO
SVK: NO
SVN: NO VALUE
ESP: NO
SWE: NO VALUE
</t>
      </text>
    </comment>
    <comment ref="I13" authorId="0">
      <text>
        <t xml:space="preserve">AUT: NO VALUE
BEL: NO VALUE
BGR: NO VALUE
CYP: NO
CZE: NO VALUE
DNM: NO
EST: NO
FIN: NO
FRK: NO
DEU: NO
GRC: NO VALUE
HRV: NO VALUE
HUN: NO
IRL: NO
ITA: NO VALUE
LVA: NO VALUE
LTU: NO
LUX: NO VALUE
MLT: NO VALUE
NLD: IE
POL: NO VALUE
PRT: NA
ROU: NO
SVK: NO
SVN: NO VALUE
ESP: NO
SWE: NO VALUE
</t>
      </text>
    </comment>
    <comment ref="G14" authorId="0">
      <text>
        <t xml:space="preserve">AUT: NO VALUE
BEL: NO VALUE
BGR: NO VALUE
CYP: NO
CZE: NO
DNM: NO
EST: NO
FIN: NO
FRK: NA
DEU: NO
GRC: NO VALUE
HRV: NO VALUE
HUN: NO
IRL: NO
ITA: NO
LVA: NO VALUE
LTU: NO
LUX: NO VALUE
MLT: NO VALUE
NLD: NO
POL: NO VALUE
PRT: NA
ROU: NO
SVK: NO
SVN: NO VALUE
ESP: NO
SWE: NO VALUE
</t>
      </text>
    </comment>
    <comment ref="H14" authorId="0">
      <text>
        <t xml:space="preserve">AUT: NO VALUE
BEL: NO VALUE
BGR: NO VALUE
CYP: NO
CZE: NO VALUE
DNM: NO
EST: NO
FIN: NO
FRK: NA
DEU: NO
GRC: NO VALUE
HRV: NO VALUE
HUN: NO
IRL: NO
ITA: NO VALUE
LVA: NO VALUE
LTU: NO
LUX: NO VALUE
MLT: NO VALUE
NLD: NO
POL: NO VALUE
PRT: NA
ROU: NO
SVK: NO
SVN: NO VALUE
ESP: NO
SWE: NO VALUE
</t>
      </text>
    </comment>
    <comment ref="I14" authorId="0">
      <text>
        <t xml:space="preserve">AUT: NO VALUE
BEL: NO VALUE
BGR: NO VALUE
CYP: NO
CZE: NO VALUE
DNM: NO
EST: NO
FIN: NO
FRK: NA
DEU: NO
GRC: NO VALUE
HRV: NO VALUE
HUN: NO
IRL: NO
ITA: NO VALUE
LVA: NO VALUE
LTU: NO
LUX: NO VALUE
MLT: NO VALUE
NLD: NO
POL: NO VALUE
PRT: NA
ROU: NO
SVK: NO
SVN: NO VALUE
ESP: NO
SWE: NO VALUE
</t>
      </text>
    </comment>
    <comment ref="G15" authorId="0">
      <text>
        <t xml:space="preserve">AUT: NO VALUE
BEL: NO VALUE
BGR: NO VALUE
CYP: NO
CZE: NE
DNM: NO
EST: NO
FIN: NO
FRK: NO
DEU: NA
GRC: NO VALUE
HRV: NO VALUE
HUN: NO
IRL: NO
ITA: 24,428.296784000002
LVA: NO VALUE
LTU: NO
LUX: NO VALUE
MLT: NO
NLD: NO
POL: NO VALUE
PRT: NO
ROU: NO
SVK: NO
SVN: NO VALUE
ESP: NO
SWE: NO VALUE
</t>
      </text>
    </comment>
    <comment ref="H15" authorId="0">
      <text>
        <t xml:space="preserve">AUT: NO VALUE
BEL: NO VALUE
BGR: NO VALUE
CYP: NO
CZE: NO VALUE
DNM: NO
EST: NO
FIN: NO
FRK: NO
DEU: NA
GRC: NO VALUE
HRV: NO VALUE
HUN: NO
IRL: NO
ITA: NO VALUE
LVA: NO VALUE
LTU: NO
LUX: NO VALUE
MLT: NO VALUE
NLD: NO VALUE
POL: NO VALUE
PRT: NO
ROU: NO
SVK: NO
SVN: NO VALUE
ESP: NO
SWE: NO VALUE
</t>
      </text>
    </comment>
    <comment ref="I15" authorId="0">
      <text>
        <t xml:space="preserve">AUT: NO VALUE
BEL: NO VALUE
BGR: NO VALUE
CYP: NO
CZE: NO VALUE
DNM: NO
EST: NO
FIN: NO
FRK: NO
DEU: NA
GRC: NO VALUE
HRV: NO VALUE
HUN: NO
IRL: NO
ITA: NO VALUE
LVA: NO VALUE
LTU: NO
LUX: NO VALUE
MLT: NO VALUE
NLD: NO
POL: NO VALUE
PRT: NA
ROU: NO
SVK: NO
SVN: NO VALUE
ESP: NO
SWE: NO VALUE
</t>
      </text>
    </comment>
  </commentList>
</comments>
</file>

<file path=xl/comments19.xml><?xml version="1.0" encoding="utf-8"?>
<comments xmlns="http://schemas.openxmlformats.org/spreadsheetml/2006/main">
  <authors>
    <author/>
  </authors>
  <commentList>
    <comment ref="G10" authorId="0">
      <text>
        <t xml:space="preserve">AUT: 1,711.556
BEL: 3,270.2990300000001
BGR: 1,211.5668424723228
CYP: 762.70799999999997
CZE: 1,936.8611999999998
DNM: 1,385.26
EST: 373.71848349731999
FIN: 504.84384361683539
FRK: 8,560.92514803824
DEU: 15,252.8778122
GRC: 6,536.76317676085
HRV: 1,257.0066122781047
HUN: 1,353.05754684521
IRL: 1,700.904
ITA: 15,862.118915999999
LVA: 88.36879682123805
LTU: 292.54133849194983
LUX: 491.55325030520333
MLT: NO
NLD: 469.00
POL: 6,114.1819999999998
PRT: 3,809.08771545204
ROU: 2,655.9595280032199
SVK: 1,190.452490500872
SVN: 490.67388460548608
ESP: 14,727.623971000001
SWE: 1,287.70864177102
</t>
      </text>
    </comment>
    <comment ref="H10" authorId="0">
      <text>
        <t xml:space="preserve">AUT: NO
BEL: NA
BGR: NO
CYP: NO
CZE: NA
DNM: NO
EST: NO
FIN: NO
FRK: NO
DEU: NO
GRC: NO
HRV: NO
HUN: NO
IRL: NO
ITA: NO
LVA: NA
LTU: NO
LUX: NO
MLT: NO
NLD: NO
POL: NA
PRT: NO
ROU: NO
SVK: NO
SVN: NO
ESP: NA
SWE: NA
</t>
      </text>
    </comment>
    <comment ref="G11" authorId="0">
      <text>
        <t xml:space="preserve">AUT: 555.83958560574979
BEL: 2,066.5394999999999
BGR: 253.77621113786228
CYP: 5.4119
CZE: 828.52955999999995
DNM: 77.102648
EST: 12.78026532789818
FIN: 441.19049475017533
FRK: 2,583.95912647236
DEU: 5,681.97136524
GRC: 411.16623779373259
HRV: 135.70469925366581
HUN: 350.00360647965528
IRL: 190.43099999999998
ITA: 2,013.1400021765153
LVA: 13.96828889211858
LTU: 22.92107311145452
LUX: NO
MLT: NO
NLD: 131.594908559861
POL: 1,725.2563866666667
PRT: 343.626906478354
ROU: 890.23794470169128
SVK: 556.73025752960007
SVN: 83.30185973165898
ESP: 1,405.9359000521049
SWE: 400.12511512573099
</t>
      </text>
    </comment>
    <comment ref="H11" authorId="0">
      <text>
        <t xml:space="preserve">AUT: 35.39753120004718
BEL: NA
BGR: NO
CYP: NO
CZE: NA
DNM: NO
EST: NO
FIN: NO
FRK: NO
DEU: NO
GRC: NO
HRV: NO
HUN: NA
IRL: NO
ITA: NO
LVA: NA
LTU: NO
LUX: NO
MLT: NO
NLD: NO
POL: NA
PRT: NO
ROU: NO
SVK: NO
SVN: NO
ESP: NA
SWE: NA
</t>
      </text>
    </comment>
    <comment ref="G12" authorId="0">
      <text>
        <t xml:space="preserve">AUT: 36.27141114813254
BEL: 241.69590916636599
BGR: 24.78396528657035
CYP: NO
CZE: 138.1840285729925
DNM: 16.0209
EST: 7.39053304312484
FIN: 21.4579126692681
FRK: 782.09971
DEU: 846.300275
GRC: 24.1293955670203
HRV: 23.75536798
HUN: 76.16045844835581
IRL: 10.714383918
ITA: 611.19660884617679
LVA: 5.93483144722121
LTU: 15.3870183157532
LUX: 60.456642
MLT: NO
NLD: 120.806967713333
POL: 256.85487999999998
PRT: 135.76195186348
ROU: 61.846
SVK: 22.821
SVN: 8.40639153112608
ESP: 544.47574199999997
SWE: 60.8570795563375
</t>
      </text>
    </comment>
    <comment ref="H12" authorId="0">
      <text>
        <t xml:space="preserve">AUT: NO
BEL: NA
BGR: NO
CYP: NO
CZE: NA
DNM: NO
EST: NO
FIN: NO
FRK: NO
DEU: NO
GRC: NO
HRV: NO
HUN: NA
IRL: NO
ITA: NO
LVA: NA
LTU: NO
LUX: NO
MLT: NO
NLD: NO
POL: NA
PRT: NO
ROU: NO
SVK: NO
SVN: NO
ESP: NA
SWE: NA
</t>
      </text>
    </comment>
    <comment ref="G14" authorId="0">
      <text>
        <t xml:space="preserve">AUT: 115.932
BEL: 201.18128000000002
BGR: 82.89097233000001
CYP: 34.07
CZE: 177.02196544594756
DNM: 54.999850191
EST: 5.9853892152
FIN: 10.81605951602367
FRK: 321.362659106037
DEU: 1,313.96141159
GRC: 158.17718439984708
HRV: 3.99068020368
HUN: 215.2781485116823
IRL: 6.66440560060666
ITA: 2,131.0135916211498
LVA: 14.41193575525
LTU: 20.88458572876899
LUX: NO
MLT: NO
NLD: 138.190449728571
POL: 64.0245079745812
PRT: 166.327039509033
ROU: 5.439312053778
SVK: 10.36148
SVN: 3.97955149362015
ESP: 1,613.7286899999999
SWE: 8.3842341452
</t>
      </text>
    </comment>
    <comment ref="H14" authorId="0">
      <text>
        <t xml:space="preserve">AUT: NO
BEL: NA
BGR: NO
CYP: NO
CZE: NA
DNM: NO
EST: NO
FIN: NO
FRK: NO
DEU: NO
GRC: NO
HRV: NO
HUN: NO
IRL: NO
ITA: NO
LVA: NA
LTU: NO
LUX: NO
MLT: NO
NLD: NO
POL: NA
PRT: NO
ROU: NO
SVK: NO
SVN: NO
ESP: NA
SWE: NA
</t>
      </text>
    </comment>
    <comment ref="G15" authorId="0">
      <text>
        <t xml:space="preserve">AUT: 7.572505
BEL: IE
BGR: 55.433415235651
CYP: 0.5579
CZE: NO
DNM: 9.24690712
EST: IE
FIN: 17.34683644453636
FRK: 88.8588602568626
DEU: 170.68172531
GRC: 18.46332445650144
HRV: NO
HUN: 1.35817521127431
IRL: 0.07034189405941
ITA: 6.74872695666667
LVA: NO
LTU: 0.69823823945895
LUX: NO
MLT: 0.21311495
NLD: 77.665274
POL: 115.18179200000002
PRT: IE
ROU: 9.287769305
SVK: NO
SVN: 1.7051212666488
ESP: 54.518654
SWE: 0.2859827874644
</t>
      </text>
    </comment>
    <comment ref="H15" authorId="0">
      <text>
        <t xml:space="preserve">AUT: NO
BEL: NA
BGR: NO
CYP: NO
CZE: NA
DNM: NO
EST: NO
FIN: NO
FRK: NO
DEU: NO
GRC: NO
HRV: NO
HUN: NO
IRL: NO
ITA: NO
LVA: NO
LTU: NO
LUX: NO
MLT: NO
NLD: NO
POL: NA
PRT: IE
ROU: NO
SVK: NO
SVN: NO
ESP: NA
SWE: NA
</t>
      </text>
    </comment>
    <comment ref="G16" authorId="0">
      <text>
        <t xml:space="preserve">AUT: 339.24799999999999
BEL: NO
BGR: NO
CYP: NO
CZE: NO
DNM: NO
EST: NO
FIN: NO
FRK: NO
DEU: NE
GRC: 210.56531834774711
HRV: NO
HUN: NO
IRL: NO
ITA: NO
LVA: NO
LTU: NO
LUX: NO
MLT: NO
NLD: NO
POL: NO
PRT: NO
ROU: NO
SVK: 409.81627827599993
SVN: NO
ESP: 237.93522945000001
SWE: NO
</t>
      </text>
    </comment>
    <comment ref="H16" authorId="0">
      <text>
        <t xml:space="preserve">AUT: NO
BEL: NO
BGR: NO
CYP: NO
CZE: NA
DNM: NO
EST: NO
FIN: NO
FRK: NO
DEU: NO
GRC: NO
HRV: NO
HUN: NO
IRL: NO
ITA: NO
LVA: NO
LTU: NO
LUX: NO
MLT: NO
NLD: NO
POL: NO
PRT: NO
ROU: NO
SVK: NO
SVN: NO
ESP: NA
SWE: NO
</t>
      </text>
    </comment>
    <comment ref="G17" authorId="0">
      <text>
        <t xml:space="preserve">AUT: NO
BEL: 21.97795
BGR: NO
CYP: NO
CZE: 552.76990000000001
DNM: 89.71822323
EST: NO
FIN: 84.79256325951999
FRK: 0.0624
DEU: IE
GRC: 133.45154397243317
HRV: 5.98912332320553
HUN: NO
IRL: NO
ITA: 124.80078376264116
LVA: NO
LTU: 3.42504
LUX: NO
MLT: NO
NLD: 527.335926
POL: 1,169.2107040874416
PRT: 197.640350258612
ROU: 11.692648
SVK: 39.92316
SVN: 10.36166256
ESP: 179.56226790919999
SWE: 10.3635766560426
</t>
      </text>
    </comment>
    <comment ref="H17" authorId="0">
      <text>
        <t xml:space="preserve">AUT: NO
BEL: NO
BGR: NA
CYP: NO
CZE: NA
DNM: NO
EST: NO
FIN: NO
FRK: NO
DEU: NO
GRC: NO
HRV: NO
HUN: NO
IRL: NO
ITA: NO
LVA: NA
LTU: NO
LUX: NO
MLT: NO
NLD: NO
POL: NA
PRT: NO
ROU: NO
SVK: NO
SVN: NO
ESP: NA
SWE: NA
</t>
      </text>
    </comment>
    <comment ref="G19" authorId="0">
      <text>
        <t xml:space="preserve">AUT: 490.54088287060148
BEL: 1,299.7572139393606
BGR: 1,424.5164198202303
CYP: NO
CZE: 936.02325099999996
DNM: NO
EST: 180.77707724936178
FIN: NO
FRK: 2,918.28051015375
DEU: 6,959.00
GRC: 275.90323502835759
HRV: 603.48208246964782
HUN: 894.13345804895812
IRL: 882.29375850897361
ITA: 537.91300919842308
LVA: NO
LTU: 1,030.2040125828728
LUX: NO
MLT: NO
NLD: 3,294.50929484281
POL: 3,504.9274456194144
PRT: 909.2882975
ROU: 2,367.1403201886287
SVK: 521.05885999902853
SVN: NO
ESP: 356.11154342499992
SWE: NO
</t>
      </text>
    </comment>
    <comment ref="H19" authorId="0">
      <text>
        <t xml:space="preserve">AUT: 93.81266719363848
BEL: 126.20
BGR: 209.58610436433989
CYP: NO
CZE: 67.43599999999999
DNM: NO
EST: 50.73918941730486
FIN: NO
FRK: 197.70535833
DEU: 579.00
GRC: NO
HRV: 275.56220000000002
HUN: 78.8063071536827
IRL: NO
ITA: 263.57737450722732
LVA: NO
LTU: 25.57
LUX: NO
MLT: NO
NLD: 1,053.91972389795
POL: 414.91648824725263
PRT: 69.487
ROU: 653.63889231379449
SVK: 162.79014000097149
SVN: NO
ESP: 281.601
SWE: NO
</t>
      </text>
    </comment>
    <comment ref="I19" authorId="0">
      <text>
        <t xml:space="preserve">AUT: 0.06
BEL: 0.00056999
BGR: NA
CYP: NO
CZE: NA
DNM: NO
EST: NO
FIN: NO
FRK: NO
DEU: NA
GRC: NA
HRV: NE
HUN: NA
IRL: NO
ITA: NA
LVA: NO
LTU: NO
LUX: NO
MLT: NO
NLD: NO
POL: NA
PRT: NO
ROU: NA
SVK: 0.01235945649624
SVN: NO
ESP: NA
SWE: NO
</t>
      </text>
    </comment>
    <comment ref="J19" authorId="0">
      <text>
        <t xml:space="preserve">AUT: NO
BEL: NA
BGR: NO
CYP: NO
CZE: NA
DNM: NO
EST: NO
FIN: NO
FRK: NO
DEU: NA
GRC: NO
HRV: NO
HUN: NA
IRL: NO
ITA: NO
LVA: NO
LTU: NO
LUX: NO
MLT: NO
NLD: NO
POL: NA
PRT: NO
ROU: NO
SVK: NO
SVN: NO
ESP: NA
SWE: NO
</t>
      </text>
    </comment>
    <comment ref="K19" authorId="0">
      <text>
        <t xml:space="preserve">AUT: NA
BEL: NA
BGR: NA
CYP: NO
CZE: NA
DNM: NO
EST: NO
FIN: NO
FRK: NO
DEU: NA
GRC: NA
HRV: NA
HUN: NA
IRL: NO
ITA: NA
LVA: NO
LTU: NO
LUX: NO
MLT: NO
NLD: NO
POL: NA
PRT: NO
ROU: NA
SVK: 0.00123594564962
SVN: NO
ESP: NA
SWE: NO
</t>
      </text>
    </comment>
    <comment ref="L19" authorId="0">
      <text>
        <t xml:space="preserve">AUT: NO
BEL: NA
BGR: NO
CYP: NO
CZE: NA
DNM: NO
EST: NO
FIN: NO
FRK: NO
DEU: NA
GRC: NO
HRV: NO
HUN: NA
IRL: NO
ITA: NO
LVA: NO
LTU: NO
LUX: NO
MLT: NO
NLD: NO
POL: NA
PRT: NO
ROU: NO
SVK: NO
SVN: NO
ESP: NA
SWE: NO
</t>
      </text>
    </comment>
    <comment ref="K20" authorId="0">
      <text>
        <t xml:space="preserve">AUT: 3.06974
BEL: 13.52008945
BGR: 2.62707254918473
CYP: NO
CZE: 3.25
DNM: 3.237108
EST: NO
FIN: 4.39854004935622
FRK: 19.7761679508882
DEU: 13.0035573
GRC: 2.487331
HRV: 2.32866273
HUN: 5.7948075
IRL: 2.6208
ITA: 4.08942978632466
LVA: NO
LTU: 5.0836469156158
LUX: NO
MLT: NO
NLD: 19.025709
POL: 12.98763861
PRT: 1.87801117671275
ROU: 7.9671061
SVK: 3.413637
SVN: 0.000115129
ESP: 7.42331914077797
SWE: 2.061
</t>
      </text>
    </comment>
    <comment ref="L20" authorId="0">
      <text>
        <t xml:space="preserve">AUT: NO
BEL: NO
BGR: NO
CYP: NO
CZE: NA
DNM: NO
EST: NO
FIN: NO
FRK: NO
DEU: NO
GRC: NO
HRV: NO
HUN: NO
IRL: NO
ITA: NO
LVA: NO
LTU: NO
LUX: NO
MLT: NO
NLD: NO
POL: NA
PRT: NO
ROU: NO
SVK: NO
SVN: NO
ESP: NA
SWE: NA
</t>
      </text>
    </comment>
    <comment ref="G21" authorId="0">
      <text>
        <t xml:space="preserve">AUT: NO
BEL: NO
BGR: NO
CYP: NO
CZE: NO
DNM: NO
EST: NO
FIN: NO
FRK: 37.7018581154121
DEU: NA
GRC: NO
HRV: NO
HUN: NO
IRL: NO
ITA: 1.9278
LVA: NO
LTU: NO
LUX: NO
MLT: NO
NLD: NO
POL: NO
PRT: NO
ROU: NE
SVK: NO
SVN: NO
ESP: NO
SWE: NO
</t>
      </text>
    </comment>
    <comment ref="H21" authorId="0">
      <text>
        <t xml:space="preserve">AUT: NO
BEL: NO
BGR: NO
CYP: NO
CZE: NO
DNM: NO
EST: NO
FIN: NO
FRK: NO
DEU: NO
GRC: NO
HRV: NO
HUN: NO
IRL: NO
ITA: NO
LVA: NO
LTU: NO
LUX: NO
MLT: NO
NLD: NO
POL: NO
PRT: NO
ROU: NO
SVK: NO
SVN: NO
ESP: NO
SWE: NO
</t>
      </text>
    </comment>
    <comment ref="K21" authorId="0">
      <text>
        <t xml:space="preserve">AUT: NO
BEL: NO
BGR: NO
CYP: NO
CZE: NO
DNM: NO
EST: NO
FIN: NO
FRK: 10.337
DEU: 4.82344777
GRC: NO
HRV: NO
HUN: NO
IRL: NO
ITA: 21.42
LVA: NO
LTU: NO
LUX: NO
MLT: NO
NLD: NO
POL: NO
PRT: NO
ROU: 2.78
SVK: NO
SVN: NO
ESP: NO
SWE: NO
</t>
      </text>
    </comment>
    <comment ref="L21" authorId="0">
      <text>
        <t xml:space="preserve">AUT: NO
BEL: NO
BGR: NO
CYP: NO
CZE: NO
DNM: NO
EST: NO
FIN: NO
FRK: NO
DEU: NO
GRC: NO
HRV: NO
HUN: NO
IRL: NO
ITA: NO
LVA: NO
LTU: NO
LUX: NO
MLT: NO
NLD: NO
POL: NO
PRT: NO
ROU: NO
SVK: NO
SVN: NO
ESP: NO
SWE: NO
</t>
      </text>
    </comment>
    <comment ref="G23" authorId="0">
      <text>
        <t xml:space="preserve">AUT: NO
BEL: NA
BGR: NO
CYP: NO
CZE: NA
DNM: NO
EST: NO
FIN: NO
FRK: NO
DEU: NA
GRC: NO
HRV: NO
HUN: NO
IRL: NO
ITA: NA
LVA: NO
LTU: NO
LUX: NO
MLT: NO
NLD: NO
POL: NO
PRT: NO
ROU: NA
SVK: NO
SVN: NO
ESP: NA
SWE: NO
</t>
      </text>
    </comment>
    <comment ref="H23" authorId="0">
      <text>
        <t xml:space="preserve">AUT: NO
BEL: NA
BGR: NO
CYP: NO
CZE: NA
DNM: NO
EST: NO
FIN: NO
FRK: NO
DEU: NO
GRC: NO
HRV: NO
HUN: NO
IRL: NO
ITA: NO
LVA: NO
LTU: NO
LUX: NO
MLT: NO
NLD: NO
POL: NA
PRT: NO
ROU: NO
SVK: NO
SVN: NO
ESP: NA
SWE: NO
</t>
      </text>
    </comment>
    <comment ref="K23" authorId="0">
      <text>
        <t xml:space="preserve">AUT: NO
BEL: 1.132
BGR: NO
CYP: NO
CZE: 0.2554056
DNM: NO
EST: NO
FIN: NO
FRK: NO
DEU: IE,NE
GRC: NO
HRV: NO
HUN: NO
IRL: NO
ITA: 0.03336
LVA: NO
LTU: NO
LUX: NO
MLT: NO
NLD: 3.03163366731469
POL: 0.69641502
PRT: NO
ROU: 0.144
SVK: NO
SVN: NO
ESP: 0.660195
SWE: NO
</t>
      </text>
    </comment>
    <comment ref="L23" authorId="0">
      <text>
        <t xml:space="preserve">AUT: NO
BEL: NA
BGR: NO
CYP: NO
CZE: NA
DNM: NO
EST: NO
FIN: NO
FRK: NO
DEU: NO
GRC: NO
HRV: NO
HUN: NO
IRL: NO
ITA: NO
LVA: NO
LTU: NO
LUX: NO
MLT: NO
NLD: NO
POL: NA
PRT: NO
ROU: NO
SVK: NO
SVN: NO
ESP: NA
SWE: NO
</t>
      </text>
    </comment>
    <comment ref="G24" authorId="0">
      <text>
        <t xml:space="preserve">AUT: NO
BEL: NO
BGR: NO
CYP: NO
CZE: NO
DNM: NO
EST: NO
FIN: NO
FRK: NO
DEU: NA
GRC: NO
HRV: NO
HUN: NO
IRL: NO
ITA: NO
LVA: NO
LTU: NO
LUX: NO
MLT: NO
NLD: NO
POL: NO
PRT: NO
ROU: NO
SVK: NO
SVN: NO
ESP: NO
SWE: NO
</t>
      </text>
    </comment>
    <comment ref="H24" authorId="0">
      <text>
        <t xml:space="preserve">AUT: NO
BEL: NO
BGR: NO
CYP: NO
CZE: NO
DNM: NO
EST: NO
FIN: NO
FRK: NO
DEU: NO
GRC: NO
HRV: NO
HUN: NO
IRL: NO
ITA: NO
LVA: NO
LTU: NO
LUX: NO
MLT: NO
NLD: NO
POL: NO
PRT: NO
ROU: NO
SVK: NO
SVN: NO
ESP: NO
SWE: NO
</t>
      </text>
    </comment>
    <comment ref="K24" authorId="0">
      <text>
        <t xml:space="preserve">AUT: NO
BEL: NO
BGR: NO
CYP: NO
CZE: NO
DNM: NO
EST: NO
FIN: NO
FRK: NO
DEU: NA
GRC: NO
HRV: NO
HUN: NO
IRL: NO
ITA: NO
LVA: NO
LTU: NO
LUX: NO
MLT: NO
NLD: NO
POL: NO
PRT: NO
ROU: NO
SVK: NO
SVN: NO
ESP: NO
SWE: NO
</t>
      </text>
    </comment>
    <comment ref="L24" authorId="0">
      <text>
        <t xml:space="preserve">AUT: NO
BEL: NO
BGR: NO
CYP: NO
CZE: NO
DNM: NO
EST: NO
FIN: NO
FRK: NO
DEU: NO
GRC: NO
HRV: NO
HUN: NO
IRL: NO
ITA: NO
LVA: NO
LTU: NO
LUX: NO
MLT: NO
NLD: NO
POL: NO
PRT: NO
ROU: NO
SVK: NO
SVN: NO
ESP: NO
SWE: NO
</t>
      </text>
    </comment>
    <comment ref="G25" authorId="0">
      <text>
        <t xml:space="preserve">AUT: NO
BEL: NO
BGR: NO
CYP: NO
CZE: NO
DNM: NO
EST: NO
FIN: NO
FRK: NO
DEU: NO
GRC: NO
HRV: NO
HUN: NO
IRL: NO
ITA: NO
LVA: NO
LTU: NO
LUX: NO
MLT: NO
NLD: NO
POL: NO
PRT: NO
ROU: NO
SVK: NO
SVN: NO
ESP: NO
SWE: NO
</t>
      </text>
    </comment>
    <comment ref="H25" authorId="0">
      <text>
        <t xml:space="preserve">AUT: NO
BEL: NO
BGR: NO
CYP: NO
CZE: NO
DNM: NO
EST: NO
FIN: NO
FRK: NO
DEU: NO
GRC: NO
HRV: NO
HUN: NO
IRL: NO
ITA: NO
LVA: NO
LTU: NO
LUX: NO
MLT: NO
NLD: NO
POL: NO
PRT: NO
ROU: NO
SVK: NO
SVN: NO
ESP: NO
SWE: NO
</t>
      </text>
    </comment>
    <comment ref="K25" authorId="0">
      <text>
        <t xml:space="preserve">AUT: NO
BEL: NO
BGR: NO
CYP: NO
CZE: NO
DNM: NO
EST: NO
FIN: NO
FRK: 7.211
DEU: NO
GRC: NO
HRV: NO
HUN: NO
IRL: NO
ITA: NO
LVA: NO
LTU: NO
LUX: NO
MLT: NO
NLD: NO
POL: NO
PRT: NO
ROU: NO
SVK: NO
SVN: NO
ESP: NO
SWE: NO
</t>
      </text>
    </comment>
    <comment ref="L25" authorId="0">
      <text>
        <t xml:space="preserve">AUT: NO
BEL: NO
BGR: NO
CYP: NO
CZE: NO
DNM: NO
EST: NO
FIN: NO
FRK: NO
DEU: NO
GRC: NO
HRV: NO
HUN: NO
IRL: NO
ITA: NO
LVA: NO
LTU: NO
LUX: NO
MLT: NO
NLD: NO
POL: NO
PRT: NO
ROU: NO
SVK: NO
SVN: NO
ESP: NO
SWE: NO
</t>
      </text>
    </comment>
    <comment ref="G27" authorId="0">
      <text>
        <t xml:space="preserve">AUT: NO
BEL: NO
BGR: NO
CYP: NO
CZE: NO
DNM: NO
EST: NO
FIN: NO
FRK: NO
DEU: NO
GRC: NO
HRV: NO
HUN: NO
IRL: NO
ITA: NO
LVA: NO
LTU: NO
LUX: NO
MLT: NO
NLD: IE
POL: NO
PRT: NO
ROU: NO
SVK: NO
SVN: NO
ESP: 34.590255
SWE: NO
</t>
      </text>
    </comment>
    <comment ref="H27" authorId="0">
      <text>
        <t xml:space="preserve">AUT: NO
BEL: NO
BGR: NO
CYP: NO
CZE: NO
DNM: NO
EST: NO
FIN: NO
FRK: NO
DEU: NO
GRC: NO
HRV: NO
HUN: NO
IRL: NO
ITA: NO
LVA: NO
LTU: NO
LUX: NO
MLT: NO
NLD: NO
POL: NO
PRT: NO
ROU: NO
SVK: NO
SVN: NO
ESP: NA
SWE: NO
</t>
      </text>
    </comment>
    <comment ref="I27" authorId="0">
      <text>
        <t xml:space="preserve">AUT: NO
BEL: NO
BGR: NO
CYP: NO
CZE: NO
DNM: NO
EST: NO
FIN: NO
FRK: NO
DEU: NO
GRC: NO
HRV: NO
HUN: NO
IRL: NO
ITA: NO
LVA: NO
LTU: NO
LUX: NO
MLT: NO
NLD: IE
POL: NO
PRT: NO
ROU: NO
SVK: NO
SVN: NO
ESP: 0.154435538
SWE: NO
</t>
      </text>
    </comment>
    <comment ref="J27" authorId="0">
      <text>
        <t xml:space="preserve">AUT: NO
BEL: NO
BGR: NO
CYP: NO
CZE: NO
DNM: NO
EST: NO
FIN: NO
FRK: NO
DEU: NO
GRC: NO
HRV: NO
HUN: NO
IRL: NO
ITA: NO
LVA: NO
LTU: NO
LUX: NO
MLT: NO
NLD: NO
POL: NO
PRT: NO
ROU: NO
SVK: NO
SVN: NO
ESP: NA
SWE: NO
</t>
      </text>
    </comment>
    <comment ref="G28" authorId="0">
      <text>
        <t xml:space="preserve">AUT: 42.57467500000001
BEL: NO
BGR: 9.85083188384473
CYP: NO
CZE: NO
DNM: NO
EST: NO
FIN: NO
FRK: 78.9891304378377
DEU: 17.015
GRC: NO
HRV: NO
HUN: NO
IRL: NO
ITA: 7.70
LVA: NO
LTU: NO
LUX: NO
MLT: NO
NLD: NO
POL: 106.5654
PRT: NO
ROU: 91.846524
SVK: 156.73469388787203
SVN: 21.91009
ESP: 25.141706
SWE: 48.0751
</t>
      </text>
    </comment>
    <comment ref="H28" authorId="0">
      <text>
        <t xml:space="preserve">AUT: NO
BEL: NO
BGR: NO
CYP: NO
CZE: NO
DNM: NO
EST: NO
FIN: NO
FRK: NO
DEU: NO
GRC: NO
HRV: NO
HUN: NO
IRL: NO
ITA: NO
LVA: NO
LTU: NO
LUX: NO
MLT: NO
NLD: NO
POL: NA
PRT: NO
ROU: NO
SVK: NO
SVN: NO
ESP: NA
SWE: NA
</t>
      </text>
    </comment>
    <comment ref="I28" authorId="0">
      <text>
        <t xml:space="preserve">AUT: NA
BEL: NO
BGR: NA
CYP: NO
CZE: NO
DNM: NO
EST: NO
FIN: NO
FRK: NA
DEU: NA
GRC: NO
HRV: NO
HUN: NO
IRL: NO
ITA: NA
LVA: NO
LTU: NO
LUX: NO
MLT: NO
NLD: NO
POL: NO
PRT: NO
ROU: NA
SVK: NO
SVN: NA
ESP: NA
SWE: NA
</t>
      </text>
    </comment>
    <comment ref="J28" authorId="0">
      <text>
        <t xml:space="preserve">AUT: NO
BEL: NO
BGR: NO
CYP: NO
CZE: NO
DNM: NO
EST: NO
FIN: NO
FRK: NA
DEU: NO
GRC: NO
HRV: NO
HUN: NO
IRL: NO
ITA: NO
LVA: NO
LTU: NO
LUX: NO
MLT: NA
NLD: NO
POL: NO
PRT: NO
ROU: NO
SVK: NO
SVN: NA
ESP: NA
SWE: NA
</t>
      </text>
    </comment>
    <comment ref="G29" authorId="0">
      <text>
        <t xml:space="preserve">AUT: NO
BEL: IE
BGR: NO
CYP: NO
CZE: NA
DNM: NO
EST: NO
FIN: IE
FRK: 5.66625167929884
DEU: NE
GRC: NO
HRV: NO
HUN: NO
IRL: NO
ITA: NO
LVA: NO
LTU: NO
LUX: NO
MLT: NO
NLD: IE
POL: NO
PRT: NO
ROU: NO
SVK: NO
SVN: 36.10766607
ESP: NA
SWE: NO
</t>
      </text>
    </comment>
    <comment ref="H29" authorId="0">
      <text>
        <t xml:space="preserve">AUT: NO
BEL: NO
BGR: NO
CYP: NO
CZE: NA
DNM: NO
EST: NO
FIN: NO
FRK: NO
DEU: NO
GRC: NO
HRV: NO
HUN: NO
IRL: NO
ITA: NO
LVA: NO
LTU: NO
LUX: NO
MLT: NO
NLD: NO
POL: NO
PRT: NO
ROU: NO
SVK: NO
SVN: NO
ESP: NA
SWE: NO
</t>
      </text>
    </comment>
    <comment ref="G30" authorId="0">
      <text>
        <t xml:space="preserve">AUT: NO
BEL: IE
BGR: 379.54252713392663
CYP: NO
CZE: NO
DNM: NO
EST: NO
FIN: NO
FRK: 302.7169104812
DEU: 461.6578106
GRC: NO
HRV: NO
HUN: NO
IRL: NO
ITA: 300.00
LVA: NO
LTU: NO
LUX: NO
MLT: NO
NLD: 69.759464
POL: IE
PRT: NO
ROU: 53.908817
SVK: NO
SVN: NO
ESP: 279.12799999999999
SWE: NO
</t>
      </text>
    </comment>
    <comment ref="H30" authorId="0">
      <text>
        <t xml:space="preserve">AUT: NO
BEL: NO
BGR: 384.01190103317953
CYP: NO
CZE: NO
DNM: NO
EST: NO
FIN: NO
FRK: NO
DEU: NO
GRC: NO
HRV: NO
HUN: NO
IRL: NO
ITA: NO
LVA: NO
LTU: NO
LUX: NO
MLT: NO
NLD: NO
POL: NA
PRT: NO
ROU: NO
SVK: NO
SVN: NO
ESP: NA
SWE: NO
</t>
      </text>
    </comment>
    <comment ref="G32" authorId="0">
      <text>
        <t xml:space="preserve">AUT: NO
BEL: NO
BGR: NO
CYP: NO
CZE: NO
DNM: NO
EST: NO
FIN: NO
FRK: NO
DEU: IE
GRC: NO
HRV: IE
HUN: NO
IRL: NO
ITA: NO
LVA: NO
LTU: 2.151219
LUX: NO
MLT: NO
NLD: IE
POL: 1.12828
PRT: NO
ROU: 158.12355439911411
SVK: NO
SVN: 34.640081511
ESP: NO
SWE: NO
</t>
      </text>
    </comment>
    <comment ref="H32" authorId="0">
      <text>
        <t xml:space="preserve">AUT: NO
BEL: NO
BGR: NO
CYP: NO
CZE: NA
DNM: NO
EST: NO
FIN: NO
FRK: NO
DEU: NO
GRC: NO
HRV: NO
HUN: NO
IRL: NO
ITA: NO
LVA: NO
LTU: NO
LUX: NO
MLT: NO
NLD: NO
POL: NA
PRT: NO
ROU: NO
SVK: NO
SVN: NO
ESP: NO
SWE: NO
</t>
      </text>
    </comment>
    <comment ref="I32" authorId="0">
      <text>
        <t xml:space="preserve">AUT: NO
BEL: NO
BGR: NO
CYP: NO
CZE: NO
DNM: NO
EST: NO
FIN: NO
FRK: NO
DEU: IE
GRC: NO
HRV: IE
HUN: NO
IRL: NO
ITA: NO
LVA: NO
LTU: 0.0185311
LUX: NO
MLT: NO
NLD: IE
POL: 0.0038732
PRT: NO
ROU: 0.7521
SVK: NO
SVN: 0.2983977059
ESP: NO
SWE: NO
</t>
      </text>
    </comment>
    <comment ref="J32" authorId="0">
      <text>
        <t xml:space="preserve">AUT: NO
BEL: NO
BGR: NO
CYP: NO
CZE: NA
DNM: NO
EST: NO
FIN: NO
FRK: NO
DEU: NO
GRC: NO
HRV: NO
HUN: NO
IRL: NO
ITA: NO
LVA: NO
LTU: NO
LUX: NO
MLT: NO
NLD: NO
POL: NA
PRT: NO
ROU: NO
SVK: NO
SVN: NO
ESP: NO
SWE: NO
</t>
      </text>
    </comment>
    <comment ref="G33" authorId="0">
      <text>
        <t xml:space="preserve">AUT: IE
BEL: 4,523.9669568790396
BGR: 254.35498000000001
CYP: NO
CZE: 783.392786
DNM: NO
EST: NO
FIN: IE
FRK: 4,483.7040756601
DEU: IE
GRC: NO
HRV: 67.32814
HUN: 687.52398721520535
IRL: NO
ITA: NA
LVA: NO
LTU: NO
LUX: NO
MLT: NO
NLD: IE
POL: 689.59581900000001
PRT: 575.54683017
ROU: 181.82999999999996
SVK: 449.28118954089427
SVN: NO
ESP: 1,735.43064630924
SWE: NA
</t>
      </text>
    </comment>
    <comment ref="H33" authorId="0">
      <text>
        <t xml:space="preserve">AUT: NO
BEL: NO
BGR: NO
CYP: NO
CZE: NA
DNM: NO
EST: NO
FIN: NO
FRK: NO
DEU: NO
GRC: NO
HRV: NO
HUN: NO
IRL: NO
ITA: NO
LVA: NO
LTU: NO
LUX: NO
MLT: NO
NLD: NO
POL: NA
PRT: NO
ROU: NO
SVK: NO
SVN: NO
ESP: NA
SWE: NA
</t>
      </text>
    </comment>
    <comment ref="I33" authorId="0">
      <text>
        <t xml:space="preserve">AUT: 1.05
BEL: IE
BGR: 0.40098
CYP: NO
CZE: 1.234986
DNM: NO
EST: NO
FIN: 0.099
FRK: 5.38916498275642
DEU: IE
GRC: NO
HRV: 0.116754
HUN: 1.106205046
IRL: NO
ITA: 0.150535
LVA: NO
LTU: NO
LUX: NO
MLT: NO
NLD: IE
POL: 1.087119
PRT: 0.998058087
ROU: 1.044
SVK: NA
SVN: NO
ESP: 3.853971
SWE: IE
</t>
      </text>
    </comment>
    <comment ref="J33" authorId="0">
      <text>
        <t xml:space="preserve">AUT: NO
BEL: NO
BGR: NO
CYP: NO
CZE: NA
DNM: NO
EST: NO
FIN: NO
FRK: NO
DEU: NO
GRC: NO
HRV: NO
HUN: NO
IRL: NO
ITA: NO
LVA: NO
LTU: NO
LUX: NO
MLT: NO
NLD: NO
POL: NA
PRT: NO
ROU: NO
SVK: NO
SVN: NO
ESP: NA
SWE: NA
</t>
      </text>
    </comment>
    <comment ref="G34" authorId="0">
      <text>
        <t xml:space="preserve">AUT: NO
BEL: IE
BGR: 6.754524
CYP: NO
CZE: 36.877596
DNM: NO
EST: NO
FIN: NO
FRK: IE
DEU: IE
GRC: 6.05836
HRV: 0.4067748
HUN: 80.09004175821154
IRL: NO
ITA: NA
LVA: NO
LTU: NO
LUX: NO
MLT: NO
NLD: IE
POL: 61.53813
PRT: NO
ROU: NO
SVK: 13.39565336464961
SVN: NO
ESP: 3.073106
SWE: NA
</t>
      </text>
    </comment>
    <comment ref="H34" authorId="0">
      <text>
        <t xml:space="preserve">AUT: NO
BEL: NO
BGR: NO
CYP: NO
CZE: NA
DNM: NO
EST: NO
FIN: NO
FRK: NO
DEU: NO
GRC: NO
HRV: NO
HUN: NO
IRL: NO
ITA: NO
LVA: NO
LTU: NO
LUX: NO
MLT: NO
NLD: NO
POL: NA
PRT: NO
ROU: NO
SVK: NO
SVN: NO
ESP: NA
SWE: NA
</t>
      </text>
    </comment>
    <comment ref="I34" authorId="0">
      <text>
        <t xml:space="preserve">AUT: NO
BEL: NE
BGR: 0.0007992264
CYP: NO
CZE: 0.0028348084
DNM: NO
EST: NO
FIN: NO
FRK: IE
DEU: IE
GRC: 0.01124
HRV: NA
HUN: 0.007471786
IRL: NO
ITA: NA
LVA: NO
LTU: NO
LUX: NO
MLT: NO
NLD: IE
POL: 0.00472566
PRT: NO
ROU: NO
SVK: NA
SVN: NO
ESP: NA
SWE: IE
</t>
      </text>
    </comment>
    <comment ref="J34" authorId="0">
      <text>
        <t xml:space="preserve">AUT: NO
BEL: NO
BGR: NO
CYP: NO
CZE: NA
DNM: NO
EST: NO
FIN: NO
FRK: NO
DEU: NO
GRC: NO
HRV: NA
HUN: NO
IRL: NO
ITA: NO
LVA: NO
LTU: NO
LUX: NO
MLT: NO
NLD: NO
POL: NA
PRT: NO
ROU: NO
SVK: NO
SVN: NO
ESP: NA
SWE: NA
</t>
      </text>
    </comment>
    <comment ref="G35" authorId="0">
      <text>
        <t xml:space="preserve">AUT: NO
BEL: IE
BGR: NO
CYP: NO
CZE: NO
DNM: NO
EST: NO
FIN: NO
FRK: NO
DEU: IE
GRC: NO
HRV: NO
HUN: NO
IRL: NO
ITA: NA
LVA: NO
LTU: NO
LUX: NO
MLT: NO
NLD: IE
POL: 12.795701
PRT: NO
ROU: NO
SVK: NO
SVN: NO
ESP: 35.0805
SWE: IE
</t>
      </text>
    </comment>
    <comment ref="H35" authorId="0">
      <text>
        <t xml:space="preserve">AUT: NO
BEL: NO
BGR: NO
CYP: NO
CZE: NO
DNM: NO
EST: NO
FIN: NO
FRK: NO
DEU: NO
GRC: NO
HRV: NO
HUN: NO
IRL: NO
ITA: NO
LVA: NO
LTU: NO
LUX: NO
MLT: NO
NLD: NO
POL: NA
PRT: NO
ROU: NO
SVK: NO
SVN: NO
ESP: NA
SWE: NA
</t>
      </text>
    </comment>
    <comment ref="I35" authorId="0">
      <text>
        <t xml:space="preserve">AUT: NO
BEL: IE
BGR: NO
CYP: NO
CZE: NO
DNM: NO
EST: NO
FIN: NO
FRK: NO
DEU: IE
GRC: NO
HRV: NO
HUN: NO
IRL: NO
ITA: 0.08756992
LVA: NO
LTU: NO
LUX: NO
MLT: NO
NLD: IE
POL: 0.02654033
PRT: NO
ROU: NO
SVK: NO
SVN: NO
ESP: 0.0791817
SWE: IE
</t>
      </text>
    </comment>
    <comment ref="J35" authorId="0">
      <text>
        <t xml:space="preserve">AUT: NO
BEL: NO
BGR: NO
CYP: NO
CZE: NO
DNM: NO
EST: NO
FIN: NO
FRK: NO
DEU: NO
GRC: NO
HRV: NO
HUN: NO
IRL: NO
ITA: NO
LVA: NO
LTU: NO
LUX: NO
MLT: NO
NLD: NO
POL: NA
PRT: NO
ROU: NO
SVK: NO
SVN: NO
ESP: NA
SWE: NA
</t>
      </text>
    </comment>
    <comment ref="G36" authorId="0">
      <text>
        <t xml:space="preserve">AUT: NO
BEL: NO
BGR: NO
CYP: NO
CZE: NO
DNM: NO
EST: NO
FIN: NO
FRK: NO
DEU: IE
GRC: NO
HRV: NO
HUN: NO
IRL: NO
ITA: NA
LVA: NO
LTU: NO
LUX: NO
MLT: NO
NLD: IE
POL: 0.163
PRT: NO
ROU: 83.00
SVK: NO
SVN: NO
ESP: 121.723
SWE: NO
</t>
      </text>
    </comment>
    <comment ref="H36" authorId="0">
      <text>
        <t xml:space="preserve">AUT: NO
BEL: NO
BGR: NO
CYP: NO
CZE: NO
DNM: NO
EST: NO
FIN: NO
FRK: NO
DEU: NO
GRC: NO
HRV: NO
HUN: NO
IRL: NO
ITA: NO
LVA: NO
LTU: NO
LUX: NO
MLT: NO
NLD: NO
POL: NA
PRT: NO
ROU: NO
SVK: NO
SVN: NO
ESP: NA
SWE: NO
</t>
      </text>
    </comment>
    <comment ref="I36" authorId="0">
      <text>
        <t xml:space="preserve">AUT: NO
BEL: NO
BGR: NO
CYP: NO
CZE: NO
DNM: NO
EST: NO
FIN: NO
FRK: NO
DEU: IE
GRC: NO
HRV: NO
HUN: NO
IRL: NO
ITA: NA
LVA: NO
LTU: NO
LUX: NO
MLT: NO
NLD: IE
POL: NO
PRT: NO
ROU: 0.01494
SVK: NO
SVN: NO
ESP: 0.02191014
SWE: NO
</t>
      </text>
    </comment>
    <comment ref="J36" authorId="0">
      <text>
        <t xml:space="preserve">AUT: NO
BEL: NO
BGR: NO
CYP: NO
CZE: NO
DNM: NO
EST: NO
FIN: NO
FRK: NO
DEU: NO
GRC: NO
HRV: NO
HUN: NO
IRL: NO
ITA: NO
LVA: NO
LTU: NO
LUX: NO
MLT: NO
NLD: NO
POL: NO
PRT: NO
ROU: NO
SVK: NO
SVN: NO
ESP: NA
SWE: NO
</t>
      </text>
    </comment>
    <comment ref="G37" authorId="0">
      <text>
        <t xml:space="preserve">AUT: NO
BEL: IE
BGR: NO
CYP: NO
CZE: 66.81
DNM: NO
EST: NO
FIN: NO
FRK: 341.243114075405
DEU: 678.11296
GRC: NO
HRV: 33.18140649999999
HUN: 141.67277606050098
IRL: NO
ITA: 508.82900000000001
LVA: NO
LTU: NO
LUX: NO
MLT: NO
NLD: IE
POL: 34.06
PRT: 83.4274517692131
ROU: 39.30
SVK: NO
SVN: NO
ESP: 263.347579
SWE: NA
</t>
      </text>
    </comment>
    <comment ref="H37" authorId="0">
      <text>
        <t xml:space="preserve">AUT: NO
BEL: NO
BGR: NO
CYP: NO
CZE: NA
DNM: NO
EST: NO
FIN: NO
FRK: NO
DEU: NO
GRC: NO
HRV: NO
HUN: NO
IRL: NO
ITA: NO
LVA: NO
LTU: NO
LUX: NO
MLT: NO
NLD: NO
POL: NA
PRT: NO
ROU: NO
SVK: NO
SVN: NO
ESP: NA
SWE: NA
</t>
      </text>
    </comment>
    <comment ref="I37" authorId="0">
      <text>
        <t xml:space="preserve">AUT: NO
BEL: NA
BGR: NO
CYP: NO
CZE: 0.00153
DNM: NO
EST: NO
FIN: NO
FRK: 0.015768
DEU: 0.01037928
GRC: NO
HRV: NA
HUN: 0.00381126
IRL: NO
ITA: 0.0132738
LVA: NO
LTU: NO
LUX: NO
MLT: NO
NLD: IE
POL: 0.00078
PRT: 0.0021100752
ROU: 0.0009
SVK: NO
SVN: NO
ESP: 0.006006
SWE: IE
</t>
      </text>
    </comment>
    <comment ref="J37" authorId="0">
      <text>
        <t xml:space="preserve">AUT: NO
BEL: NO
BGR: NO
CYP: NO
CZE: NA
DNM: NO
EST: NO
FIN: NO
FRK: NO
DEU: NO
GRC: NO
HRV: NA
HUN: NO
IRL: NO
ITA: NO
LVA: NO
LTU: NO
LUX: NO
MLT: NO
NLD: NO
POL: NA
PRT: NO
ROU: NO
SVK: NO
SVN: NO
ESP: NA
SWE: NA
</t>
      </text>
    </comment>
    <comment ref="G38" authorId="0">
      <text>
        <t xml:space="preserve">AUT: NO
BEL: 60.37237
BGR: NA
CYP: NO
CZE: 29.70
DNM: NO
EST: NO
FIN: NO
FRK: 51.2629580275991
DEU: 287.948976
GRC: NA
HRV: NO
HUN: 1.93473
IRL: NO
ITA: NA
LVA: NO
LTU: NO
LUX: NO
MLT: NO VALUE
NLD: 424.314437
POL: NA
PRT: 13.85957013798223
ROU: NO
SVK: NO
SVN: NO
ESP: NO
SWE: IE
</t>
      </text>
    </comment>
    <comment ref="H38" authorId="0">
      <text>
        <t xml:space="preserve">AUT: NO
BEL: NO
BGR: NA
CYP: NO
CZE: NO
DNM: NO
EST: NO
FIN: NO
FRK: NO
DEU: NO
GRC: NA
HRV: NO
HUN: NO
IRL: NO
ITA: NO
LVA: NO
LTU: NO
LUX: NO
MLT: NO VALUE
NLD: NO
POL: NA
PRT: NO
ROU: NO
SVK: NO
SVN: NO
ESP: NA
SWE: NO VALUE
</t>
      </text>
    </comment>
    <comment ref="I38" authorId="0">
      <text>
        <t xml:space="preserve">AUT: NO
BEL: IE,NA
BGR: NA
CYP: NO
CZE: 0.44
DNM: NO
EST: NO
FIN: NO
FRK: 0.02054683655308
DEU: 21.44602967
GRC: NA
HRV: NO
HUN: NO
IRL: NO
ITA: 0.058633
LVA: NO
LTU: NO
LUX: NO
MLT: NO VALUE
NLD: 11.390293
POL: 0.341256
PRT: NO
ROU: NO
SVK: NO
SVN: NO
ESP: NO
SWE: IE
</t>
      </text>
    </comment>
    <comment ref="J38" authorId="0">
      <text>
        <t xml:space="preserve">AUT: NO
BEL: NO
BGR: NA
CYP: NO
CZE: NO
DNM: NO
EST: NO
FIN: NO
FRK: NO
DEU: NO
GRC: NA
HRV: NO
HUN: NO
IRL: NO
ITA: NO
LVA: NO
LTU: NO
LUX: NO
MLT: NO VALUE
NLD: NO
POL: NA
PRT: NO
ROU: NO
SVK: NO
SVN: NO
ESP: NA
SWE: NA
</t>
      </text>
    </comment>
    <comment ref="G39" authorId="0">
      <text>
        <t xml:space="preserve">AUT: 135.26311707149776
BEL: 538.42298000000017
BGR: NA
CYP: NO
CZE: IE
DNM: 0.876999
EST: NO
FIN: 275.18878885814525
FRK: 1,509.1130374987
DEU: NA
GRC: NA,NO
HRV: NO
HUN: NO
IRL: NO
ITA: NA
LVA: NO
LTU: NO
LUX: NO
MLT: 0.085628125
NLD: 4,760.87112199785
POL: NO
PRT: NO,NA
ROU: NO
SVK: NO
SVN: 13.17066471506597
ESP: NO,NA
SWE: 662.10907744960312
</t>
      </text>
    </comment>
    <comment ref="H39" authorId="0">
      <text>
        <t xml:space="preserve">AUT: NO
BEL: NA
BGR: NA
CYP: NO
CZE: NO
DNM: NA
EST: NO
FIN: NO
FRK: NO
DEU: NO
GRC: NO
HRV: NO
HUN: NO
IRL: NO
ITA: NO
LVA: NO
LTU: NO
LUX: NO
MLT: NO
NLD: NO
POL: NO
PRT: NO
ROU: NO
SVK: NO
SVN: NO
ESP: NA
SWE: NA
</t>
      </text>
    </comment>
    <comment ref="I39" authorId="0">
      <text>
        <t xml:space="preserve">AUT: 0.34528330303453
BEL: 1.123746
BGR: NA
CYP: NO
CZE: NO
DNM: NA
EST: NO
FIN: NO
FRK: 0.17676226155771
DEU: 2.80589246
GRC: NA,NO
HRV: NO
HUN: NO
IRL: NO
ITA: NA
LVA: NO
LTU: NO
LUX: NO
MLT: NA
NLD: 0.26701560546875
POL: NO
PRT: NO,NA
ROU: NO
SVK: NO
SVN: NA
ESP: NA
SWE: 0.03043001296658
</t>
      </text>
    </comment>
    <comment ref="J39" authorId="0">
      <text>
        <t xml:space="preserve">AUT: NO
BEL: NA
BGR: NA
CYP: NO
CZE: NO
DNM: NA
EST: NO
FIN: NO
FRK: NO
DEU: NO
GRC: NO
HRV: NO
HUN: NO
IRL: NO
ITA: NO
LVA: NO
LTU: NO
LUX: NO
MLT: NA
NLD: NO
POL: NO
PRT: NO,NA
ROU: NO
SVK: NO
SVN: NA
ESP: NA
SWE: NA
</t>
      </text>
    </comment>
    <comment ref="K39" authorId="0">
      <text>
        <t xml:space="preserve">AUT: NA
BEL: 0.10786811289065
BGR: NA
CYP: NO
CZE: NO
DNM: NA
EST: NO
FIN: NO
FRK: 2.28763157083022
DEU: IE
GRC: NA,NO
HRV: NO
HUN: NO
IRL: NO
ITA: NA
LVA: NO
LTU: NO
LUX: NO
MLT: NA
NLD: 1.04474880015564
POL: NO
PRT: NO,NA
ROU: NO
SVK: NO
SVN: NA
ESP: NA
SWE: 0.05898808510083
</t>
      </text>
    </comment>
    <comment ref="L39" authorId="0">
      <text>
        <t xml:space="preserve">AUT: NO
BEL: NA
BGR: NA
CYP: NO
CZE: NO
DNM: NA
EST: NO
FIN: NO
FRK: NO
DEU: NO
GRC: NO
HRV: NO
HUN: NO
IRL: NO
ITA: NO
LVA: NO
LTU: NO
LUX: NO
MLT: NA
NLD: NO
POL: NO
PRT: NO,NA
ROU: NO
SVK: NO
SVN: NA
ESP: NA
SWE: NA
</t>
      </text>
    </comment>
  </commentList>
</comments>
</file>

<file path=xl/comments20.xml><?xml version="1.0" encoding="utf-8"?>
<comments xmlns="http://schemas.openxmlformats.org/spreadsheetml/2006/main">
  <authors>
    <author/>
  </authors>
  <commentList>
    <comment ref="G11" authorId="0">
      <text>
        <t xml:space="preserve">AUT: 8,391.1520831663438
BEL: 8,145.1252570607312
BGR: 2,368.0143340261429
CYP: NO
CZE: IE
DNM: 40.726
EST: NO
FIN: 2,376.4089904749999
FRK: 14,691.5396898815
DEU: 21,872.13949694
GRC: 112.67727172699577
HRV: 8.66996423
HUN: 219.79535215326118
IRL: 28.80
ITA: 565.99685290642583
LVA: 61.10208816210702
LTU: NO
LUX: 146.04641080216098
MLT: NO
NLD: 33.00
POL: IE
PRT: 89.9736052845249
ROU: 5,712.1818223938026
SVK: 3,326.2337775257729
SVN: 32.06897525430941
ESP: 927.56296099999997
SWE: 189.105765787515
</t>
      </text>
    </comment>
    <comment ref="H11" authorId="0">
      <text>
        <t xml:space="preserve">AUT: NO
BEL: NO
BGR: NO
CYP: NO
CZE: NA
DNM: NO
EST: NO
FIN: NO
FRK: NO
DEU: NO
GRC: NO
HRV: NO
HUN: NO
IRL: NO
ITA: NO
LVA: NO
LTU: NO
LUX: NO
MLT: NO
NLD: NO
POL: IE
PRT: NO
ROU: NO
SVK: NO
SVN: NA
ESP: NA
SWE: NA
</t>
      </text>
    </comment>
    <comment ref="I11" authorId="0">
      <text>
        <t xml:space="preserve">AUT: NA
BEL: NA
BGR: NA
CYP: NO
CZE: NA
DNM: NO
EST: NO
FIN: NO
FRK: 5.07539610760951
DEU: 0.26193938
GRC: 0.01104779
HRV: NA
HUN: NO
IRL: NO
ITA: 0.5951811438021
LVA: 0.00250146
LTU: NO
LUX: NO
MLT: NO
NLD: NO
POL: IE
PRT: NE
ROU: NE
SVK: 0.10550422602447
SVN: NA
ESP: NA
SWE: 0.0015657
</t>
      </text>
    </comment>
    <comment ref="J11" authorId="0">
      <text>
        <t xml:space="preserve">AUT: NO
BEL: NA
BGR: NO
CYP: NO
CZE: NA
DNM: NO
EST: NO
FIN: NO
FRK: NO
DEU: NA
GRC: NO
HRV: NA
HUN: NO
IRL: NO
ITA: NO
LVA: NO
LTU: NO
LUX: NO
MLT: NO
NLD: NO
POL: IE
PRT: NO
ROU: NO
SVK: NO
SVN: NA
ESP: NA
SWE: NA
</t>
      </text>
    </comment>
    <comment ref="G12" authorId="0">
      <text>
        <t xml:space="preserve">AUT: IE
BEL: IE
BGR: IE
CYP: NO
CZE: IE
DNM: NO
EST: NO
FIN: IE
FRK: IE
DEU: IE
GRC: NO
HRV: NO
HUN: 1,160.5181498027882
IRL: NO
ITA: 714.03410302734403
LVA: NO
LTU: NO
LUX: NO
MLT: NO
NLD: IE
POL: 548.64871510698038
PRT: 325.975353861862
ROU: IE
SVK: IE
SVN: NO
ESP: 219.66300000000001
SWE: 2,269.9014945584199
</t>
      </text>
    </comment>
    <comment ref="H12" authorId="0">
      <text>
        <t xml:space="preserve">AUT: NO
BEL: NA
BGR: NO
CYP: NO
CZE: NA
DNM: NO
EST: NO
FIN: NO
FRK: IE
DEU: IE
GRC: NO
HRV: NO
HUN: 1,053.4332055759592
IRL: NO
ITA: NO
LVA: NO
LTU: NO
LUX: NO
MLT: NO
NLD: NO
POL: NA
PRT: NO
ROU: NO
SVK: NO
SVN: NA
ESP: NA
SWE: NA
</t>
      </text>
    </comment>
    <comment ref="I12" authorId="0">
      <text>
        <t xml:space="preserve">AUT: 0.26271879570461
BEL: NA
BGR: 1.0944
CYP: NO
CZE: NA
DNM: NO
EST: NO
FIN: NO
FRK: IE
DEU: IE
GRC: NO
HRV: NO
HUN: 0.21038900159654
IRL: NO
ITA: 2.01770892
LVA: NO
LTU: NO
LUX: NO
MLT: NO
NLD: NO
POL: NA
PRT: NO
ROU: NA
SVK: NE
SVN: NO
ESP: NO
SWE: 0.00991033401049
</t>
      </text>
    </comment>
    <comment ref="J12" authorId="0">
      <text>
        <t xml:space="preserve">AUT: NO
BEL: NA
BGR: NO
CYP: NO
CZE: NA
DNM: NO
EST: NO
FIN: NO
FRK: IE
DEU: IE
GRC: NO
HRV: NO
HUN: NO
IRL: NO
ITA: NO
LVA: NO
LTU: NO
LUX: NO
MLT: NO
NLD: NO
POL: NA
PRT: NO
ROU: NO
SVK: NO
SVN: NA
ESP: NA
SWE: NA
</t>
      </text>
    </comment>
    <comment ref="G13" authorId="0">
      <text>
        <t xml:space="preserve">AUT: NO
BEL: NO
BGR: NO
CYP: NO
CZE: NO
DNM: NO
EST: NO
FIN: NO
FRK: NO
DEU: IE
GRC: NO
HRV: NO
HUN: NO
IRL: NO
ITA: NO
LVA: NO
LTU: NO
LUX: NO
MLT: NO
NLD: NO
POL: NO
PRT: NO
ROU: NO
SVK: NO
SVN: NO
ESP: IE
SWE: 156.94751597403501
</t>
      </text>
    </comment>
    <comment ref="H13" authorId="0">
      <text>
        <t xml:space="preserve">AUT: NO
BEL: NO
BGR: NO
CYP: NO
CZE: NO
DNM: NO
EST: NO
FIN: NO
FRK: NO
DEU: IE
GRC: NO
HRV: NO
HUN: NO
IRL: NO
ITA: NO
LVA: NO
LTU: NO
LUX: NO
MLT: NO
NLD: NO
POL: NO
PRT: NO
ROU: NO
SVK: NO
SVN: NO
ESP: NA
SWE: NA
</t>
      </text>
    </comment>
    <comment ref="I13" authorId="0">
      <text>
        <t xml:space="preserve">AUT: NO
BEL: NO
BGR: NO
CYP: NO
CZE: NO
DNM: NO
EST: NO
FIN: NO
FRK: NO
DEU: IE
GRC: NO
HRV: NO
HUN: NO
IRL: NO
ITA: NO
LVA: NO
LTU: NO
LUX: NO
MLT: NO
NLD: NO
POL: NO
PRT: NO
ROU: NO
SVK: NO
SVN: NO
ESP: IE
SWE: 0.00014030966393
</t>
      </text>
    </comment>
    <comment ref="J13" authorId="0">
      <text>
        <t xml:space="preserve">AUT: NO
BEL: NO
BGR: NO
CYP: NO
CZE: NO
DNM: NO
EST: NO
FIN: NO
FRK: NO
DEU: IE
GRC: NO
HRV: NO
HUN: NO
IRL: NO
ITA: NO
LVA: NO
LTU: NO
LUX: NO
MLT: NO
NLD: NO
POL: NO
PRT: NO
ROU: NO
SVK: NO
SVN: NO
ESP: NA
SWE: NA
</t>
      </text>
    </comment>
    <comment ref="G14" authorId="0">
      <text>
        <t xml:space="preserve">AUT: IE
BEL: 1,347.1127752000002
BGR: IE
CYP: NO
CZE: IE
DNM: NO
EST: NO
FIN: IE
FRK: IE
DEU: IE
GRC: NO
HRV: NO
HUN: 281.36555661089801
IRL: NO
ITA: NA
LVA: NO
LTU: NO
LUX: NO
MLT: NO
NLD: IE
POL: 638.20613233531412
PRT: 80.1631610828583
ROU: IE
SVK: IE
SVN: NO
ESP: 262.73099999999999
SWE: NO
</t>
      </text>
    </comment>
    <comment ref="H14" authorId="0">
      <text>
        <t xml:space="preserve">AUT: NO
BEL: NO
BGR: NO
CYP: NO
CZE: NA
DNM: NO
EST: NO
FIN: NO
FRK: IE
DEU: IE
GRC: NO
HRV: NO
HUN: NO
IRL: NO
ITA: NO
LVA: NO
LTU: NO
LUX: NO
MLT: NO
NLD: NO
POL: NA
PRT: NO
ROU: NO
SVK: NO
SVN: NO
ESP: NA
SWE: NO
</t>
      </text>
    </comment>
    <comment ref="I14" authorId="0">
      <text>
        <t xml:space="preserve">AUT: IE
BEL: 0.45975412
BGR: IE
CYP: NO
CZE: 0.40964014
DNM: NO
EST: NO
FIN: IE
FRK: IE
DEU: IE
GRC: NO
HRV: NO
HUN: 0.0135264032051
IRL: NO
ITA: NA
LVA: NO
LTU: NO
LUX: NO
MLT: NO
NLD: NO
POL: 0.5655104
PRT: 0.028057106379
ROU: 0.27125
SVK: 0.3827763044
SVN: NO
ESP: 0.8509018960568
SWE: NO
</t>
      </text>
    </comment>
    <comment ref="J14" authorId="0">
      <text>
        <t xml:space="preserve">AUT: NO
BEL: NO
BGR: NO
CYP: NO
CZE: NA
DNM: NO
EST: NO
FIN: NO
FRK: IE
DEU: IE
GRC: NO
HRV: NO
HUN: NO
IRL: NO
ITA: NO
LVA: NO
LTU: NO
LUX: NO
MLT: NO
NLD: NO
POL: NA
PRT: NO
ROU: NO
SVK: NO
SVN: NO
ESP: NA
SWE: NO
</t>
      </text>
    </comment>
    <comment ref="G15" authorId="0">
      <text>
        <t xml:space="preserve">AUT: NO
BEL: NO
BGR: NO
CYP: NO
CZE: NO
DNM: NO
EST: NO
FIN: NO
FRK: NO
DEU: NO
GRC: NO
HRV: NO
HUN: IE
IRL: NO
ITA: NO
LVA: NO
LTU: NO
LUX: NO
MLT: NO
NLD: IE
POL: NO
PRT: NO
ROU: NO
SVK: IE
SVN: NO
ESP: IE
SWE: 70.3800878120668
</t>
      </text>
    </comment>
    <comment ref="H15" authorId="0">
      <text>
        <t xml:space="preserve">AUT: NO
BEL: NO
BGR: NO
CYP: NO
CZE: NO
DNM: NO
EST: NO
FIN: NO
FRK: NO
DEU: NO
GRC: NO
HRV: NO
HUN: IE
IRL: NO
ITA: NO
LVA: NO
LTU: NO
LUX: NO
MLT: NO
NLD: NO
POL: NO
PRT: NO
ROU: NO
SVK: NO
SVN: NO
ESP: NA
SWE: NA
</t>
      </text>
    </comment>
    <comment ref="I15" authorId="0">
      <text>
        <t xml:space="preserve">AUT: NO
BEL: NO
BGR: NO
CYP: NO
CZE: NO
DNM: NO
EST: NO
FIN: NO
FRK: NO
DEU: NO
GRC: NO
HRV: NO
HUN: IE
IRL: NO
ITA: NO
LVA: NO
LTU: NO
LUX: NO
MLT: NO
NLD: IE
POL: NO
PRT: NO
ROU: NO
SVK: NE
SVN: NO
ESP: IE
SWE: NE
</t>
      </text>
    </comment>
    <comment ref="J15" authorId="0">
      <text>
        <t xml:space="preserve">AUT: NO
BEL: NO
BGR: NO
CYP: NO
CZE: NO
DNM: NO
EST: NO
FIN: NO
FRK: NO
DEU: NO
GRC: NO
HRV: NO
HUN: IE
IRL: NO
ITA: NO
LVA: NO
LTU: NO
LUX: NO
MLT: NO
NLD: NO
POL: NO
PRT: NO
ROU: NO
SVK: NO
SVN: NO
ESP: NA
SWE: NA
</t>
      </text>
    </comment>
    <comment ref="G16" authorId="0">
      <text>
        <t xml:space="preserve">AUT: 28.5699628987855
BEL: 16.715002
BGR: NA
CYP: NO
CZE: 7,416.03227626534552
DNM: NO
EST: NO
FIN: NO
FRK: 43.8379299593539
DEU: NO
GRC: NO
HRV: 0.03380466759206
HUN: NO
IRL: NO
ITA: NO
LVA: NO
LTU: 6.77654987096386
LUX: NO
MLT: NO VALUE
NLD: 0.5565
POL: 1,300.35322601380412
PRT: NO
ROU: NO
SVK: 18.486
SVN: NO
ESP: 174.41900000000001
SWE: NA
</t>
      </text>
    </comment>
    <comment ref="H16" authorId="0">
      <text>
        <t xml:space="preserve">AUT: NO
BEL: NO
BGR: NA
CYP: NO
CZE: NA
DNM: NO
EST: NO
FIN: NO
FRK: NO
DEU: NO
GRC: NO
HRV: NO
HUN: NO
IRL: NO
ITA: NO
LVA: NO
LTU: NO
LUX: NO
MLT: NO VALUE
NLD: NO
POL: NA
PRT: NO
ROU: NO
SVK: NO
SVN: NO
ESP: NO
SWE: NA
</t>
      </text>
    </comment>
    <comment ref="I16" authorId="0">
      <text>
        <t xml:space="preserve">AUT: NA
BEL: NA
BGR: NA
CYP: NO
CZE: 0.0003411
DNM: NO
EST: NO
FIN: 0.000091
FRK: NO
DEU: NO
GRC: NO
HRV: NA
HUN: NO
IRL: NO
ITA: NO
LVA: NO
LTU: NO
LUX: NO
MLT: NO VALUE
NLD: NA
POL: NA
PRT: NO
ROU: NO
SVK: NA
SVN: NO
ESP: 0.0011020710139
SWE: NA
</t>
      </text>
    </comment>
    <comment ref="J16" authorId="0">
      <text>
        <t xml:space="preserve">AUT: NO
BEL: NO
BGR: NA
CYP: NO
CZE: NA
DNM: NO
EST: NO
FIN: NO
FRK: NO
DEU: NO
GRC: NO
HRV: NA
HUN: NO
IRL: NO
ITA: NO
LVA: NO
LTU: NO
LUX: NO
MLT: NO VALUE
NLD: NO
POL: NA
PRT: NO
ROU: NO
SVK: NO
SVN: NO
ESP: NO
SWE: NA
</t>
      </text>
    </comment>
    <comment ref="G17" authorId="0">
      <text>
        <t xml:space="preserve">AUT: 18.904
BEL: NO
BGR: 21.8847
CYP: NO
CZE: 0.15833333133333
DNM: NO
EST: NO
FIN: IE
FRK: 1,390.92897267083
DEU: 8.65909
GRC: 598.97808561836666
HRV: 20.9786
HUN: NO
IRL: NO
ITA: 229.31639999999999
LVA: NO
LTU: NO
LUX: NO
MLT: NO
NLD: NO
POL: 223.876
PRT: NE
ROU: 123.0697
SVK: 182.44644599999998
SVN: 38.2015
ESP: 500.14076235757187
SWE: 240.39323349196599
</t>
      </text>
    </comment>
    <comment ref="H17" authorId="0">
      <text>
        <t xml:space="preserve">AUT: NO
BEL: NO
BGR: NO
CYP: NO
CZE: NO
DNM: NO
EST: NO
FIN: NO
FRK: NO
DEU: NO
GRC: NO
HRV: NO
HUN: NO
IRL: NO
ITA: NO
LVA: NO
LTU: NO
LUX: NO
MLT: NO
NLD: NO
POL: NA
PRT: NE
ROU: NO
SVK: NO
SVN: NO
ESP: NA
SWE: NA
</t>
      </text>
    </comment>
    <comment ref="I17" authorId="0">
      <text>
        <t xml:space="preserve">AUT: NA
BEL: NO
BGR: 0.008451
CYP: NO
CZE: 0.04384615329231
DNM: NO
EST: NO
FIN: NO
FRK: 0.26201678361641
DEU: 0.0944628
GRC: NA
HRV: 0.0193344
HUN: NO
IRL: NO
ITA: NA
LVA: NO
LTU: NO
LUX: NO
MLT: NO
NLD: NO
POL: 0.055969
PRT: NE
ROU: 0.008309
SVK: 0.0098943
SVN: 0.014632
ESP: 0.0649493
SWE: 0.0261963
</t>
      </text>
    </comment>
    <comment ref="J17" authorId="0">
      <text>
        <t xml:space="preserve">AUT: NO
BEL: NO
BGR: NO
CYP: NO
CZE: NO
DNM: NO
EST: NO
FIN: NO
FRK: NO
DEU: NO
GRC: NO
HRV: NO
HUN: NO
IRL: NO
ITA: NO
LVA: NO
LTU: NO
LUX: NO
MLT: NO
NLD: NO
POL: NA
PRT: NE
ROU: NO
SVK: NO
SVN: NO
ESP: NA
SWE: NA
</t>
      </text>
    </comment>
    <comment ref="G18" authorId="0">
      <text>
        <t xml:space="preserve">AUT: 1.95170980654272
BEL: NO
BGR: NO
CYP: NO
CZE: NO
DNM: NO
EST: NO
FIN: NO
FRK: 719.894
DEU: 880.065031
GRC: 244.85866073803231
HRV: NO
HUN: 57.54533999999999
IRL: NO
ITA: 294.60294945000004
LVA: NO
LTU: NO
LUX: NO
MLT: NO
NLD: 454.343388
POL: 88.9695
PRT: NO
ROU: 277.23360000000002
SVK: 176.55734139999998
SVN: 129.30500000000001
ESP: 615.43899999999996
SWE: 144.605274451692
</t>
      </text>
    </comment>
    <comment ref="H18" authorId="0">
      <text>
        <t xml:space="preserve">AUT: NO
BEL: NO
BGR: NO
CYP: NO
CZE: NO
DNM: NO
EST: NO
FIN: NO
FRK: NO
DEU: NO
GRC: NO
HRV: NO
HUN: NO
IRL: NO
ITA: NO
LVA: NO
LTU: NO
LUX: NO
MLT: NO
NLD: NO
POL: NA
PRT: NO
ROU: NO
SVK: NO
SVN: NO
ESP: NA
SWE: NA
</t>
      </text>
    </comment>
    <comment ref="G19" authorId="0">
      <text>
        <t xml:space="preserve">AUT: NO
BEL: NO
BGR: NO
CYP: NO
CZE: NA
DNM: NA
EST: NO
FIN: NO
FRK: IE
DEU: NA
GRC: NO
HRV: NO
HUN: NO
IRL: NO
ITA: NA
LVA: NO
LTU: NO
LUX: NO
MLT: NO
NLD: NO
POL: NA
PRT: NO
ROU: NO
SVK: NO
SVN: NO
ESP: NO
SWE: NO
</t>
      </text>
    </comment>
    <comment ref="H19" authorId="0">
      <text>
        <t xml:space="preserve">AUT: NO
BEL: NO
BGR: NO
CYP: NO
CZE: NA
DNM: NO
EST: NO
FIN: NO
FRK: IE
DEU: NO
GRC: NO
HRV: NO
HUN: NO
IRL: NO
ITA: NO
LVA: NO
LTU: NO
LUX: NO
MLT: NO
NLD: NO
POL: NA
PRT: NO
ROU: NO
SVK: NO
SVN: NO
ESP: NO
SWE: NO
</t>
      </text>
    </comment>
    <comment ref="G20" authorId="0">
      <text>
        <t xml:space="preserve">AUT: 4.3953
BEL: IE
BGR: 129.96630359243008
CYP: NO
CZE: 5.4348
DNM: 0.158
EST: 1.55313260825533
FIN: NO
FRK: NO
DEU: 85.90
GRC: 9.4822
HRV: NO
HUN: NO
IRL: NO
ITA: IE
LVA: NO
LTU: NO
LUX: NO
MLT: NO
NLD: NO
POL: 23.61424
PRT: 12.2946148
ROU: 13.00
SVK: NO
SVN: 3.0600902
ESP: 23.946
SWE: IE
</t>
      </text>
    </comment>
    <comment ref="H20" authorId="0">
      <text>
        <t xml:space="preserve">AUT: NO
BEL: NO
BGR: NO
CYP: NO
CZE: NA
DNM: NO
EST: NO
FIN: NO
FRK: NO
DEU: NO
GRC: NO
HRV: NO
HUN: NO
IRL: NO
ITA: NO
LVA: NO
LTU: NO
LUX: NO
MLT: NO
NLD: NO
POL: NA
PRT: NO
ROU: NO
SVK: NO
SVN: NO
ESP: NA
SWE: NA
</t>
      </text>
    </comment>
    <comment ref="G21" authorId="0">
      <text>
        <t xml:space="preserve">AUT: NO
BEL: 10.08154610463632
BGR: 83.97929329464576
CYP: NO
CZE: 0.4558
DNM: NO
EST: NO
FIN: IE
FRK: 92.4987022859831
DEU: 614.04
GRC: 34.97792
HRV: NO
HUN: NO
IRL: NO
ITA: 501.39434361801813
LVA: NO
LTU: NO
LUX: NO
MLT: NO
NLD: NO
POL: 278.3562
PRT: NO
ROU: 89.44
SVK: NO
SVN: 1.60027252
ESP: 56.370910116
SWE: IE
</t>
      </text>
    </comment>
    <comment ref="H21" authorId="0">
      <text>
        <t xml:space="preserve">AUT: NO
BEL: NO
BGR: NO
CYP: NO
CZE: NA
DNM: NO
EST: NO
FIN: NO
FRK: NO
DEU: NO
GRC: NO
HRV: NO
HUN: NO
IRL: NO
ITA: NO
LVA: NO
LTU: NO
LUX: NO
MLT: NO
NLD: NO
POL: NA
PRT: NO
ROU: NO
SVK: NO
SVN: NO
ESP: NA
SWE: NA
</t>
      </text>
    </comment>
    <comment ref="G56" authorId="0">
      <text>
        <t xml:space="preserve">AUT: 59.46746666666665
BEL: 147.05620187868777
BGR: 21.714
CYP: 4.02871193270813
CZE: 134.40539200000001
DNM: 39.668231448
EST: 4.929056
FIN: 128.845
FRK: 510.948387479462
DEU: 191.20060431
GRC: 33.01760000000001
HRV: 14.652808515186
HUN: 141.65732186608599
IRL: 70.08315746666669
ITA: 308.52254824779629
LVA: 12.30048811367627
LTU: 13.91866666666667
LUX: 4.1873392
MLT: 2.96970748495659
NLD: 94.7853720813479
POL: 205.7704
PRT: 92.3886617230928
ROU: 77.22
SVK: 48.02448768
SVN: 6.47521670239678
ESP: 231.360176
SWE: 224.02487327848601
</t>
      </text>
    </comment>
    <comment ref="H56" authorId="0">
      <text>
        <t xml:space="preserve">AUT: NO
BEL: NO
BGR: NO
CYP: NO
CZE: NA
DNM: NA
EST: NO
FIN: NO
FRK: NO
DEU: NO
GRC: NO
HRV: NO
HUN: NO
IRL: NO
ITA: NO
LVA: NO
LTU: NO
LUX: NO
MLT: NO
NLD: NO
POL: NA
PRT: NO
ROU: NO
SVK: NO
SVN: NO
ESP: NA
SWE: NA
</t>
      </text>
    </comment>
    <comment ref="I56" authorId="0">
      <text>
        <t xml:space="preserve">AUT: NA
BEL: NA
BGR: NA
CYP: NE
CZE: NA
DNM: NA
EST: NO
FIN: 0.00703
FRK: 0.038754748961
DEU: NA
GRC: NA
HRV: NA
HUN: NO
IRL: NO
ITA: NA
LVA: NO
LTU: NO
LUX: NO
MLT: NA
NLD: NO
POL: NA
PRT: NA
ROU: NA
SVK: NE
SVN: NA
ESP: NA
SWE: NA
</t>
      </text>
    </comment>
    <comment ref="J56" authorId="0">
      <text>
        <t xml:space="preserve">AUT: NO
BEL: NO
BGR: NO
CYP: NO
CZE: NA
DNM: NA
EST: NO
FIN: NO
FRK: NO
DEU: NO
GRC: NO
HRV: NA
HUN: NO
IRL: NO
ITA: NO
LVA: NO
LTU: NO
LUX: NO
MLT: NA
NLD: NO
POL: NA
PRT: NA
ROU: NO
SVK: NO
SVN: NO
ESP: NA
SWE: NA
</t>
      </text>
    </comment>
    <comment ref="K56" authorId="0">
      <text>
        <t xml:space="preserve">AUT: NA
BEL: NA
BGR: NA
CYP: NE
CZE: NA
DNM: NA
EST: NO
FIN: 0.003514
FRK: 0.00717893200855
DEU: NA
GRC: NA
HRV: NA
HUN: NO
IRL: NO
ITA: NA
LVA: NO
LTU: NO
LUX: NO
MLT: NA
NLD: NO
POL: NA
PRT: NA
ROU: NA
SVK: NE
SVN: NA
ESP: NA
SWE: NA
</t>
      </text>
    </comment>
    <comment ref="L56" authorId="0">
      <text>
        <t xml:space="preserve">AUT: NO
BEL: NO
BGR: NO
CYP: NO
CZE: NA
DNM: NA
EST: NO
FIN: NO
FRK: NO
DEU: NO
GRC: NO
HRV: NA
HUN: NO
IRL: NO
ITA: NO
LVA: NO
LTU: NO
LUX: NO
MLT: NA
NLD: NO
POL: NA
PRT: NA
ROU: NO
SVK: NO
SVN: NO
ESP: NA
SWE: NA
</t>
      </text>
    </comment>
    <comment ref="G57" authorId="0">
      <text>
        <t xml:space="preserve">AUT: 9.5094278664
BEL: 7.0752
BGR: 0.88
CYP: 0.065379565
CZE: 5.89497333333333
DNM: 49.25757
EST: 2.45336519164
FIN: 7.798947460568
FRK: 69.9025819906892
DEU: 339.34960395
GRC: 17.31772687841076
HRV: 6.18926
HUN: 7.35093333333333
IRL: 15.72783359016684
ITA: 21.1107754
LVA: 1.84671877445675
LTU: 0.88
LUX: 0.2436858072
MLT: 0.394
NLD: 163.85873955
POL: 56.6016
PRT: 6.85178033633382
ROU: 4.574973333
SVK: 2.46279424
SVN: 7.6659792
ESP: 224.63760099999999
SWE: 22.92548016
</t>
      </text>
    </comment>
    <comment ref="H57" authorId="0">
      <text>
        <t xml:space="preserve">AUT: NO
BEL: NO
BGR: NO
CYP: NO
CZE: NA
DNM: NA
EST: NO
FIN: NO
FRK: NO
DEU: NO
GRC: NO
HRV: NO
HUN: NO
IRL: NO
ITA: NO
LVA: NO
LTU: NO
LUX: NO
MLT: NO
NLD: NO
POL: NA
PRT: NO
ROU: NO
SVK: NO
SVN: NO
ESP: NA
SWE: NA
</t>
      </text>
    </comment>
    <comment ref="I57" authorId="0">
      <text>
        <t xml:space="preserve">AUT: NA
BEL: NA
BGR: NA
CYP: NA
CZE: NA
DNM: 0.002048167
EST: NO
FIN: NO
FRK: NA
DEU: NA
GRC: NA
HRV: NA
HUN: NO
IRL: NO
ITA: NA
LVA: NO
LTU: NO
LUX: NO
MLT: NA
NLD: 0.0097111169925
POL: NA
PRT: NA
ROU: NA
SVK: NE
SVN: NA
ESP: NA
SWE: NA
</t>
      </text>
    </comment>
    <comment ref="J57" authorId="0">
      <text>
        <t xml:space="preserve">AUT: NO
BEL: NO
BGR: NO
CYP: NO
CZE: NA
DNM: NA
EST: NO
FIN: NO
FRK: NO
DEU: NO
GRC: NO
HRV: NA
HUN: NO
IRL: NO
ITA: NO
LVA: NO
LTU: NO
LUX: NO
MLT: NA
NLD: NO
POL: NA
PRT: NA
ROU: NO
SVK: NO
SVN: NO
ESP: NA
SWE: NA
</t>
      </text>
    </comment>
    <comment ref="K57" authorId="0">
      <text>
        <t xml:space="preserve">AUT: NA
BEL: NA
BGR: NA
CYP: NA
CZE: NA
DNM: 0.000406248
EST: NO
FIN: NO
FRK: NA
DEU: 0.00326791
GRC: NA
HRV: NA
HUN: NO
IRL: NO
ITA: NA
LVA: NO
LTU: NO
LUX: NO
MLT: NA
NLD: NO
POL: NA
PRT: NA
ROU: NA
SVK: NE
SVN: NA
ESP: NA
SWE: NA
</t>
      </text>
    </comment>
    <comment ref="L57" authorId="0">
      <text>
        <t xml:space="preserve">AUT: NO
BEL: NO
BGR: NO
CYP: NO
CZE: NA
DNM: NA
EST: NO
FIN: NO
FRK: NO
DEU: NO
GRC: NO
HRV: NA
HUN: NO
IRL: NO
ITA: NO
LVA: NO
LTU: NO
LUX: NO
MLT: NA
NLD: NO
POL: NA
PRT: NA
ROU: NO
SVK: NO
SVN: NO
ESP: NA
SWE: NA
</t>
      </text>
    </comment>
    <comment ref="G58" authorId="0">
      <text>
        <t xml:space="preserve">AUT: 129.35200281902212
BEL: NO,NA
BGR: NO,NA
CYP: NE,IE
CZE: NO,NA
DNM: 101.44023220075
EST: 16.52097854
FIN: NO
FRK: 512.309345984834
DEU: 1,797.52016241
GRC: NO,NA
HRV: 56.02307480037389
HUN: 107.33444926365456
IRL: 48.89943024017741
ITA: 2.38398821001509
LVA: 18.72168190904512
LTU: NO
LUX: 9.07065120709684
MLT: 0.01441655306667
NLD: NO
POL: NO,IE
PRT: 214.10510031568799
ROU: 648.38369438186667
SVK: NO
SVN: NO,NA
ESP: NA
SWE: 134.32229098354484
</t>
      </text>
    </comment>
    <comment ref="H58" authorId="0">
      <text>
        <t xml:space="preserve">AUT: NO
BEL: NO,NA
BGR: NO
CYP: NO
CZE: NA
DNM: NA
EST: NO
FIN: NO
FRK: NO,NA
DEU: NO,NA
GRC: NO
HRV: NA,NO
HUN: NA,NO
IRL: NO
ITA: NO
LVA: NO,NA
LTU: NO
LUX: NO
MLT: NO
NLD: NA
POL: NA,NO
PRT: NO
ROU: NO
SVK: NO
SVN: NO
ESP: NO,NA
SWE: NA
</t>
      </text>
    </comment>
    <comment ref="I58" authorId="0">
      <text>
        <t xml:space="preserve">AUT: NA
BEL: NO,NA
BGR: NO,NA
CYP: NE
CZE: NA,NO
DNM: 0.0129043376
EST: NO
FIN: NO
FRK: NO,NE,NA
DEU: NA
GRC: NA,NO
HRV: NA
HUN: NA,NO
IRL: NO
ITA: NA,NO
LVA: NO,NA
LTU: NO
LUX: NO
MLT: NA
NLD: NA
POL: NO
PRT: NO,NE
ROU: NO,NE,NA
SVK: NO,NA
SVN: NA
ESP: NO,NA
SWE: NA
</t>
      </text>
    </comment>
    <comment ref="J58" authorId="0">
      <text>
        <t xml:space="preserve">AUT: NO
BEL: NO,NA
BGR: NO
CYP: NO
CZE: NA
DNM: NA
EST: NO
FIN: NO
FRK: NO,NA
DEU: NO,NA
GRC: NO
HRV: NA
HUN: NA,NO
IRL: NO
ITA: NO
LVA: NO,NA
LTU: NO
LUX: NO
MLT: NA
NLD: NA
POL: NA,NO
PRT: NO
ROU: NO
SVK: NO
SVN: NO
ESP: NO,NA
SWE: NA
</t>
      </text>
    </comment>
    <comment ref="K58" authorId="0">
      <text>
        <t xml:space="preserve">AUT: NA
BEL: NO,NA
BGR: NO,NA
CYP: NE,NA
CZE: NA,NO
DNM: NO,NA
EST: NO
FIN: NO
FRK: NO,NE,NA
DEU: NA
GRC: NA,NO
HRV: NA
HUN: NA,NO
IRL: NO
ITA: NA,NO
LVA: NO,NA
LTU: NO
LUX: NO
MLT: NA
NLD: NA
POL: NO
PRT: NO
ROU: NO,NA
SVK: NO,NA
SVN: NA
ESP: NO,NA
SWE: NA
</t>
      </text>
    </comment>
    <comment ref="L58" authorId="0">
      <text>
        <t xml:space="preserve">AUT: NO
BEL: NO,NA
BGR: NO
CYP: NO
CZE: NA
DNM: NA
EST: NO
FIN: NO
FRK: NO,NA
DEU: NO,NA
GRC: NO
HRV: NA
HUN: NA,NO
IRL: NO
ITA: NO
LVA: NO,NA
LTU: NO
LUX: NO
MLT: NA
NLD: NA
POL: NA,NO
PRT: NO
ROU: NO
SVK: NO
SVN: NO
ESP: NO,NA
SWE: NA
</t>
      </text>
    </comment>
    <comment ref="K61" authorId="0">
      <text>
        <t xml:space="preserve">AUT: 0.35
BEL: 0.4484834
BGR: 0.1193
CYP: 0.0106857
CZE: 0.5536
DNM: 0.038
EST: 0.025
FIN: 0.1668535
FRK: 0.26338017655808
DEU: 3.9251483
GRC: 0.24487019902676
HRV: 0.1212
HUN: IE
IRL: 0.113685
ITA: 2.95845
LVA: 0.0038962199435
LTU: 0.253248
LUX: 0.01877464138099
MLT: 0.0097
NLD: 0.327
POL: 0.40
PRT: 0.22422079242424
ROU: 0.0046887715
SVK: 0.064956
SVN: 0.137834
ESP: 2.2414367
SWE: IE
</t>
      </text>
    </comment>
    <comment ref="L61" authorId="0">
      <text>
        <t xml:space="preserve">AUT: NO
BEL: NA
BGR: NO
CYP: NO
CZE: NA
DNM: NO
EST: NO
FIN: NO
FRK: NO
DEU: NA
GRC: NO
HRV: NO
HUN: NO
IRL: NO
ITA: NO
LVA: NO
LTU: NO
LUX: NO
MLT: NO
NLD: NO
POL: NA
PRT: NO
ROU: NO
SVK: NO
SVN: NO
ESP: NA
SWE: NA
</t>
      </text>
    </comment>
    <comment ref="K62" authorId="0">
      <text>
        <t xml:space="preserve">AUT: 0.09112636929374
BEL: 0.04553867990636
BGR: 0.00222435409882
CYP: 0.006940125
CZE: 0.1384
DNM: 0.018715
EST: 0.00218850578926
FIN: 0.01695676575946
FRK: 0.14474547978722
DEU: 0.02833333
GRC: 0.23668132237006
HRV: 0.002
HUN: 0.32631555228287
IRL: NE
ITA: 0.352875
LVA: 0.010569844818
LTU: 0.00857284391767
LUX: 0.00195246747916
MLT: 0.00092171340614
NLD: 0.14670996144946
POL: 0.02515705558565
PRT: NE
ROU: NO
SVK: NO
SVN: IE
ESP: 0.003762135
SWE: 0.394
</t>
      </text>
    </comment>
    <comment ref="L62" authorId="0">
      <text>
        <t xml:space="preserve">AUT: NO
BEL: NA,NO
BGR: NO
CYP: NO
CZE: NA
DNM: NO
EST: NO
FIN: NO
FRK: NO
DEU: NO,NA
GRC: NO
HRV: NO
HUN: NO
IRL: NE
ITA: NO
LVA: NO
LTU: NO
LUX: NA
MLT: NO
NLD: NO
POL: NA
PRT: NE
ROU: NO
SVK: NO
SVN: NO
ESP: NA
SWE: NA
</t>
      </text>
    </comment>
    <comment ref="G111" authorId="0">
      <text>
        <t xml:space="preserve">AUT: NA
BEL: NO
BGR: NA
CYP: NO VALUE
CZE: 0.36537365709129
DNM: NO VALUE
EST: NO
FIN: NO
FRK: 0.04372795367749
DEU: NA
GRC: NA
HRV: NA
HUN: NO
IRL: NO VALUE
ITA: NA
LVA: NA
LTU: NO
LUX: NO VALUE
MLT: NO VALUE
NLD: NO VALUE
POL: NO VALUE
PRT: NO
ROU: NA
SVK: NO VALUE
SVN: NO VALUE
ESP: NA
SWE: 0.59048701678201
</t>
      </text>
    </comment>
    <comment ref="H111" authorId="0">
      <text>
        <t xml:space="preserve">AUT: NO
BEL: NO
BGR: NO
CYP: NO VALUE
CZE: NO
DNM: NO VALUE
EST: NO
FIN: NO
FRK: NA
DEU: NO
GRC: NO
HRV: NA
HUN: NO
IRL: NO VALUE
ITA: NO
LVA: NA
LTU: NO
LUX: NO VALUE
MLT: NO VALUE
NLD: NO VALUE
POL: NO VALUE
PRT: NO
ROU: NO
SVK: NO VALUE
SVN: NO VALUE
ESP: NA
SWE: NA
</t>
      </text>
    </comment>
    <comment ref="I111" authorId="0">
      <text>
        <t xml:space="preserve">AUT: NA
BEL: NO
BGR: NA
CYP: NO VALUE
CZE: NO
DNM: NO VALUE
EST: NO
FIN: NO
FRK: NA
DEU: NA
GRC: NA
HRV: NA
HUN: NO
IRL: NO VALUE
ITA: NA
LVA: NA
LTU: NO
LUX: NO VALUE
MLT: NO VALUE
NLD: NO VALUE
POL: NO VALUE
PRT: NO
ROU: NA
SVK: NO VALUE
SVN: NO VALUE
ESP: NA
SWE: 0.3100109969278
</t>
      </text>
    </comment>
    <comment ref="J111" authorId="0">
      <text>
        <t xml:space="preserve">AUT: NO
BEL: NO
BGR: NO
CYP: NO VALUE
CZE: NO
DNM: NO VALUE
EST: NO
FIN: NO
FRK: NA
DEU: NO
GRC: NO
HRV: NA
HUN: NO
IRL: NO VALUE
ITA: NO
LVA: NA
LTU: NO
LUX: NO VALUE
MLT: NO VALUE
NLD: NO VALUE
POL: NO VALUE
PRT: NO
ROU: NO
SVK: NO VALUE
SVN: NO VALUE
ESP: NA
SWE: NA
</t>
      </text>
    </comment>
    <comment ref="K111" authorId="0">
      <text>
        <t xml:space="preserve">AUT: NA
BEL: NO
BGR: NA
CYP: NO VALUE
CZE: NO
DNM: NO VALUE
EST: NO
FIN: NO
FRK: NA
DEU: NA
GRC: NA
HRV: NA
HUN: NO
IRL: NO VALUE
ITA: NA
LVA: NA
LTU: NO
LUX: NO VALUE
MLT: NO VALUE
NLD: NO VALUE
POL: NO VALUE
PRT: NO
ROU: NA
SVK: NO VALUE
SVN: NO VALUE
ESP: NA
SWE: 0.27222419969277
</t>
      </text>
    </comment>
    <comment ref="L111" authorId="0">
      <text>
        <t xml:space="preserve">AUT: NO
BEL: NO
BGR: NO
CYP: NO VALUE
CZE: NO
DNM: NO VALUE
EST: NO
FIN: NO
FRK: NA
DEU: NO
GRC: NO
HRV: NA
HUN: NO
IRL: NO VALUE
ITA: NO
LVA: NA
LTU: NO
LUX: NO VALUE
MLT: NO VALUE
NLD: NO VALUE
POL: NO VALUE
PRT: NO
ROU: NO
SVK: NO VALUE
SVN: NO VALUE
ESP: NA
SWE: NA
</t>
      </text>
    </comment>
    <comment ref="G112" authorId="0">
      <text>
        <t xml:space="preserve">AUT: NO VALUE
BEL: IE
BGR: NA
CYP: NO VALUE
CZE: NO VALUE
DNM: NO VALUE
EST: NO
FIN: NO
FRK: IE
DEU: NA
GRC: NA
HRV: NA
HUN: NO
IRL: 21.45118960165818
ITA: NA
LVA: NO
LTU: NO
LUX: NO VALUE
MLT: NO VALUE
NLD: 48.972588
POL: NO VALUE
PRT: NO
ROU: NA
SVK: NO
SVN: NO VALUE
ESP: NA
SWE: NE
</t>
      </text>
    </comment>
    <comment ref="H112" authorId="0">
      <text>
        <t xml:space="preserve">AUT: NO VALUE
BEL: NO
BGR: NO
CYP: NO VALUE
CZE: NO VALUE
DNM: NO VALUE
EST: NO
FIN: NO
FRK: 17.327725704
DEU: NO
GRC: NO
HRV: NA
HUN: NO
IRL: NO
ITA: NO
LVA: NA
LTU: 6.00355788775838
LUX: NO VALUE
MLT: NO VALUE
NLD: NO
POL: NO VALUE
PRT: NO
ROU: NO
SVK: NO
SVN: NO VALUE
ESP: NA
SWE: NA
</t>
      </text>
    </comment>
    <comment ref="I112" authorId="0">
      <text>
        <t xml:space="preserve">AUT: NO VALUE
BEL: NA
BGR: NA
CYP: NO VALUE
CZE: NO VALUE
DNM: NO VALUE
EST: NO
FIN: NO
FRK: NA
DEU: NA
GRC: NA
HRV: NA
HUN: NO
IRL: NO
ITA: NA
LVA: NA
LTU: NO
LUX: NO VALUE
MLT: NO VALUE
NLD: NO
POL: NO VALUE
PRT: NO
ROU: NA
SVK: NA
SVN: NO VALUE
ESP: NA
SWE: NA
</t>
      </text>
    </comment>
    <comment ref="J112" authorId="0">
      <text>
        <t xml:space="preserve">AUT: NO VALUE
BEL: NO
BGR: NO
CYP: NO VALUE
CZE: NO VALUE
DNM: NO VALUE
EST: NO
FIN: NO
FRK: NA
DEU: NO
GRC: NO
HRV: NA
HUN: NO
IRL: NO
ITA: NO
LVA: NA
LTU: NO
LUX: NO VALUE
MLT: NO VALUE
NLD: NO
POL: NO VALUE
PRT: NO
ROU: NO
SVK: NO
SVN: NO VALUE
ESP: NA
SWE: NA
</t>
      </text>
    </comment>
    <comment ref="K112" authorId="0">
      <text>
        <t xml:space="preserve">AUT: NO VALUE
BEL: NA
BGR: NA
CYP: NO VALUE
CZE: NO VALUE
DNM: NO VALUE
EST: NO
FIN: NO
FRK: NA
DEU: NA
GRC: NA
HRV: NA
HUN: NO
IRL: NO
ITA: NA
LVA: NA
LTU: NO
LUX: NO VALUE
MLT: NO VALUE
NLD: NO
POL: NO VALUE
PRT: NO
ROU: NA
SVK: NA
SVN: NO VALUE
ESP: NA
SWE: NA
</t>
      </text>
    </comment>
    <comment ref="L112" authorId="0">
      <text>
        <t xml:space="preserve">AUT: NO VALUE
BEL: NO
BGR: NO
CYP: NO VALUE
CZE: NO VALUE
DNM: NO VALUE
EST: NO
FIN: NO
FRK: NA
DEU: NO
GRC: NO
HRV: NA
HUN: NO
IRL: NO
ITA: NO
LVA: NA
LTU: NO
LUX: NO VALUE
MLT: NO VALUE
NLD: NO
POL: NO VALUE
PRT: NO
ROU: NO
SVK: NO
SVN: NO VALUE
ESP: NA
SWE: NA
</t>
      </text>
    </comment>
    <comment ref="G113" authorId="0">
      <text>
        <t xml:space="preserve">AUT: NO VALUE
BEL: NO
BGR: IE
CYP: NO VALUE
CZE: NO
DNM: NO VALUE
EST: NO
FIN: NO
FRK: NO
DEU: NO
GRC: NO VALUE
HRV: NA
HUN: NO VALUE
IRL: NO
ITA: NO VALUE
LVA: NO
LTU: NO
LUX: NO VALUE
MLT: NO VALUE
NLD: NO VALUE
POL: NO VALUE
PRT: 0.00018333333333
ROU: NO
SVK: NO
SVN: NA
ESP: IE,NA
SWE: 13.2634343516629
</t>
      </text>
    </comment>
    <comment ref="H113" authorId="0">
      <text>
        <t xml:space="preserve">AUT: NO VALUE
BEL: NO
BGR: NO
CYP: NO VALUE
CZE: NO
DNM: NO VALUE
EST: NO
FIN: NO
FRK: NO
DEU: NO
GRC: NO VALUE
HRV: NA
HUN: NO VALUE
IRL: NO
ITA: NO VALUE
LVA: NO
LTU: NO
LUX: NO VALUE
MLT: NO VALUE
NLD: NO VALUE
POL: NO VALUE
PRT: NO
ROU: NO
SVK: NO
SVN: NO
ESP: IE,NA
SWE: NA
</t>
      </text>
    </comment>
    <comment ref="K113" authorId="0">
      <text>
        <t xml:space="preserve">AUT: NO VALUE
BEL: NO
BGR: NA
CYP: NO VALUE
CZE: NO
DNM: NO VALUE
EST: NO
FIN: NO
FRK: NO
DEU: NO
GRC: NO VALUE
HRV: NA
HUN: NO VALUE
IRL: NO
ITA: NO VALUE
LVA: NO
LTU: NO
LUX: NO VALUE
MLT: NO VALUE
NLD: NO VALUE
POL: NO VALUE
PRT: NO
ROU: NO
SVK: NO
SVN: NA
ESP: 0.000110207101
SWE: NA
</t>
      </text>
    </comment>
  </commentList>
</comments>
</file>

<file path=xl/comments21.xml><?xml version="1.0" encoding="utf-8"?>
<comments xmlns="http://schemas.openxmlformats.org/spreadsheetml/2006/main">
  <authors>
    <author/>
  </authors>
  <commentList>
    <comment ref="B12" authorId="0">
      <text>
        <t xml:space="preserve">AUT: NA
BEL: NA
BGR: NA
CYP: NO
CZE: NO
DNM: NA
EST: NO
FIN: NO
FRK: NA
DEU: NO
GRC: NA
HRV: NO
HUN: NO
IRL: NO
ITA: NA
LVA: NO
LTU: NO
LUX: NO
MLT: NA
NLD: NO
POL: NO
PRT: NO
ROU: NO
SVK: NO
SVN: NA
ESP: NA
SWE: NO VALUE
</t>
      </text>
    </comment>
    <comment ref="C12" authorId="0">
      <text>
        <t xml:space="preserve">AUT: NA
BEL: NA
BGR: NA
CYP: NO
CZE: NO
DNM: NA
EST: NO
FIN: NO
FRK: NA
DEU: NO
GRC: NA
HRV: NO
HUN: NO
IRL: NO
ITA: NA
LVA: NO
LTU: NO
LUX: NO
MLT: NA
NLD: NO
POL: NO
PRT: NO
ROU: NO
SVK: NO
SVN: NA
ESP: NA
SWE: NO VALUE
</t>
      </text>
    </comment>
    <comment ref="D12" authorId="0">
      <text>
        <t xml:space="preserve">AUT: NA
BEL: NA
BGR: NA
CYP: NO
CZE: NO
DNM: NA
EST: NO
FIN: NO
FRK: NA
DEU: NO
GRC: NA
HRV: NO
HUN: NO
IRL: NO
ITA: NA
LVA: NO
LTU: NO
LUX: NO
MLT: NA
NLD: NO
POL: NO
PRT: NO
ROU: NO
SVK: NO
SVN: NA
ESP: NA
SWE: NO VALUE
</t>
      </text>
    </comment>
    <comment ref="E12" authorId="0">
      <text>
        <t xml:space="preserve">AUT: NA
BEL: NA
BGR: NA
CYP: NO
CZE: NO
DNM: NA
EST: NO
FIN: NO
FRK: NA
DEU: NO
GRC: NA
HRV: NO
HUN: NO
IRL: NO
ITA: NA
LVA: NO
LTU: NO
LUX: NO
MLT: NA
NLD: NO
POL: NO
PRT: NO
ROU: NO
SVK: NO
SVN: NA
ESP: NA
SWE: NO VALUE
</t>
      </text>
    </comment>
    <comment ref="F12" authorId="0">
      <text>
        <t xml:space="preserve">AUT: NA
BEL: NA
BGR: NA
CYP: NO
CZE: NO
DNM: NA
EST: NO
FIN: NO
FRK: NA
DEU: NO
GRC: NA
HRV: NO
HUN: NO
IRL: NO
ITA: NA
LVA: NO
LTU: NO
LUX: NO
MLT: NA
NLD: NO
POL: NO
PRT: NO
ROU: NO
SVK: NO
SVN: NA
ESP: NA
SWE: NO VALUE
</t>
      </text>
    </comment>
    <comment ref="G12" authorId="0">
      <text>
        <t xml:space="preserve">AUT: NA
BEL: NA
BGR: NA
CYP: NO
CZE: NO
DNM: NA
EST: NO
FIN: NO
FRK: NA
DEU: NO
GRC: NA
HRV: NO
HUN: NO
IRL: NO
ITA: NA
LVA: NO
LTU: NO
LUX: NO
MLT: NA
NLD: NO
POL: NO
PRT: NO
ROU: NO
SVK: NO
SVN: NA
ESP: NA
SWE: NO VALUE
</t>
      </text>
    </comment>
    <comment ref="H12" authorId="0">
      <text>
        <t xml:space="preserve">AUT: NA
BEL: NA
BGR: NA
CYP: NO
CZE: NO
DNM: NA
EST: NO
FIN: NO
FRK: NA
DEU: NO
GRC: NA
HRV: NO
HUN: NO
IRL: NO
ITA: NA
LVA: NO
LTU: NO
LUX: NO
MLT: NA
NLD: NO
POL: NO
PRT: NO
ROU: NO
SVK: NO
SVN: NA
ESP: NA
SWE: NO VALUE
</t>
      </text>
    </comment>
    <comment ref="I12" authorId="0">
      <text>
        <t xml:space="preserve">AUT: NA
BEL: NA
BGR: NA
CYP: NO
CZE: NO
DNM: NA
EST: NO
FIN: NO
FRK: NA
DEU: NO
GRC: NA
HRV: NO
HUN: NO
IRL: NO
ITA: NA
LVA: NO
LTU: NO
LUX: NO
MLT: NA
NLD: NO
POL: NO
PRT: NO
ROU: NO
SVK: NO
SVN: NA
ESP: NA
SWE: NO VALUE
</t>
      </text>
    </comment>
    <comment ref="J12" authorId="0">
      <text>
        <t xml:space="preserve">AUT: NA
BEL: NA
BGR: NA
CYP: NO
CZE: NO
DNM: NA
EST: NO
FIN: NO
FRK: NA
DEU: NO
GRC: NA
HRV: NO
HUN: NO
IRL: NO
ITA: NA
LVA: NO
LTU: NO
LUX: NO
MLT: NA
NLD: NO
POL: NO
PRT: NO
ROU: NO
SVK: NO
SVN: NA
ESP: NA
SWE: NO VALUE
</t>
      </text>
    </comment>
    <comment ref="K12" authorId="0">
      <text>
        <t xml:space="preserve">AUT: NA
BEL: NA
BGR: NA
CYP: NO
CZE: NO
DNM: NA
EST: NO
FIN: NO
FRK: NA
DEU: NO
GRC: NA
HRV: NO
HUN: NO
IRL: NO
ITA: NA
LVA: NO
LTU: NO
LUX: NO
MLT: NA
NLD: NO
POL: NO
PRT: NO
ROU: NO
SVK: NO
SVN: NA
ESP: NA
SWE: NO VALUE
</t>
      </text>
    </comment>
    <comment ref="L12" authorId="0">
      <text>
        <t xml:space="preserve">AUT: NA
BEL: NA
BGR: NA
CYP: NO
CZE: NO
DNM: NA
EST: NO
FIN: NO
FRK: NA
DEU: NO
GRC: NA
HRV: NO
HUN: NO
IRL: NO
ITA: NA
LVA: NO
LTU: NO
LUX: NO
MLT: NA
NLD: NO
POL: NO
PRT: NO
ROU: NO
SVK: NO
SVN: NA
ESP: NA
SWE: NO VALUE
</t>
      </text>
    </comment>
    <comment ref="M12" authorId="0">
      <text>
        <t xml:space="preserve">AUT: NA
BEL: NA
BGR: NA
CYP: NO
CZE: NO
DNM: NA
EST: NO
FIN: NO
FRK: NA
DEU: NO
GRC: NA
HRV: NO
HUN: NO
IRL: NO
ITA: NA
LVA: NO
LTU: NO
LUX: NO
MLT: NA
NLD: NO
POL: NO
PRT: NO
ROU: NO
SVK: NO
SVN: NA
ESP: NA
SWE: NO VALUE
</t>
      </text>
    </comment>
    <comment ref="N12" authorId="0">
      <text>
        <t xml:space="preserve">AUT: NA
BEL: NA
BGR: NA
CYP: NO
CZE: NO
DNM: NA
EST: NO
FIN: NO
FRK: NA
DEU: NO
GRC: NA
HRV: NO
HUN: NO
IRL: NO
ITA: NA
LVA: NO
LTU: NO
LUX: NO
MLT: NA
NLD: NO
POL: NO
PRT: NO
ROU: NO
SVK: NO
SVN: NA
ESP: NA
SWE: NO VALUE
</t>
      </text>
    </comment>
    <comment ref="O12" authorId="0">
      <text>
        <t xml:space="preserve">AUT: NA
BEL: NA
BGR: NA
CYP: NO
CZE: NO
DNM: NA
EST: NO
FIN: NO
FRK: NA
DEU: NO
GRC: NA
HRV: NO
HUN: NO
IRL: NO
ITA: NA
LVA: NO
LTU: NO
LUX: NO
MLT: NA
NLD: NO
POL: NO
PRT: NO
ROU: NO
SVK: NO
SVN: NA
ESP: NA
SWE: NO VALUE
</t>
      </text>
    </comment>
    <comment ref="P12" authorId="0">
      <text>
        <t xml:space="preserve">AUT: NA
BEL: NA
BGR: NA
CYP: NO
CZE: NO
DNM: NA
EST: NO
FIN: NO
FRK: NA
DEU: NO
GRC: NA
HRV: NO
HUN: NO
IRL: NO
ITA: NA
LVA: NO
LTU: NO
LUX: NO
MLT: NA
NLD: NO
POL: NO
PRT: NO
ROU: NO
SVK: NO
SVN: NA
ESP: NA
SWE: NO VALUE
</t>
      </text>
    </comment>
    <comment ref="Q12" authorId="0">
      <text>
        <t xml:space="preserve">AUT: NA
BEL: NA
BGR: NA
CYP: NO
CZE: NO
DNM: NA
EST: NO
FIN: NO
FRK: NA
DEU: NO
GRC: NA
HRV: NO
HUN: NO
IRL: NO
ITA: NA
LVA: NO
LTU: NO
LUX: NO
MLT: NA
NLD: NO
POL: NO
PRT: NO
ROU: NO
SVK: NO
SVN: NA
ESP: NA
SWE: NO VALUE
</t>
      </text>
    </comment>
    <comment ref="R12" authorId="0">
      <text>
        <t xml:space="preserve">AUT: NA
BEL: NA
BGR: NA
CYP: NO
CZE: NO
DNM: NA
EST: NO
FIN: NO
FRK: NA
DEU: NO
GRC: NA
HRV: NO
HUN: NO
IRL: NO
ITA: NA
LVA: NO
LTU: NO
LUX: NO
MLT: NA
NLD: NO
POL: NO
PRT: NO
ROU: NO
SVK: NO
SVN: NA
ESP: NA
SWE: NO VALUE
</t>
      </text>
    </comment>
    <comment ref="S12" authorId="0">
      <text>
        <t xml:space="preserve">AUT: NA
BEL: NA
BGR: NA
CYP: NO
CZE: NO
DNM: NA
EST: NO
FIN: NO
FRK: NA
DEU: NO
GRC: NA
HRV: NO
HUN: NO
IRL: NO
ITA: NA
LVA: NO
LTU: NO
LUX: NO
MLT: NA
NLD: NO
POL: NO
PRT: NO
ROU: NO
SVK: NO
SVN: NA
ESP: NA
SWE: NO VALUE
</t>
      </text>
    </comment>
    <comment ref="T12" authorId="0">
      <text>
        <t xml:space="preserve">AUT: NA
BEL: NA
BGR: NA
CYP: NO
CZE: NO
DNM: NA
EST: NO
FIN: NO
FRK: NA
DEU: NO
GRC: NA
HRV: NO
HUN: NO
IRL: NO
ITA: NA
LVA: NO
LTU: NO
LUX: NO
MLT: NA
NLD: NO
POL: NO
PRT: NO
ROU: NO
SVK: NO
SVN: NA
ESP: NA
SWE: NO VALUE
</t>
      </text>
    </comment>
    <comment ref="U12" authorId="0">
      <text>
        <t xml:space="preserve">AUT: NA
BEL: NA
BGR: NA
CYP: NO
CZE: NO
DNM: NA
EST: NO
FIN: NO
FRK: NA
DEU: NO
GRC: NA
HRV: NO
HUN: NO
IRL: NO
ITA: NA
LVA: NO
LTU: NO
LUX: NO
MLT: NA
NLD: NO
POL: NO
PRT: NO
ROU: NO
SVK: NO
SVN: NA
ESP: NA
SWE: NO VALUE
</t>
      </text>
    </comment>
    <comment ref="W12" authorId="0">
      <text>
        <t xml:space="preserve">AUT: NA
BEL: NA
BGR: NA
CYP: NO
CZE: NO
DNM: NA
EST: NO
FIN: NO
FRK: NA
DEU: NO
GRC: NA
HRV: NO
HUN: NO
IRL: NO
ITA: NA
LVA: NO
LTU: NO
LUX: NO
MLT: NA
NLD: NO
POL: NO
PRT: NO
ROU: NO
SVK: NO
SVN: NA
ESP: NA
SWE: NO VALUE
</t>
      </text>
    </comment>
    <comment ref="X12" authorId="0">
      <text>
        <t xml:space="preserve">AUT: NA
BEL: NA
BGR: NA
CYP: NO
CZE: NO
DNM: NA
EST: NO
FIN: NO
FRK: NA
DEU: NO
GRC: NA
HRV: NO
HUN: NO
IRL: NO
ITA: NA
LVA: NO
LTU: NO
LUX: NO
MLT: NA
NLD: NO
POL: NO
PRT: NO
ROU: NO
SVK: NO
SVN: NA
ESP: NA
SWE: NO VALUE
</t>
      </text>
    </comment>
    <comment ref="Y12" authorId="0">
      <text>
        <t xml:space="preserve">AUT: NA
BEL: NA
BGR: NA
CYP: NO
CZE: NO
DNM: NA
EST: NO
FIN: NO
FRK: NA
DEU: NO
GRC: NA
HRV: NO
HUN: NO
IRL: NO
ITA: NA
LVA: NO
LTU: NO
LUX: NO
MLT: NA
NLD: NO
POL: NO
PRT: NO
ROU: NO
SVK: NO
SVN: NA
ESP: NA
SWE: NO VALUE
</t>
      </text>
    </comment>
    <comment ref="Z12" authorId="0">
      <text>
        <t xml:space="preserve">AUT: NA
BEL: NA
BGR: NA
CYP: NO
CZE: NO
DNM: NA
EST: NO
FIN: NO
FRK: NA
DEU: NO
GRC: NA
HRV: NO
HUN: NO
IRL: NO
ITA: NA
LVA: NO
LTU: NO
LUX: NO
MLT: NA
NLD: NO
POL: NO
PRT: NO
ROU: NO
SVK: NO
SVN: NA
ESP: NA
SWE: NO VALUE
</t>
      </text>
    </comment>
    <comment ref="AA12" authorId="0">
      <text>
        <t xml:space="preserve">AUT: NA
BEL: NA
BGR: NA
CYP: NO
CZE: NO
DNM: NA
EST: NO
FIN: NO
FRK: NA
DEU: NO
GRC: NA
HRV: NO
HUN: NO
IRL: NO
ITA: NA
LVA: NO
LTU: NO
LUX: NO
MLT: NA
NLD: NO
POL: NO
PRT: NO
ROU: NO
SVK: NO
SVN: NA
ESP: NA
SWE: NO VALUE
</t>
      </text>
    </comment>
    <comment ref="AB12" authorId="0">
      <text>
        <t xml:space="preserve">AUT: NA
BEL: NA
BGR: NA
CYP: NO
CZE: NO
DNM: NA
EST: NO
FIN: NO
FRK: NA
DEU: NO
GRC: NA
HRV: NO
HUN: NO
IRL: NO
ITA: NA
LVA: NO
LTU: NO
LUX: NO
MLT: NA
NLD: NO
POL: NO
PRT: NO
ROU: NO
SVK: NO
SVN: NA
ESP: NA
SWE: NO VALUE
</t>
      </text>
    </comment>
    <comment ref="AC12" authorId="0">
      <text>
        <t xml:space="preserve">AUT: NA
BEL: NA
BGR: NA
CYP: NO
CZE: NO
DNM: NA
EST: NO
FIN: NO
FRK: NA
DEU: NO
GRC: NA
HRV: NO
HUN: NO
IRL: NO
ITA: NA
LVA: NO
LTU: NO
LUX: NO
MLT: NA
NLD: NO
POL: NO
PRT: NO
ROU: NO
SVK: NO
SVN: NA
ESP: NA
SWE: NO VALUE
</t>
      </text>
    </comment>
    <comment ref="AD12" authorId="0">
      <text>
        <t xml:space="preserve">AUT: NA
BEL: NA
BGR: NA
CYP: NO
CZE: NO
DNM: NA
EST: NO
FIN: NO
FRK: NA
DEU: NO
GRC: NA
HRV: NO
HUN: NO
IRL: NO
ITA: NA
LVA: NO
LTU: NO
LUX: NO
MLT: NA
NLD: NO
POL: NO
PRT: NO
ROU: NO
SVK: NO
SVN: NA
ESP: NA
SWE: NO VALUE
</t>
      </text>
    </comment>
    <comment ref="AE12" authorId="0">
      <text>
        <t xml:space="preserve">AUT: NA
BEL: NA
BGR: NA
CYP: NO
CZE: NO
DNM: NA
EST: NO
FIN: NO
FRK: NA
DEU: NO
GRC: NA
HRV: NO
HUN: NO
IRL: NO
ITA: NA
LVA: NO
LTU: NO
LUX: NO
MLT: NA
NLD: NO
POL: NO
PRT: NO
ROU: NO
SVK: NO
SVN: NA
ESP: NA
SWE: NO VALUE
</t>
      </text>
    </comment>
    <comment ref="AF12" authorId="0">
      <text>
        <t xml:space="preserve">AUT: NA
BEL: NA
BGR: NA
CYP: NO
CZE: NO
DNM: NA
EST: NO
FIN: NO
FRK: NA
DEU: NO
GRC: NA
HRV: NO
HUN: NO
IRL: NO
ITA: NA
LVA: NO
LTU: NO
LUX: NO
MLT: NA
NLD: NO
POL: NO
PRT: NO
ROU: NO
SVK: NO
SVN: NA
ESP: NA
SWE: NO VALUE
</t>
      </text>
    </comment>
    <comment ref="AH12" authorId="0">
      <text>
        <t xml:space="preserve">AUT: NA
BEL: NA
BGR: NA
CYP: NO
CZE: NO
DNM: NA
EST: NO
FIN: NO
FRK: NA
DEU: NO
GRC: NA
HRV: NO
HUN: NO
IRL: NO
ITA: NA
LVA: NO
LTU: NO
LUX: NO
MLT: NA
NLD: NO
POL: NO
PRT: NO
ROU: NO
SVK: NO
SVN: NA
ESP: NA
SWE: NO VALUE
</t>
      </text>
    </comment>
    <comment ref="AI12" authorId="0">
      <text>
        <t xml:space="preserve">AUT: NA
BEL: NA
BGR: NA
CYP: NO
CZE: NO
DNM: NA
EST: NO
FIN: NO
FRK: NA
DEU: NO
GRC: NA
HRV: NO
HUN: NO
IRL: NO
ITA: NA
LVA: NO
LTU: NO
LUX: NO
MLT: NA
NLD: NO
POL: NO
PRT: NO
ROU: NO
SVK: NO
SVN: NA
ESP: NA
SWE: NO VALUE
</t>
      </text>
    </comment>
    <comment ref="AJ12" authorId="0">
      <text>
        <t xml:space="preserve">AUT: NA
BEL: NA
BGR: NA
CYP: NO
CZE: NO
DNM: NA
EST: NO
FIN: NO
FRK: NA
DEU: NO
GRC: NA
HRV: NO
HUN: NO
IRL: NO
ITA: NA
LVA: NO
LTU: NO
LUX: NO
MLT: NA
NLD: NO
POL: NO
PRT: NO
ROU: NO
SVK: NO
SVN: NA
ESP: NA
SWE: NO VALUE
</t>
      </text>
    </comment>
    <comment ref="F15" authorId="0">
      <text>
        <t xml:space="preserve">AUT: NO VALUE
BEL: NO VALUE
BGR: NO VALUE
CYP: NO VALUE
CZE: NO VALUE
DNM: NO VALUE
EST: NO
FIN: NO
FRK: NO
DEU: NA
GRC: NO VALUE
HRV: NO VALUE
HUN: NO
IRL: NO
ITA: NO
LVA: NO VALUE
LTU: NO
LUX: NO VALUE
MLT: NO VALUE
NLD: NO
POL: NO VALUE
PRT: NO
ROU: NO
SVK: NO VALUE
SVN: NO VALUE
ESP: NO
SWE: NO VALUE
</t>
      </text>
    </comment>
    <comment ref="H15" authorId="0">
      <text>
        <t xml:space="preserve">AUT: NO VALUE
BEL: NO VALUE
BGR: NO VALUE
CYP: NO VALUE
CZE: NO VALUE
DNM: NO VALUE
EST: NO
FIN: NO
FRK: NO
DEU: NA
GRC: NO VALUE
HRV: NO VALUE
HUN: NO
IRL: NO
ITA: NO
LVA: NO VALUE
LTU: NO
LUX: NO VALUE
MLT: NO VALUE
NLD: NO
POL: NO VALUE
PRT: NO
ROU: NO
SVK: NO VALUE
SVN: NO VALUE
ESP: NO
SWE: NO
</t>
      </text>
    </comment>
    <comment ref="AI15" authorId="0">
      <text>
        <t xml:space="preserve">AUT: 1.55373493975904
BEL: NO VALUE
BGR: NO VALUE
CYP: NO VALUE
CZE: NO
DNM: 0.891
EST: NO
FIN: IE
FRK: IE
DEU: 13.815
GRC: NO VALUE
HRV: NO VALUE
HUN: NO
IRL: NO
ITA: 7.20
LVA: NO VALUE
LTU: NO
LUX: NO VALUE
MLT: NO
NLD: NO
POL: 0.32969696969697
PRT: NO
ROU: NO
SVK: NO
SVN: NO VALUE
ESP: NO
SWE: 2.20
</t>
      </text>
    </comment>
    <comment ref="B18" authorId="0">
      <text>
        <t xml:space="preserve">AUT: NO VALUE
BEL: NO
BGR: NO VALUE
CYP: NO VALUE
CZE: NO
DNM: NO
EST: NO
FIN: IE
FRK: 1.72828333333333
DEU: 1.442849
GRC: NO
HRV: NO VALUE
HUN: NO VALUE
IRL: 1.02
ITA: 0.69797920043253
LVA: NO VALUE
LTU: NO
LUX: NO VALUE
MLT: NO
NLD: NO
POL: NO VALUE
PRT: NO
ROU: NO
SVK: NO VALUE
SVN: NO VALUE
ESP: NO
SWE: 0.0151875
</t>
      </text>
    </comment>
    <comment ref="C18" authorId="0">
      <text>
        <t xml:space="preserve">AUT: NO VALUE
BEL: NO
BGR: NO VALUE
CYP: NO VALUE
CZE: NO VALUE
DNM: NO
EST: NO
FIN: NO
FRK: NO
DEU: NA
GRC: NO
HRV: NO VALUE
HUN: NO VALUE
IRL: 0.00828
ITA: NO
LVA: NO VALUE
LTU: NO
LUX: NO VALUE
MLT: NO VALUE
NLD: NO
POL: NO VALUE
PRT: NO
ROU: NO
SVK: NO VALUE
SVN: NO VALUE
ESP: NO
SWE: NO VALUE
</t>
      </text>
    </comment>
    <comment ref="D18" authorId="0">
      <text>
        <t xml:space="preserve">AUT: NO VALUE
BEL: NO
BGR: NO VALUE
CYP: NO VALUE
CZE: NO VALUE
DNM: NO
EST: NO
FIN: NO
FRK: NO
DEU: NA
GRC: NO
HRV: NO VALUE
HUN: NO VALUE
IRL: NO
ITA: NO VALUE
LVA: NO VALUE
LTU: NO
LUX: NO VALUE
MLT: NO VALUE
NLD: NO
POL: NO VALUE
PRT: NO
ROU: NO
SVK: NO VALUE
SVN: NO VALUE
ESP: NO
SWE: NO VALUE
</t>
      </text>
    </comment>
    <comment ref="E18" authorId="0">
      <text>
        <t xml:space="preserve">AUT: NO VALUE
BEL: NO VALUE
BGR: NO VALUE
CYP: NO VALUE
CZE: NO VALUE
DNM: NO
EST: NO
FIN: NO
FRK: NO
DEU: NA
GRC: NO
HRV: NO VALUE
HUN: NO VALUE
IRL: NO
ITA: NO VALUE
LVA: NO VALUE
LTU: NO
LUX: NO VALUE
MLT: NO VALUE
NLD: NO
POL: NO VALUE
PRT: NO
ROU: NO
SVK: NO VALUE
SVN: NO VALUE
ESP: NO
SWE: NO VALUE
</t>
      </text>
    </comment>
    <comment ref="F18" authorId="0">
      <text>
        <t xml:space="preserve">AUT: NO VALUE
BEL: NO
BGR: NO VALUE
CYP: NO VALUE
CZE: NO VALUE
DNM: NO
EST: NO
FIN: NO
FRK: NO
DEU: NA
GRC: NO
HRV: NO VALUE
HUN: NO VALUE
IRL: 0.009
ITA: NO VALUE
LVA: NO VALUE
LTU: NO
LUX: NO VALUE
MLT: NO VALUE
NLD: NO
POL: NO VALUE
PRT: NO
ROU: NO
SVK: NO VALUE
SVN: NO VALUE
ESP: NO
SWE: NO VALUE
</t>
      </text>
    </comment>
    <comment ref="G18" authorId="0">
      <text>
        <t xml:space="preserve">AUT: NO VALUE
BEL: NO VALUE
BGR: NO VALUE
CYP: NO VALUE
CZE: NO VALUE
DNM: NO
EST: NO
FIN: NO
FRK: NO
DEU: NA
GRC: NO
HRV: NO VALUE
HUN: NO VALUE
IRL: NO
ITA: NO VALUE
LVA: NO VALUE
LTU: NO
LUX: NO VALUE
MLT: NO VALUE
NLD: NO
POL: NO VALUE
PRT: NO
ROU: NO
SVK: NO VALUE
SVN: NO VALUE
ESP: NO
SWE: NO VALUE
</t>
      </text>
    </comment>
    <comment ref="H18" authorId="0">
      <text>
        <t xml:space="preserve">AUT: NO VALUE
BEL: NO VALUE
BGR: NO VALUE
CYP: NO VALUE
CZE: NO VALUE
DNM: NO
EST: NO
FIN: NO
FRK: NO
DEU: NA
GRC: NO
HRV: NO VALUE
HUN: NO
IRL: NO
ITA: 0.04
LVA: NO VALUE
LTU: NO
LUX: NO VALUE
MLT: NO VALUE
NLD: NO
POL: NO VALUE
PRT: NO
ROU: NO
SVK: NO VALUE
SVN: NO VALUE
ESP: NO
SWE: NO VALUE
</t>
      </text>
    </comment>
    <comment ref="I18" authorId="0">
      <text>
        <t xml:space="preserve">AUT: NO VALUE
BEL: NO VALUE
BGR: NO VALUE
CYP: NO VALUE
CZE: NO VALUE
DNM: NO
EST: NO
FIN: NO
FRK: NO
DEU: NA
GRC: NO
HRV: NO VALUE
HUN: NO VALUE
IRL: NO
ITA: NO VALUE
LVA: NO VALUE
LTU: NO
LUX: NO VALUE
MLT: NO VALUE
NLD: NO
POL: NO VALUE
PRT: NO
ROU: NO
SVK: NO VALUE
SVN: NO VALUE
ESP: NO
SWE: NO VALUE
</t>
      </text>
    </comment>
    <comment ref="J18" authorId="0">
      <text>
        <t xml:space="preserve">AUT: NO VALUE
BEL: NO VALUE
BGR: NO VALUE
CYP: NO VALUE
CZE: NO VALUE
DNM: NO
EST: NO
FIN: NO
FRK: NO
DEU: NA
GRC: NO
HRV: NO VALUE
HUN: NO VALUE
IRL: NO
ITA: NO VALUE
LVA: NO VALUE
LTU: NO
LUX: NO VALUE
MLT: NO VALUE
NLD: NO
POL: NO VALUE
PRT: NO
ROU: NO
SVK: NO VALUE
SVN: NO VALUE
ESP: NO
SWE: NO VALUE
</t>
      </text>
    </comment>
    <comment ref="K18" authorId="0">
      <text>
        <t xml:space="preserve">AUT: NO VALUE
BEL: NO VALUE
BGR: NO VALUE
CYP: NO VALUE
CZE: NO VALUE
DNM: NO
EST: NO
FIN: NO
FRK: NO
DEU: NA
GRC: NO
HRV: NO VALUE
HUN: NO VALUE
IRL: NO
ITA: NO VALUE
LVA: NO VALUE
LTU: NO
LUX: NO VALUE
MLT: NO VALUE
NLD: NO
POL: NO VALUE
PRT: NO
ROU: NO
SVK: NO VALUE
SVN: NO VALUE
ESP: NO
SWE: NO VALUE
</t>
      </text>
    </comment>
    <comment ref="L18" authorId="0">
      <text>
        <t xml:space="preserve">AUT: NO VALUE
BEL: NO VALUE
BGR: NO VALUE
CYP: NO VALUE
CZE: NO VALUE
DNM: NO
EST: NO
FIN: NO
FRK: NO
DEU: NA
GRC: NO
HRV: NO VALUE
HUN: NO VALUE
IRL: NO
ITA: NO VALUE
LVA: NO VALUE
LTU: NO
LUX: NO VALUE
MLT: NO VALUE
NLD: NO
POL: NO VALUE
PRT: NO
ROU: NO
SVK: NO VALUE
SVN: NO VALUE
ESP: NO
SWE: NO VALUE
</t>
      </text>
    </comment>
    <comment ref="M18" authorId="0">
      <text>
        <t xml:space="preserve">AUT: NO VALUE
BEL: NO VALUE
BGR: NO VALUE
CYP: NO VALUE
CZE: NO VALUE
DNM: NO
EST: NO
FIN: NO
FRK: NO
DEU: NA
GRC: NO
HRV: NO VALUE
HUN: NO VALUE
IRL: NO
ITA: NO VALUE
LVA: NO VALUE
LTU: NO
LUX: NO VALUE
MLT: NO VALUE
NLD: NO
POL: NO VALUE
PRT: NO
ROU: NO
SVK: NO VALUE
SVN: NO VALUE
ESP: NO
SWE: NO VALUE
</t>
      </text>
    </comment>
    <comment ref="N18" authorId="0">
      <text>
        <t xml:space="preserve">AUT: NO VALUE
BEL: NO
BGR: NO VALUE
CYP: NO VALUE
CZE: NO VALUE
DNM: NO
EST: NO
FIN: NO
FRK: NO
DEU: NA
GRC: NO
HRV: NO VALUE
HUN: NO VALUE
IRL: NO
ITA: NO VALUE
LVA: NO VALUE
LTU: NO
LUX: NO VALUE
MLT: NO VALUE
NLD: NO
POL: NO VALUE
PRT: NO
ROU: NO
SVK: NO VALUE
SVN: NO VALUE
ESP: NO
SWE: NO VALUE
</t>
      </text>
    </comment>
    <comment ref="O18" authorId="0">
      <text>
        <t xml:space="preserve">AUT: NO VALUE
BEL: NO VALUE
BGR: NO VALUE
CYP: NO VALUE
CZE: NO VALUE
DNM: NO
EST: NO
FIN: NO
FRK: NO
DEU: NA
GRC: NO
HRV: NO VALUE
HUN: NO VALUE
IRL: NO
ITA: NO VALUE
LVA: NO VALUE
LTU: NO
LUX: NO VALUE
MLT: NO VALUE
NLD: NO
POL: NO VALUE
PRT: NO
ROU: NO
SVK: NO VALUE
SVN: NO VALUE
ESP: NO
SWE: NO VALUE
</t>
      </text>
    </comment>
    <comment ref="P18" authorId="0">
      <text>
        <t xml:space="preserve">AUT: NO VALUE
BEL: NO VALUE
BGR: NO VALUE
CYP: NO VALUE
CZE: NO VALUE
DNM: NO
EST: NO
FIN: NO
FRK: NO
DEU: NA
GRC: NO
HRV: NO VALUE
HUN: NO VALUE
IRL: NO
ITA: NO VALUE
LVA: NO VALUE
LTU: NO
LUX: NO VALUE
MLT: NO VALUE
NLD: NO
POL: NO VALUE
PRT: NO
ROU: NO
SVK: NO VALUE
SVN: NO VALUE
ESP: NO
SWE: NO VALUE
</t>
      </text>
    </comment>
    <comment ref="Q18" authorId="0">
      <text>
        <t xml:space="preserve">AUT: NO VALUE
BEL: NO VALUE
BGR: NO VALUE
CYP: NO VALUE
CZE: NO VALUE
DNM: NO
EST: NO
FIN: NO
FRK: NO
DEU: NA
GRC: NO
HRV: NO VALUE
HUN: NO VALUE
IRL: NO
ITA: NO VALUE
LVA: NO VALUE
LTU: NO
LUX: NO VALUE
MLT: NO VALUE
NLD: NO
POL: NO VALUE
PRT: NO
ROU: NO
SVK: NO VALUE
SVN: NO VALUE
ESP: NO
SWE: NO VALUE
</t>
      </text>
    </comment>
    <comment ref="R18" authorId="0">
      <text>
        <t xml:space="preserve">AUT: NO VALUE
BEL: NO VALUE
BGR: NO VALUE
CYP: NO VALUE
CZE: NO VALUE
DNM: NO
EST: NO
FIN: NO
FRK: NO
DEU: NA
GRC: NO
HRV: NO VALUE
HUN: NO VALUE
IRL: NO
ITA: NO VALUE
LVA: NO VALUE
LTU: NO
LUX: NO VALUE
MLT: NO VALUE
NLD: NO
POL: NO VALUE
PRT: NO
ROU: NO
SVK: NO VALUE
SVN: NO VALUE
ESP: NO
SWE: NO VALUE
</t>
      </text>
    </comment>
    <comment ref="S18" authorId="0">
      <text>
        <t xml:space="preserve">AUT: NO VALUE
BEL: NO VALUE
BGR: NO VALUE
CYP: NO VALUE
CZE: NO VALUE
DNM: NO
EST: NO
FIN: NO
FRK: NO
DEU: NA
GRC: NO
HRV: NO VALUE
HUN: NO VALUE
IRL: NO
ITA: NO VALUE
LVA: NO VALUE
LTU: NO
LUX: NO VALUE
MLT: NO VALUE
NLD: NO
POL: NO VALUE
PRT: NO
ROU: NO
SVK: NO VALUE
SVN: NO VALUE
ESP: NO
SWE: NO VALUE
</t>
      </text>
    </comment>
    <comment ref="T18" authorId="0">
      <text>
        <t xml:space="preserve">AUT: NO VALUE
BEL: NO VALUE
BGR: NO VALUE
CYP: NO VALUE
CZE: NO VALUE
DNM: NO
EST: NO
FIN: NO
FRK: NO
DEU: NA
GRC: NO
HRV: NO VALUE
HUN: NO VALUE
IRL: NO
ITA: NO VALUE
LVA: NO VALUE
LTU: NO
LUX: NO VALUE
MLT: NO VALUE
NLD: NO
POL: NO VALUE
PRT: NO
ROU: NO
SVK: NO VALUE
SVN: NO VALUE
ESP: NO
SWE: NO VALUE
</t>
      </text>
    </comment>
    <comment ref="U18" authorId="0">
      <text>
        <t xml:space="preserve">AUT: 4,005.2000000000003
BEL: NO VALUE
BGR: NO VALUE
CYP: NO VALUE
CZE: NO VALUE
DNM: NO
EST: NO
FIN: NO
FRK: NO
DEU: NA
GRC: NO
HRV: NO VALUE
HUN: NO VALUE
IRL: NO
ITA: NO VALUE
LVA: NO VALUE
LTU: NO
LUX: NO VALUE
MLT: NO VALUE
NLD: NO
POL: NO VALUE
PRT: NO
ROU: NO
SVK: NO VALUE
SVN: NO VALUE
ESP: NO
SWE: NO VALUE
</t>
      </text>
    </comment>
    <comment ref="W18" authorId="0">
      <text>
        <t xml:space="preserve">AUT: NO VALUE
BEL: NO
BGR: NO VALUE
CYP: NO VALUE
CZE: 0.35055
DNM: NO
EST: NO
FIN: IE
FRK: 24.2335155091524
DEU: 22.50287179
GRC: NO
HRV: NO VALUE
HUN: NO VALUE
IRL: 5.887
ITA: 19.88767269739314
LVA: NO VALUE
LTU: NO
LUX: NO VALUE
MLT: NO VALUE
NLD: NO
POL: NO VALUE
PRT: NO
ROU: NO
SVK: NO VALUE
SVN: NO VALUE
ESP: NO
SWE: 0.41985
</t>
      </text>
    </comment>
    <comment ref="X18" authorId="0">
      <text>
        <t xml:space="preserve">AUT: NO VALUE
BEL: NO
BGR: NO VALUE
CYP: NO VALUE
CZE: NO
DNM: NO
EST: NO
FIN: IE
FRK: 33.1001640896359
DEU: 18.52981884
GRC: NO
HRV: NO VALUE
HUN: NO
IRL: 29.037
ITA: 10.90831145105087
LVA: NO VALUE
LTU: NO
LUX: NO VALUE
MLT: NO VALUE
NLD: NO
POL: NO VALUE
PRT: NO
ROU: NO
SVK: NO VALUE
SVN: NO VALUE
ESP: NO
SWE: 0.41895
</t>
      </text>
    </comment>
    <comment ref="Y18" authorId="0">
      <text>
        <t xml:space="preserve">AUT: NO VALUE
BEL: NO VALUE
BGR: NO VALUE
CYP: NO VALUE
CZE: NO VALUE
DNM: NO
EST: NO
FIN: IE
FRK: 0.09214759689922
DEU: 4.06115515
GRC: NO
HRV: NO VALUE
HUN: NO VALUE
IRL: NO
ITA: 1.32071319655099
LVA: NO VALUE
LTU: NO
LUX: NO VALUE
MLT: NO VALUE
NLD: NO
POL: NO VALUE
PRT: NO
ROU: NO
SVK: NO VALUE
SVN: NO VALUE
ESP: NO
SWE: NO
</t>
      </text>
    </comment>
    <comment ref="Z18" authorId="0">
      <text>
        <t xml:space="preserve">AUT: NO VALUE
BEL: NO VALUE
BGR: NO VALUE
CYP: NO VALUE
CZE: NO VALUE
DNM: NO
EST: NO
FIN: NO
FRK: NO
DEU: NA
GRC: NO
HRV: NO VALUE
HUN: NO VALUE
IRL: NO
ITA: NO VALUE
LVA: NO VALUE
LTU: NO
LUX: NO VALUE
MLT: NO VALUE
NLD: NO
POL: NO VALUE
PRT: NO
ROU: NO
SVK: NO VALUE
SVN: NO VALUE
ESP: NO
SWE: NO VALUE
</t>
      </text>
    </comment>
    <comment ref="AA18" authorId="0">
      <text>
        <t xml:space="preserve">AUT: NO VALUE
BEL: NO
BGR: NO VALUE
CYP: NO VALUE
CZE: NO VALUE
DNM: NO
EST: NO
FIN: IE
FRK: NO
DEU: 0.05984674
GRC: NO
HRV: NO VALUE
HUN: NO VALUE
IRL: NO
ITA: 0.15858948851601
LVA: NO VALUE
LTU: NO
LUX: NO VALUE
MLT: NO VALUE
NLD: NO
POL: NO VALUE
PRT: NO
ROU: NO
SVK: NO VALUE
SVN: NO VALUE
ESP: NO
SWE: NO VALUE
</t>
      </text>
    </comment>
    <comment ref="AB18" authorId="0">
      <text>
        <t xml:space="preserve">AUT: NO VALUE
BEL: NO VALUE
BGR: NO VALUE
CYP: NO VALUE
CZE: NO VALUE
DNM: NO
EST: NO
FIN: NO
FRK: NO
DEU: NA
GRC: NO
HRV: NO VALUE
HUN: NO VALUE
IRL: NO
ITA: NO VALUE
LVA: NO VALUE
LTU: NO
LUX: NO VALUE
MLT: NO VALUE
NLD: NO
POL: NO VALUE
PRT: NO
ROU: NO
SVK: NO VALUE
SVN: NO VALUE
ESP: NO
SWE: NO VALUE
</t>
      </text>
    </comment>
    <comment ref="AC18" authorId="0">
      <text>
        <t xml:space="preserve">AUT: NO VALUE
BEL: NO VALUE
BGR: NO VALUE
CYP: NO VALUE
CZE: NO VALUE
DNM: NO
EST: NO
FIN: NO
FRK: NO
DEU: NA
GRC: NO
HRV: NO VALUE
HUN: NO VALUE
IRL: NO
ITA: NO VALUE
LVA: NO VALUE
LTU: NO
LUX: NO VALUE
MLT: NO VALUE
NLD: NO
POL: NO VALUE
PRT: NO
ROU: NO
SVK: NO VALUE
SVN: NO VALUE
ESP: NO
SWE: NO VALUE
</t>
      </text>
    </comment>
    <comment ref="AD18" authorId="0">
      <text>
        <t xml:space="preserve">AUT: NO VALUE
BEL: NO VALUE
BGR: NO VALUE
CYP: NO VALUE
CZE: NO VALUE
DNM: NO
EST: NO
FIN: NO
FRK: NO
DEU: NA
GRC: NO
HRV: NO VALUE
HUN: NO VALUE
IRL: NO
ITA: NO VALUE
LVA: NO VALUE
LTU: NO
LUX: NO VALUE
MLT: NO VALUE
NLD: NO
POL: NO VALUE
PRT: NO
ROU: NO
SVK: NO VALUE
SVN: NO VALUE
ESP: NO
SWE: NO VALUE
</t>
      </text>
    </comment>
    <comment ref="AE18" authorId="0">
      <text>
        <t xml:space="preserve">AUT: NO VALUE
BEL: NO VALUE
BGR: NO VALUE
CYP: NO VALUE
CZE: NO VALUE
DNM: NO
EST: NO
FIN: NO
FRK: NO
DEU: NA
GRC: NO
HRV: NO VALUE
HUN: NO VALUE
IRL: NO
ITA: NO VALUE
LVA: NO VALUE
LTU: NO
LUX: NO VALUE
MLT: NO VALUE
NLD: NO
POL: NO VALUE
PRT: NO
ROU: NO
SVK: NO VALUE
SVN: NO VALUE
ESP: NO
SWE: NO VALUE
</t>
      </text>
    </comment>
    <comment ref="AF18" authorId="0">
      <text>
        <t xml:space="preserve">AUT: 79,093.13
BEL: NO VALUE
BGR: NO VALUE
CYP: NO VALUE
CZE: NO VALUE
DNM: NO
EST: NO
FIN: NO
FRK: NO
DEU: NA
GRC: NO
HRV: NO VALUE
HUN: NO VALUE
IRL: NO
ITA: NO
LVA: NO VALUE
LTU: NO
LUX: NO VALUE
MLT: NO VALUE
NLD: 236,280.15821837
POL: NO VALUE
PRT: NO
ROU: NO
SVK: NO VALUE
SVN: NO VALUE
ESP: NO
SWE: NO VALUE
</t>
      </text>
    </comment>
    <comment ref="AH18" authorId="0">
      <text>
        <t xml:space="preserve">AUT: NO VALUE
BEL: NO VALUE
BGR: NO VALUE
CYP: NO
CZE: NO VALUE
DNM: NO
EST: NO
FIN: NO
FRK: NO
DEU: NA
GRC: NO
HRV: NO VALUE
HUN: NO
IRL: NO
ITA: NO VALUE
LVA: NO VALUE
LTU: NO
LUX: NO VALUE
MLT: NO VALUE
NLD: NO
POL: NO VALUE
PRT: NO
ROU: NO
SVK: NO
SVN: NO VALUE
ESP: NO
SWE: NO VALUE
</t>
      </text>
    </comment>
    <comment ref="AI18" authorId="0">
      <text>
        <t xml:space="preserve">AUT: 13.919
BEL: NO
BGR: NO VALUE
CYP: NO
CZE: 0.3762
DNM: NO
EST: NO
FIN: IE
FRK: 2.83954726726727
DEU: 2.35725244
GRC: NO
HRV: NO VALUE
HUN: NO
IRL: 1.30
ITA: 2.63394963054641
LVA: NO VALUE
LTU: NO
LUX: NO VALUE
MLT: NO
NLD: NO
POL: NO VALUE
PRT: NO
ROU: NO
SVK: NO
SVN: NO VALUE
ESP: NO
SWE: 0.06885
</t>
      </text>
    </comment>
    <comment ref="AJ18" authorId="0">
      <text>
        <t xml:space="preserve">AUT: 0.611
BEL: NO
BGR: NO VALUE
CYP: NO
CZE: NO
DNM: NO
EST: NO
FIN: NO
FRK: 1.15649382716049
DEU: 0.518375
GRC: NO
HRV: NO VALUE
HUN: NO
IRL: 2.859
ITA: 0.82352464437359
LVA: NO VALUE
LTU: NO
LUX: NO VALUE
MLT: NO VALUE
NLD: IE
POL: NO VALUE
PRT: NA
ROU: NO
SVK: NO
SVN: NO VALUE
ESP: NO
SWE: NO VALUE
</t>
      </text>
    </comment>
    <comment ref="B19" authorId="0">
      <text>
        <t xml:space="preserve">AUT: NO VALUE
BEL: NO VALUE
BGR: NO VALUE
CYP: NO VALUE
CZE: NO VALUE
DNM: NO
EST: NO
FIN: NO
FRK: NO
DEU: NO
GRC: NO VALUE
HRV: NO VALUE
HUN: NO VALUE
IRL: NO
ITA: NO VALUE
LVA: NO VALUE
LTU: NO
LUX: NO VALUE
MLT: NO VALUE
NLD: NO
POL: NO VALUE
PRT: NO
ROU: NO
SVK: NO VALUE
SVN: NO VALUE
ESP: NO
SWE: NO VALUE
</t>
      </text>
    </comment>
    <comment ref="C19" authorId="0">
      <text>
        <t xml:space="preserve">AUT: NO VALUE
BEL: NO VALUE
BGR: NO VALUE
CYP: NO VALUE
CZE: NO VALUE
DNM: NO
EST: NO
FIN: NO
FRK: NO
DEU: NO
GRC: NO VALUE
HRV: NO VALUE
HUN: NO VALUE
IRL: NO
ITA: NO VALUE
LVA: NO VALUE
LTU: NO
LUX: NO VALUE
MLT: NO VALUE
NLD: NO
POL: NO VALUE
PRT: NO
ROU: NO
SVK: NO VALUE
SVN: NO VALUE
ESP: NO
SWE: NO VALUE
</t>
      </text>
    </comment>
    <comment ref="D19" authorId="0">
      <text>
        <t xml:space="preserve">AUT: NO VALUE
BEL: NO VALUE
BGR: NO VALUE
CYP: NO VALUE
CZE: NO VALUE
DNM: NO
EST: NO
FIN: NO
FRK: NO
DEU: NO
GRC: NO VALUE
HRV: NO VALUE
HUN: NO VALUE
IRL: NO
ITA: NO VALUE
LVA: NO VALUE
LTU: NO
LUX: NO VALUE
MLT: NO VALUE
NLD: NO
POL: NO VALUE
PRT: NO
ROU: NO
SVK: NO VALUE
SVN: NO VALUE
ESP: NO
SWE: NO VALUE
</t>
      </text>
    </comment>
    <comment ref="E19" authorId="0">
      <text>
        <t xml:space="preserve">AUT: NO VALUE
BEL: NO VALUE
BGR: NO VALUE
CYP: NO VALUE
CZE: NO VALUE
DNM: NO
EST: NO
FIN: NO
FRK: NO
DEU: NO
GRC: NO VALUE
HRV: NO VALUE
HUN: NO VALUE
IRL: NO
ITA: NO VALUE
LVA: NO VALUE
LTU: NO
LUX: NO VALUE
MLT: NO VALUE
NLD: NO
POL: NO VALUE
PRT: NO
ROU: NO
SVK: NO VALUE
SVN: NO VALUE
ESP: NO
SWE: NO VALUE
</t>
      </text>
    </comment>
    <comment ref="F19" authorId="0">
      <text>
        <t xml:space="preserve">AUT: NO VALUE
BEL: NO VALUE
BGR: NO VALUE
CYP: NO VALUE
CZE: NO VALUE
DNM: NO
EST: NO
FIN: NO
FRK: NO
DEU: NO
GRC: NO VALUE
HRV: NO VALUE
HUN: NO VALUE
IRL: NO
ITA: NO VALUE
LVA: NO VALUE
LTU: NO
LUX: NO VALUE
MLT: NO VALUE
NLD: NO
POL: NO VALUE
PRT: NO
ROU: NO
SVK: NO VALUE
SVN: NO VALUE
ESP: NO
SWE: NO VALUE
</t>
      </text>
    </comment>
    <comment ref="G19" authorId="0">
      <text>
        <t xml:space="preserve">AUT: NO VALUE
BEL: NO VALUE
BGR: NO VALUE
CYP: NO VALUE
CZE: NO VALUE
DNM: NO
EST: NO
FIN: NO
FRK: NO
DEU: NO
GRC: NO VALUE
HRV: NO VALUE
HUN: NO VALUE
IRL: NO
ITA: NO VALUE
LVA: NO VALUE
LTU: NO
LUX: NO VALUE
MLT: NO VALUE
NLD: NO
POL: NO VALUE
PRT: NO
ROU: NO
SVK: NO VALUE
SVN: NO VALUE
ESP: NO
SWE: NO VALUE
</t>
      </text>
    </comment>
    <comment ref="H19" authorId="0">
      <text>
        <t xml:space="preserve">AUT: NO VALUE
BEL: NO VALUE
BGR: NO VALUE
CYP: NO VALUE
CZE: NO VALUE
DNM: NO
EST: NO
FIN: NO
FRK: NO
DEU: NO
GRC: NO VALUE
HRV: NO VALUE
HUN: NO
IRL: NO
ITA: NO VALUE
LVA: NO VALUE
LTU: NO
LUX: NO VALUE
MLT: NO VALUE
NLD: NO
POL: NO VALUE
PRT: NO
ROU: NO
SVK: NO VALUE
SVN: NO VALUE
ESP: NO
SWE: NO VALUE
</t>
      </text>
    </comment>
    <comment ref="I19" authorId="0">
      <text>
        <t xml:space="preserve">AUT: NO VALUE
BEL: NO VALUE
BGR: NO VALUE
CYP: NO VALUE
CZE: NO VALUE
DNM: NO
EST: NO
FIN: NO
FRK: NO
DEU: NO
GRC: NO VALUE
HRV: NO VALUE
HUN: NO VALUE
IRL: NO
ITA: NO VALUE
LVA: NO VALUE
LTU: NO
LUX: NO VALUE
MLT: NO VALUE
NLD: NO
POL: NO VALUE
PRT: NO
ROU: NO
SVK: NO VALUE
SVN: NO VALUE
ESP: NO
SWE: NO VALUE
</t>
      </text>
    </comment>
    <comment ref="J19" authorId="0">
      <text>
        <t xml:space="preserve">AUT: NO VALUE
BEL: NO VALUE
BGR: NO VALUE
CYP: NO VALUE
CZE: NO VALUE
DNM: NO
EST: NO
FIN: NO
FRK: NO
DEU: NO
GRC: NO VALUE
HRV: NO VALUE
HUN: NO VALUE
IRL: NO
ITA: NO VALUE
LVA: NO VALUE
LTU: NO
LUX: NO VALUE
MLT: NO VALUE
NLD: NO
POL: NO VALUE
PRT: NO
ROU: NO
SVK: NO VALUE
SVN: NO VALUE
ESP: NO
SWE: NO VALUE
</t>
      </text>
    </comment>
    <comment ref="K19" authorId="0">
      <text>
        <t xml:space="preserve">AUT: NO VALUE
BEL: NO VALUE
BGR: NO VALUE
CYP: NO VALUE
CZE: NO VALUE
DNM: NO
EST: NO
FIN: NO
FRK: NO
DEU: NO
GRC: NO VALUE
HRV: NO VALUE
HUN: NO VALUE
IRL: NO
ITA: NO VALUE
LVA: NO VALUE
LTU: NO
LUX: NO VALUE
MLT: NO VALUE
NLD: NO
POL: NO VALUE
PRT: NO
ROU: NO
SVK: NO VALUE
SVN: NO VALUE
ESP: NO
SWE: NO VALUE
</t>
      </text>
    </comment>
    <comment ref="L19" authorId="0">
      <text>
        <t xml:space="preserve">AUT: NO VALUE
BEL: NO VALUE
BGR: NO VALUE
CYP: NO VALUE
CZE: NO VALUE
DNM: NO
EST: NO
FIN: NO
FRK: NO
DEU: NO
GRC: NO VALUE
HRV: NO VALUE
HUN: NO VALUE
IRL: NO
ITA: NO VALUE
LVA: NO VALUE
LTU: NO
LUX: NO VALUE
MLT: NO VALUE
NLD: NO
POL: NO VALUE
PRT: NO
ROU: NO
SVK: NO VALUE
SVN: NO VALUE
ESP: NO
SWE: NO VALUE
</t>
      </text>
    </comment>
    <comment ref="M19" authorId="0">
      <text>
        <t xml:space="preserve">AUT: NO VALUE
BEL: NO VALUE
BGR: NO VALUE
CYP: NO VALUE
CZE: NO VALUE
DNM: NO
EST: NO
FIN: NO
FRK: NO
DEU: NO
GRC: NO VALUE
HRV: NO VALUE
HUN: NO VALUE
IRL: NO
ITA: NO VALUE
LVA: NO VALUE
LTU: NO
LUX: NO VALUE
MLT: NO VALUE
NLD: NO
POL: NO VALUE
PRT: NO
ROU: NO
SVK: NO VALUE
SVN: NO VALUE
ESP: NO
SWE: NO VALUE
</t>
      </text>
    </comment>
    <comment ref="N19" authorId="0">
      <text>
        <t xml:space="preserve">AUT: NO VALUE
BEL: NO VALUE
BGR: NO VALUE
CYP: NO VALUE
CZE: NO VALUE
DNM: NO
EST: NO
FIN: NO
FRK: NO
DEU: NO
GRC: NO VALUE
HRV: NO VALUE
HUN: NO VALUE
IRL: NO
ITA: NO VALUE
LVA: NO VALUE
LTU: NO
LUX: NO VALUE
MLT: NO VALUE
NLD: NO
POL: NO VALUE
PRT: NO
ROU: NO
SVK: NO VALUE
SVN: NO VALUE
ESP: NO
SWE: NO VALUE
</t>
      </text>
    </comment>
    <comment ref="O19" authorId="0">
      <text>
        <t xml:space="preserve">AUT: NO VALUE
BEL: NO VALUE
BGR: NO VALUE
CYP: NO VALUE
CZE: NO VALUE
DNM: NO
EST: NO
FIN: NO
FRK: NO
DEU: NO
GRC: NO VALUE
HRV: NO VALUE
HUN: NO VALUE
IRL: NO
ITA: NO VALUE
LVA: NO VALUE
LTU: NO
LUX: NO VALUE
MLT: NO VALUE
NLD: NO
POL: NO VALUE
PRT: NO
ROU: NO
SVK: NO VALUE
SVN: NO VALUE
ESP: NO
SWE: NO VALUE
</t>
      </text>
    </comment>
    <comment ref="P19" authorId="0">
      <text>
        <t xml:space="preserve">AUT: NO VALUE
BEL: NO VALUE
BGR: NO VALUE
CYP: NO VALUE
CZE: NO VALUE
DNM: NO
EST: NO
FIN: NO
FRK: NO
DEU: NO
GRC: NO VALUE
HRV: NO VALUE
HUN: NO VALUE
IRL: NO
ITA: NO VALUE
LVA: NO VALUE
LTU: NO
LUX: NO VALUE
MLT: NO VALUE
NLD: NO
POL: NO VALUE
PRT: NO
ROU: NO
SVK: NO VALUE
SVN: NO VALUE
ESP: NO
SWE: NO VALUE
</t>
      </text>
    </comment>
    <comment ref="Q19" authorId="0">
      <text>
        <t xml:space="preserve">AUT: NO VALUE
BEL: NO VALUE
BGR: NO VALUE
CYP: NO VALUE
CZE: NO VALUE
DNM: NO
EST: NO
FIN: NO
FRK: NO
DEU: NO
GRC: NO VALUE
HRV: NO VALUE
HUN: NO VALUE
IRL: NO
ITA: NO VALUE
LVA: NO VALUE
LTU: NO
LUX: NO VALUE
MLT: NO VALUE
NLD: NO
POL: NO VALUE
PRT: NO
ROU: NO
SVK: NO VALUE
SVN: NO VALUE
ESP: NO
SWE: NO VALUE
</t>
      </text>
    </comment>
    <comment ref="R19" authorId="0">
      <text>
        <t xml:space="preserve">AUT: NO VALUE
BEL: NO VALUE
BGR: NO VALUE
CYP: NO VALUE
CZE: NO VALUE
DNM: NO
EST: NO
FIN: NO
FRK: NO
DEU: NO
GRC: NO VALUE
HRV: NO VALUE
HUN: NO VALUE
IRL: NO
ITA: NO VALUE
LVA: NO VALUE
LTU: NO
LUX: NO VALUE
MLT: NO VALUE
NLD: NO
POL: NO VALUE
PRT: NO
ROU: NO
SVK: NO VALUE
SVN: NO VALUE
ESP: NO
SWE: NO VALUE
</t>
      </text>
    </comment>
    <comment ref="S19" authorId="0">
      <text>
        <t xml:space="preserve">AUT: NO VALUE
BEL: NO VALUE
BGR: NO VALUE
CYP: NO VALUE
CZE: NO VALUE
DNM: NO
EST: NO
FIN: NO
FRK: NO
DEU: NO
GRC: NO VALUE
HRV: NO VALUE
HUN: NO VALUE
IRL: NO
ITA: NO VALUE
LVA: NO VALUE
LTU: NO
LUX: NO VALUE
MLT: NO VALUE
NLD: NO
POL: NO VALUE
PRT: NO
ROU: NO
SVK: NO VALUE
SVN: NO VALUE
ESP: NO
SWE: NO VALUE
</t>
      </text>
    </comment>
    <comment ref="T19" authorId="0">
      <text>
        <t xml:space="preserve">AUT: NO VALUE
BEL: NO VALUE
BGR: NO VALUE
CYP: NO VALUE
CZE: NO VALUE
DNM: NO
EST: NO
FIN: NO
FRK: NO
DEU: NO
GRC: NO VALUE
HRV: NO VALUE
HUN: NO VALUE
IRL: NO
ITA: NO VALUE
LVA: NO VALUE
LTU: NO
LUX: NO VALUE
MLT: NO VALUE
NLD: NO
POL: NO VALUE
PRT: NO
ROU: NO
SVK: NO VALUE
SVN: NO VALUE
ESP: NO
SWE: NO VALUE
</t>
      </text>
    </comment>
    <comment ref="U19" authorId="0">
      <text>
        <t xml:space="preserve">AUT: NO VALUE
BEL: NO VALUE
BGR: NO VALUE
CYP: NO VALUE
CZE: NO VALUE
DNM: NO
EST: NO
FIN: NO
FRK: NO
DEU: NO
GRC: NO VALUE
HRV: NO VALUE
HUN: NO VALUE
IRL: NO
ITA: NO VALUE
LVA: NO VALUE
LTU: NO
LUX: NO VALUE
MLT: NO VALUE
NLD: NO
POL: NO VALUE
PRT: NO
ROU: NO
SVK: NO
SVN: NO VALUE
ESP: NO
SWE: NO VALUE
</t>
      </text>
    </comment>
    <comment ref="W19" authorId="0">
      <text>
        <t xml:space="preserve">AUT: NO VALUE
BEL: NO VALUE
BGR: NO VALUE
CYP: NO VALUE
CZE: NO VALUE
DNM: NO
EST: NO
FIN: NO
FRK: NO
DEU: NO
GRC: NO VALUE
HRV: NO VALUE
HUN: NO VALUE
IRL: NO
ITA: NO VALUE
LVA: NO VALUE
LTU: NO
LUX: NO VALUE
MLT: NO VALUE
NLD: NO
POL: NO VALUE
PRT: NO
ROU: NO
SVK: NO VALUE
SVN: NO VALUE
ESP: NO
SWE: NO VALUE
</t>
      </text>
    </comment>
    <comment ref="X19" authorId="0">
      <text>
        <t xml:space="preserve">AUT: NO VALUE
BEL: NO VALUE
BGR: NO VALUE
CYP: NO VALUE
CZE: NO VALUE
DNM: NO
EST: NO
FIN: NO
FRK: NO
DEU: NO
GRC: NO VALUE
HRV: NO VALUE
HUN: NO
IRL: NO
ITA: NO VALUE
LVA: NO VALUE
LTU: NO
LUX: NO VALUE
MLT: NO VALUE
NLD: NO
POL: NO VALUE
PRT: NO
ROU: NO
SVK: NO VALUE
SVN: NO VALUE
ESP: NO
SWE: NO VALUE
</t>
      </text>
    </comment>
    <comment ref="Y19" authorId="0">
      <text>
        <t xml:space="preserve">AUT: NO VALUE
BEL: NO VALUE
BGR: NO VALUE
CYP: NO VALUE
CZE: NO VALUE
DNM: NO
EST: NO
FIN: NO
FRK: NO
DEU: NO
GRC: NO VALUE
HRV: NO VALUE
HUN: NO VALUE
IRL: NO
ITA: NO VALUE
LVA: NO VALUE
LTU: NO
LUX: NO VALUE
MLT: NO VALUE
NLD: NO
POL: NO VALUE
PRT: NO
ROU: NO
SVK: NO VALUE
SVN: NO VALUE
ESP: NO
SWE: NO VALUE
</t>
      </text>
    </comment>
    <comment ref="Z19" authorId="0">
      <text>
        <t xml:space="preserve">AUT: NO VALUE
BEL: NO VALUE
BGR: NO VALUE
CYP: NO VALUE
CZE: NO VALUE
DNM: NO
EST: NO
FIN: NO
FRK: NO
DEU: NO
GRC: NO VALUE
HRV: NO VALUE
HUN: NO VALUE
IRL: NO
ITA: NO VALUE
LVA: NO VALUE
LTU: NO
LUX: NO VALUE
MLT: NO VALUE
NLD: NO
POL: NO VALUE
PRT: NO
ROU: NO
SVK: NO VALUE
SVN: NO VALUE
ESP: NO
SWE: NO VALUE
</t>
      </text>
    </comment>
    <comment ref="AA19" authorId="0">
      <text>
        <t xml:space="preserve">AUT: NO VALUE
BEL: NO VALUE
BGR: NO VALUE
CYP: NO VALUE
CZE: NO VALUE
DNM: NO
EST: NO
FIN: NO
FRK: NO
DEU: NO
GRC: NO VALUE
HRV: NO VALUE
HUN: NO VALUE
IRL: NO
ITA: NO VALUE
LVA: NO VALUE
LTU: NO
LUX: NO VALUE
MLT: NO VALUE
NLD: NO
POL: NO VALUE
PRT: NO
ROU: NO
SVK: NO VALUE
SVN: NO VALUE
ESP: NO
SWE: NO VALUE
</t>
      </text>
    </comment>
    <comment ref="AB19" authorId="0">
      <text>
        <t xml:space="preserve">AUT: NO VALUE
BEL: NO VALUE
BGR: NO VALUE
CYP: NO VALUE
CZE: NO VALUE
DNM: NO
EST: NO
FIN: NO
FRK: NO
DEU: NO
GRC: NO VALUE
HRV: NO VALUE
HUN: NO VALUE
IRL: NO
ITA: NO VALUE
LVA: NO VALUE
LTU: NO
LUX: NO VALUE
MLT: NO VALUE
NLD: NO
POL: NO VALUE
PRT: NO
ROU: NO
SVK: NO VALUE
SVN: NO VALUE
ESP: NO
SWE: NO VALUE
</t>
      </text>
    </comment>
    <comment ref="AC19" authorId="0">
      <text>
        <t xml:space="preserve">AUT: NO VALUE
BEL: NO VALUE
BGR: NO VALUE
CYP: NO VALUE
CZE: NO VALUE
DNM: NO
EST: NO
FIN: NO
FRK: NO
DEU: NO
GRC: NO VALUE
HRV: NO VALUE
HUN: NO VALUE
IRL: NO
ITA: NO VALUE
LVA: NO VALUE
LTU: NO
LUX: NO VALUE
MLT: NO VALUE
NLD: NO
POL: NO VALUE
PRT: NO
ROU: NO
SVK: NO VALUE
SVN: NO VALUE
ESP: NO
SWE: NO VALUE
</t>
      </text>
    </comment>
    <comment ref="AD19" authorId="0">
      <text>
        <t xml:space="preserve">AUT: NO VALUE
BEL: NO VALUE
BGR: NO VALUE
CYP: NO VALUE
CZE: NO VALUE
DNM: NO
EST: NO
FIN: NO
FRK: NO
DEU: NO
GRC: NO VALUE
HRV: NO VALUE
HUN: NO VALUE
IRL: NO
ITA: NO VALUE
LVA: NO VALUE
LTU: NO
LUX: NO VALUE
MLT: NO VALUE
NLD: NO
POL: NO VALUE
PRT: NO
ROU: NO
SVK: NO VALUE
SVN: NO VALUE
ESP: NO
SWE: NO VALUE
</t>
      </text>
    </comment>
    <comment ref="AE19" authorId="0">
      <text>
        <t xml:space="preserve">AUT: NO VALUE
BEL: NO VALUE
BGR: NO VALUE
CYP: NO VALUE
CZE: NO VALUE
DNM: NO
EST: NO
FIN: NO
FRK: NO
DEU: NO
GRC: NO VALUE
HRV: NO VALUE
HUN: NO VALUE
IRL: NO
ITA: NO VALUE
LVA: NO VALUE
LTU: NO
LUX: NO VALUE
MLT: NO VALUE
NLD: NO
POL: NO VALUE
PRT: NO
ROU: NO
SVK: NO VALUE
SVN: NO VALUE
ESP: NO
SWE: NO VALUE
</t>
      </text>
    </comment>
    <comment ref="AF19" authorId="0">
      <text>
        <t xml:space="preserve">AUT: NO VALUE
BEL: NO VALUE
BGR: NO VALUE
CYP: NO VALUE
CZE: NO VALUE
DNM: NO
EST: NO
FIN: NO
FRK: NO
DEU: NO
GRC: NO VALUE
HRV: NO VALUE
HUN: NO VALUE
IRL: NO
ITA: NO VALUE
LVA: NO VALUE
LTU: NO
LUX: NO VALUE
MLT: NO VALUE
NLD: NO
POL: NO VALUE
PRT: NO
ROU: NO
SVK: NO
SVN: NO VALUE
ESP: NO
SWE: NO VALUE
</t>
      </text>
    </comment>
    <comment ref="AH19" authorId="0">
      <text>
        <t xml:space="preserve">AUT: NO VALUE
BEL: NO VALUE
BGR: NO VALUE
CYP: NO
CZE: NO
DNM: NO
EST: NO
FIN: NO
FRK: NO
DEU: NO
GRC: NO VALUE
HRV: NO VALUE
HUN: NO
IRL: NO
ITA: NO
LVA: NO VALUE
LTU: NO
LUX: NO VALUE
MLT: NO VALUE
NLD: NO
POL: NO VALUE
PRT: NO
ROU: NO
SVK: NO
SVN: NO VALUE
ESP: NO
SWE: NO VALUE
</t>
      </text>
    </comment>
    <comment ref="AI19" authorId="0">
      <text>
        <t xml:space="preserve">AUT: NO VALUE
BEL: NO VALUE
BGR: NO VALUE
CYP: NO
CZE: NO VALUE
DNM: NO
EST: NO
FIN: NO
FRK: NO
DEU: NO
GRC: NO VALUE
HRV: NO VALUE
HUN: NO
IRL: NO
ITA: NO VALUE
LVA: NO VALUE
LTU: NO
LUX: NO VALUE
MLT: NO VALUE
NLD: NO
POL: NO VALUE
PRT: NO
ROU: NO
SVK: NO
SVN: NO VALUE
ESP: NO
SWE: NO VALUE
</t>
      </text>
    </comment>
    <comment ref="AJ19" authorId="0">
      <text>
        <t xml:space="preserve">AUT: NO VALUE
BEL: NO VALUE
BGR: NO VALUE
CYP: NO
CZE: NO VALUE
DNM: NO
EST: NO
FIN: NO
FRK: NO
DEU: NO
GRC: NO VALUE
HRV: NO VALUE
HUN: NO
IRL: NO
ITA: NO VALUE
LVA: NO VALUE
LTU: NO
LUX: NO VALUE
MLT: NO VALUE
NLD: IE
POL: NO VALUE
PRT: NA
ROU: NO
SVK: NO
SVN: NO VALUE
ESP: NO
SWE: NO VALUE
</t>
      </text>
    </comment>
    <comment ref="B20" authorId="0">
      <text>
        <t xml:space="preserve">AUT: NO VALUE
BEL: NO VALUE
BGR: NO VALUE
CYP: NO VALUE
CZE: NO VALUE
DNM: NO
EST: NO
FIN: NO
FRK: NA
DEU: NO
GRC: NO VALUE
HRV: NO VALUE
HUN: NO VALUE
IRL: NO
ITA: NO VALUE
LVA: NO VALUE
LTU: NO
LUX: NO VALUE
MLT: NO
NLD: NO
POL: NO VALUE
PRT: NA
ROU: NO
SVK: NO VALUE
SVN: NO VALUE
ESP: NO
SWE: NO VALUE
</t>
      </text>
    </comment>
    <comment ref="C20" authorId="0">
      <text>
        <t xml:space="preserve">AUT: NO VALUE
BEL: NO VALUE
BGR: NO VALUE
CYP: NO VALUE
CZE: NO VALUE
DNM: NO
EST: NO
FIN: NO
FRK: NA
DEU: NO
GRC: NO VALUE
HRV: NO VALUE
HUN: NO VALUE
IRL: NO
ITA: NO VALUE
LVA: NO VALUE
LTU: NO
LUX: NO VALUE
MLT: NO VALUE
NLD: NO
POL: NO VALUE
PRT: NA
ROU: NO
SVK: NO VALUE
SVN: NO VALUE
ESP: NO
SWE: NO VALUE
</t>
      </text>
    </comment>
    <comment ref="D20" authorId="0">
      <text>
        <t xml:space="preserve">AUT: NO VALUE
BEL: NO VALUE
BGR: NO VALUE
CYP: NO VALUE
CZE: NO VALUE
DNM: NO
EST: NO
FIN: NO
FRK: NA
DEU: NO
GRC: NO VALUE
HRV: NO VALUE
HUN: NO VALUE
IRL: NO
ITA: NO VALUE
LVA: NO VALUE
LTU: NO
LUX: NO VALUE
MLT: NO VALUE
NLD: NO
POL: NO VALUE
PRT: NA
ROU: NO
SVK: NO VALUE
SVN: NO VALUE
ESP: NO
SWE: NO VALUE
</t>
      </text>
    </comment>
    <comment ref="E20" authorId="0">
      <text>
        <t xml:space="preserve">AUT: NO VALUE
BEL: NO VALUE
BGR: NO VALUE
CYP: NO VALUE
CZE: NO VALUE
DNM: NO
EST: NO
FIN: NO
FRK: NA
DEU: NO
GRC: NO VALUE
HRV: NO VALUE
HUN: NO VALUE
IRL: NO
ITA: NO VALUE
LVA: NO VALUE
LTU: NO
LUX: NO VALUE
MLT: NO VALUE
NLD: NO
POL: NO VALUE
PRT: NA
ROU: NO
SVK: NO VALUE
SVN: NO VALUE
ESP: NO
SWE: NO VALUE
</t>
      </text>
    </comment>
    <comment ref="F20" authorId="0">
      <text>
        <t xml:space="preserve">AUT: NO VALUE
BEL: NO VALUE
BGR: NO VALUE
CYP: NO VALUE
CZE: NO VALUE
DNM: NO
EST: NO
FIN: NO
FRK: NA
DEU: NO
GRC: NO VALUE
HRV: NO VALUE
HUN: NO VALUE
IRL: NO
ITA: NO VALUE
LVA: NO VALUE
LTU: NO
LUX: NO VALUE
MLT: NO VALUE
NLD: NO
POL: NO VALUE
PRT: NA
ROU: NO
SVK: NO VALUE
SVN: NO VALUE
ESP: NO
SWE: NO VALUE
</t>
      </text>
    </comment>
    <comment ref="G20" authorId="0">
      <text>
        <t xml:space="preserve">AUT: NO VALUE
BEL: NO VALUE
BGR: NO VALUE
CYP: NO VALUE
CZE: NO VALUE
DNM: NO
EST: NO
FIN: NO
FRK: NA
DEU: NO
GRC: NO VALUE
HRV: NO VALUE
HUN: NO VALUE
IRL: NO
ITA: NO VALUE
LVA: NO VALUE
LTU: NO
LUX: NO VALUE
MLT: NO VALUE
NLD: NO
POL: NO VALUE
PRT: NA
ROU: NO
SVK: NO VALUE
SVN: NO VALUE
ESP: NO
SWE: NO VALUE
</t>
      </text>
    </comment>
    <comment ref="H20" authorId="0">
      <text>
        <t xml:space="preserve">AUT: NO VALUE
BEL: NO VALUE
BGR: NO VALUE
CYP: NO VALUE
CZE: NO VALUE
DNM: NO
EST: NO
FIN: NO
FRK: NA
DEU: NO
GRC: NO VALUE
HRV: NO VALUE
HUN: NO
IRL: NO
ITA: NO VALUE
LVA: NO VALUE
LTU: NO
LUX: NO VALUE
MLT: NO VALUE
NLD: NO
POL: NO VALUE
PRT: NA
ROU: NO
SVK: NO VALUE
SVN: NO VALUE
ESP: NO
SWE: NO VALUE
</t>
      </text>
    </comment>
    <comment ref="I20" authorId="0">
      <text>
        <t xml:space="preserve">AUT: NO VALUE
BEL: NO VALUE
BGR: NO VALUE
CYP: NO VALUE
CZE: NO VALUE
DNM: NO
EST: NO
FIN: NO
FRK: NA
DEU: NO
GRC: NO VALUE
HRV: NO VALUE
HUN: NO VALUE
IRL: NO
ITA: NO VALUE
LVA: NO VALUE
LTU: NO
LUX: NO VALUE
MLT: NO VALUE
NLD: NO
POL: NO VALUE
PRT: NA
ROU: NO
SVK: NO VALUE
SVN: NO VALUE
ESP: NO
SWE: NO VALUE
</t>
      </text>
    </comment>
    <comment ref="J20" authorId="0">
      <text>
        <t xml:space="preserve">AUT: NO VALUE
BEL: NO VALUE
BGR: NO VALUE
CYP: NO VALUE
CZE: NO VALUE
DNM: NO
EST: NO
FIN: NO
FRK: NA
DEU: NO
GRC: NO VALUE
HRV: NO VALUE
HUN: NO VALUE
IRL: NO
ITA: NO VALUE
LVA: NO VALUE
LTU: NO
LUX: NO VALUE
MLT: NO VALUE
NLD: NO
POL: NO VALUE
PRT: NA
ROU: NO
SVK: NO VALUE
SVN: NO VALUE
ESP: NO
SWE: NO VALUE
</t>
      </text>
    </comment>
    <comment ref="K20" authorId="0">
      <text>
        <t xml:space="preserve">AUT: NO VALUE
BEL: NO VALUE
BGR: NO VALUE
CYP: NO VALUE
CZE: NO VALUE
DNM: NO
EST: NO
FIN: NO
FRK: NA
DEU: NO
GRC: NO VALUE
HRV: NO VALUE
HUN: NO VALUE
IRL: NO
ITA: NO VALUE
LVA: NO VALUE
LTU: NO
LUX: NO VALUE
MLT: NO VALUE
NLD: NO
POL: NO VALUE
PRT: NA
ROU: NO
SVK: NO VALUE
SVN: NO VALUE
ESP: NO
SWE: NO VALUE
</t>
      </text>
    </comment>
    <comment ref="L20" authorId="0">
      <text>
        <t xml:space="preserve">AUT: NO VALUE
BEL: NO VALUE
BGR: NO VALUE
CYP: NO VALUE
CZE: NO VALUE
DNM: NO
EST: NO
FIN: NO
FRK: NA
DEU: NO
GRC: NO VALUE
HRV: NO VALUE
HUN: NO VALUE
IRL: NO
ITA: NO VALUE
LVA: NO VALUE
LTU: NO
LUX: NO VALUE
MLT: NO VALUE
NLD: NO
POL: NO VALUE
PRT: NA
ROU: NO
SVK: NO VALUE
SVN: NO VALUE
ESP: NO
SWE: NO VALUE
</t>
      </text>
    </comment>
    <comment ref="M20" authorId="0">
      <text>
        <t xml:space="preserve">AUT: NO VALUE
BEL: NO VALUE
BGR: NO VALUE
CYP: NO VALUE
CZE: NO VALUE
DNM: NO
EST: NO
FIN: NO
FRK: NA
DEU: NO
GRC: NO VALUE
HRV: NO VALUE
HUN: NO VALUE
IRL: NO
ITA: NO VALUE
LVA: NO VALUE
LTU: NO
LUX: NO VALUE
MLT: NO VALUE
NLD: NO
POL: NO VALUE
PRT: NA
ROU: NO
SVK: NO VALUE
SVN: NO VALUE
ESP: NO
SWE: NO VALUE
</t>
      </text>
    </comment>
    <comment ref="N20" authorId="0">
      <text>
        <t xml:space="preserve">AUT: NO VALUE
BEL: NO VALUE
BGR: NO VALUE
CYP: NO VALUE
CZE: NO VALUE
DNM: NO
EST: NO
FIN: NO
FRK: NA
DEU: NO
GRC: NO VALUE
HRV: NO VALUE
HUN: NO VALUE
IRL: NO
ITA: NO VALUE
LVA: NO VALUE
LTU: NO
LUX: NO VALUE
MLT: NO VALUE
NLD: NO
POL: NO VALUE
PRT: NA
ROU: NO
SVK: NO VALUE
SVN: NO VALUE
ESP: NO
SWE: NO VALUE
</t>
      </text>
    </comment>
    <comment ref="O20" authorId="0">
      <text>
        <t xml:space="preserve">AUT: NO VALUE
BEL: NO VALUE
BGR: NO VALUE
CYP: NO VALUE
CZE: NO VALUE
DNM: NO
EST: NO
FIN: NO
FRK: NA
DEU: NO
GRC: NO VALUE
HRV: NO VALUE
HUN: NO VALUE
IRL: NO
ITA: NO VALUE
LVA: NO VALUE
LTU: NO
LUX: NO VALUE
MLT: NO VALUE
NLD: NO
POL: NO VALUE
PRT: NA
ROU: NO
SVK: NO VALUE
SVN: NO VALUE
ESP: NO
SWE: NO VALUE
</t>
      </text>
    </comment>
    <comment ref="P20" authorId="0">
      <text>
        <t xml:space="preserve">AUT: NO VALUE
BEL: NO VALUE
BGR: NO VALUE
CYP: NO VALUE
CZE: NO VALUE
DNM: NO
EST: NO
FIN: NO
FRK: NA
DEU: NO
GRC: NO VALUE
HRV: NO VALUE
HUN: NO VALUE
IRL: NO
ITA: NO VALUE
LVA: NO VALUE
LTU: NO
LUX: NO VALUE
MLT: NO VALUE
NLD: NO
POL: NO VALUE
PRT: NA
ROU: NO
SVK: NO VALUE
SVN: NO VALUE
ESP: NO
SWE: NO VALUE
</t>
      </text>
    </comment>
    <comment ref="Q20" authorId="0">
      <text>
        <t xml:space="preserve">AUT: NO VALUE
BEL: NO VALUE
BGR: NO VALUE
CYP: NO VALUE
CZE: NO VALUE
DNM: NO
EST: NO
FIN: NO
FRK: NA
DEU: NO
GRC: NO VALUE
HRV: NO VALUE
HUN: NO VALUE
IRL: NO
ITA: NO VALUE
LVA: NO VALUE
LTU: NO
LUX: NO VALUE
MLT: NO VALUE
NLD: NO
POL: NO VALUE
PRT: NA
ROU: NO
SVK: NO VALUE
SVN: NO VALUE
ESP: NO
SWE: NO VALUE
</t>
      </text>
    </comment>
    <comment ref="R20" authorId="0">
      <text>
        <t xml:space="preserve">AUT: NO VALUE
BEL: NO VALUE
BGR: NO VALUE
CYP: NO VALUE
CZE: NO VALUE
DNM: NO
EST: NO
FIN: NO
FRK: NA
DEU: NO
GRC: NO VALUE
HRV: NO VALUE
HUN: NO VALUE
IRL: NO
ITA: NO VALUE
LVA: NO VALUE
LTU: NO
LUX: NO VALUE
MLT: NO VALUE
NLD: NO
POL: NO VALUE
PRT: NA
ROU: NO
SVK: NO VALUE
SVN: NO VALUE
ESP: NO
SWE: NO VALUE
</t>
      </text>
    </comment>
    <comment ref="S20" authorId="0">
      <text>
        <t xml:space="preserve">AUT: NO VALUE
BEL: NO VALUE
BGR: NO VALUE
CYP: NO VALUE
CZE: NO VALUE
DNM: NO
EST: NO
FIN: NO
FRK: NA
DEU: NO
GRC: NO VALUE
HRV: NO VALUE
HUN: NO VALUE
IRL: NO
ITA: NO VALUE
LVA: NO VALUE
LTU: NO
LUX: NO VALUE
MLT: NO VALUE
NLD: NO
POL: NO VALUE
PRT: NA
ROU: NO
SVK: NO VALUE
SVN: NO VALUE
ESP: NO
SWE: NO VALUE
</t>
      </text>
    </comment>
    <comment ref="T20" authorId="0">
      <text>
        <t xml:space="preserve">AUT: NO VALUE
BEL: NO VALUE
BGR: NO VALUE
CYP: NO VALUE
CZE: NO VALUE
DNM: NO
EST: NO
FIN: NO
FRK: NA
DEU: NO
GRC: NO VALUE
HRV: NO VALUE
HUN: NO VALUE
IRL: NO
ITA: NO VALUE
LVA: NO VALUE
LTU: NO
LUX: NO VALUE
MLT: NO VALUE
NLD: NO
POL: NO VALUE
PRT: NA
ROU: NO
SVK: NO VALUE
SVN: NO VALUE
ESP: NO
SWE: NO VALUE
</t>
      </text>
    </comment>
    <comment ref="U20" authorId="0">
      <text>
        <t xml:space="preserve">AUT: NO VALUE
BEL: NO VALUE
BGR: NO VALUE
CYP: NO VALUE
CZE: NO VALUE
DNM: NO
EST: NO
FIN: NO
FRK: NA
DEU: NO
GRC: NO VALUE
HRV: NO VALUE
HUN: NO VALUE
IRL: NO
ITA: NO VALUE
LVA: NO VALUE
LTU: NO
LUX: NO VALUE
MLT: NO VALUE
NLD: NO
POL: NO VALUE
PRT: NA
ROU: NO
SVK: NO
SVN: NO VALUE
ESP: NO
SWE: NO VALUE
</t>
      </text>
    </comment>
    <comment ref="W20" authorId="0">
      <text>
        <t xml:space="preserve">AUT: NO VALUE
BEL: NO VALUE
BGR: NO VALUE
CYP: NO VALUE
CZE: NO VALUE
DNM: NO
EST: NO
FIN: NO
FRK: IE
DEU: NO
GRC: NO VALUE
HRV: NO VALUE
HUN: NO VALUE
IRL: NO
ITA: NO VALUE
LVA: NO VALUE
LTU: NO
LUX: NO VALUE
MLT: NO VALUE
NLD: NO
POL: NO VALUE
PRT: NA
ROU: NO
SVK: NO VALUE
SVN: NO VALUE
ESP: NO
SWE: NO VALUE
</t>
      </text>
    </comment>
    <comment ref="X20" authorId="0">
      <text>
        <t xml:space="preserve">AUT: NO VALUE
BEL: NO VALUE
BGR: NO VALUE
CYP: NO VALUE
CZE: NO VALUE
DNM: NO
EST: NO
FIN: NO
FRK: NA
DEU: NO
GRC: NO VALUE
HRV: NO VALUE
HUN: NO
IRL: NO
ITA: NO VALUE
LVA: NO VALUE
LTU: NO
LUX: NO VALUE
MLT: NO VALUE
NLD: NO
POL: NO VALUE
PRT: NA
ROU: NO
SVK: NO VALUE
SVN: NO VALUE
ESP: NO
SWE: NO VALUE
</t>
      </text>
    </comment>
    <comment ref="Y20" authorId="0">
      <text>
        <t xml:space="preserve">AUT: NO VALUE
BEL: NO VALUE
BGR: NO VALUE
CYP: NO VALUE
CZE: NO VALUE
DNM: NO
EST: NO
FIN: NO
FRK: NA
DEU: NO
GRC: NO VALUE
HRV: NO VALUE
HUN: NO VALUE
IRL: NO
ITA: NO VALUE
LVA: NO VALUE
LTU: NO
LUX: NO VALUE
MLT: NO VALUE
NLD: NO
POL: NO VALUE
PRT: NA
ROU: NO
SVK: NO VALUE
SVN: NO VALUE
ESP: NO
SWE: NO VALUE
</t>
      </text>
    </comment>
    <comment ref="Z20" authorId="0">
      <text>
        <t xml:space="preserve">AUT: NO VALUE
BEL: NO VALUE
BGR: NO VALUE
CYP: NO VALUE
CZE: NO VALUE
DNM: NO
EST: NO
FIN: NO
FRK: NA
DEU: NO
GRC: NO VALUE
HRV: NO VALUE
HUN: NO VALUE
IRL: NO
ITA: NO VALUE
LVA: NO VALUE
LTU: NO
LUX: NO VALUE
MLT: NO VALUE
NLD: NO
POL: NO VALUE
PRT: NA
ROU: NO
SVK: NO VALUE
SVN: NO VALUE
ESP: NO
SWE: NO VALUE
</t>
      </text>
    </comment>
    <comment ref="AA20" authorId="0">
      <text>
        <t xml:space="preserve">AUT: NO VALUE
BEL: NO VALUE
BGR: NO VALUE
CYP: NO VALUE
CZE: NO VALUE
DNM: NO
EST: NO
FIN: NO
FRK: NA
DEU: NO
GRC: NO VALUE
HRV: NO VALUE
HUN: NO VALUE
IRL: NO
ITA: NO VALUE
LVA: NO VALUE
LTU: NO
LUX: NO VALUE
MLT: NO VALUE
NLD: NO
POL: NO VALUE
PRT: NA
ROU: NO
SVK: NO VALUE
SVN: NO VALUE
ESP: NO
SWE: NO VALUE
</t>
      </text>
    </comment>
    <comment ref="AB20" authorId="0">
      <text>
        <t xml:space="preserve">AUT: NO VALUE
BEL: NO VALUE
BGR: NO VALUE
CYP: NO VALUE
CZE: NO VALUE
DNM: NO
EST: NO
FIN: NO
FRK: NA
DEU: NO
GRC: NO VALUE
HRV: NO VALUE
HUN: NO VALUE
IRL: NO
ITA: NO VALUE
LVA: NO VALUE
LTU: NO
LUX: NO VALUE
MLT: NO VALUE
NLD: NO
POL: NO VALUE
PRT: NA
ROU: NO
SVK: NO VALUE
SVN: NO VALUE
ESP: NO
SWE: NO VALUE
</t>
      </text>
    </comment>
    <comment ref="AC20" authorId="0">
      <text>
        <t xml:space="preserve">AUT: NO VALUE
BEL: NO VALUE
BGR: NO VALUE
CYP: NO VALUE
CZE: NO VALUE
DNM: NO
EST: NO
FIN: NO
FRK: NA
DEU: NO
GRC: NO VALUE
HRV: NO VALUE
HUN: NO VALUE
IRL: NO
ITA: NO VALUE
LVA: NO VALUE
LTU: NO
LUX: NO VALUE
MLT: NO VALUE
NLD: NO
POL: NO VALUE
PRT: NA
ROU: NO
SVK: NO VALUE
SVN: NO VALUE
ESP: NO
SWE: NO VALUE
</t>
      </text>
    </comment>
    <comment ref="AD20" authorId="0">
      <text>
        <t xml:space="preserve">AUT: NO VALUE
BEL: NO VALUE
BGR: NO VALUE
CYP: NO VALUE
CZE: NO VALUE
DNM: NO
EST: NO
FIN: NO
FRK: NA
DEU: NO
GRC: NO VALUE
HRV: NO VALUE
HUN: NO VALUE
IRL: NO
ITA: NO VALUE
LVA: NO VALUE
LTU: NO
LUX: NO VALUE
MLT: NO VALUE
NLD: NO
POL: NO VALUE
PRT: NA
ROU: NO
SVK: NO VALUE
SVN: NO VALUE
ESP: NO
SWE: NO VALUE
</t>
      </text>
    </comment>
    <comment ref="AE20" authorId="0">
      <text>
        <t xml:space="preserve">AUT: NO VALUE
BEL: NO VALUE
BGR: NO VALUE
CYP: NO VALUE
CZE: NO VALUE
DNM: NO
EST: NO
FIN: NO
FRK: NA
DEU: NO
GRC: NO VALUE
HRV: NO VALUE
HUN: NO VALUE
IRL: NO
ITA: NO VALUE
LVA: NO VALUE
LTU: NO
LUX: NO VALUE
MLT: NO VALUE
NLD: NO
POL: NO VALUE
PRT: NA
ROU: NO
SVK: NO VALUE
SVN: NO VALUE
ESP: NO
SWE: NO VALUE
</t>
      </text>
    </comment>
    <comment ref="AF20" authorId="0">
      <text>
        <t xml:space="preserve">AUT: NO VALUE
BEL: NO VALUE
BGR: NO VALUE
CYP: NO VALUE
CZE: NO VALUE
DNM: NO
EST: NO
FIN: NO
FRK: NA
DEU: NO
GRC: NO VALUE
HRV: NO VALUE
HUN: NO VALUE
IRL: NO
ITA: NO VALUE
LVA: NO VALUE
LTU: NO
LUX: NO VALUE
MLT: NO VALUE
NLD: NO
POL: NO VALUE
PRT: NA
ROU: NO
SVK: NO
SVN: NO VALUE
ESP: NO
SWE: NO VALUE
</t>
      </text>
    </comment>
    <comment ref="AH20" authorId="0">
      <text>
        <t xml:space="preserve">AUT: NO VALUE
BEL: NO VALUE
BGR: NO VALUE
CYP: NO
CZE: NO
DNM: NO
EST: NO
FIN: NO
FRK: NA
DEU: NO
GRC: NO VALUE
HRV: NO VALUE
HUN: NO
IRL: NO
ITA: NO
LVA: NO VALUE
LTU: NO
LUX: NO VALUE
MLT: NO VALUE
NLD: NO
POL: NO VALUE
PRT: NA
ROU: NO
SVK: NO
SVN: NO VALUE
ESP: NO
SWE: NO VALUE
</t>
      </text>
    </comment>
    <comment ref="AI20" authorId="0">
      <text>
        <t xml:space="preserve">AUT: NO VALUE
BEL: NO VALUE
BGR: NO VALUE
CYP: NO
CZE: NO VALUE
DNM: NO
EST: NO
FIN: NO
FRK: NA
DEU: NO
GRC: NO VALUE
HRV: NO VALUE
HUN: NO
IRL: NO
ITA: NO VALUE
LVA: NO VALUE
LTU: NO
LUX: NO VALUE
MLT: NO VALUE
NLD: NO
POL: NO VALUE
PRT: NA
ROU: NO
SVK: NO
SVN: NO VALUE
ESP: NO
SWE: NO VALUE
</t>
      </text>
    </comment>
    <comment ref="AJ20" authorId="0">
      <text>
        <t xml:space="preserve">AUT: NO VALUE
BEL: NO VALUE
BGR: NO VALUE
CYP: NO
CZE: NO VALUE
DNM: NO
EST: NO
FIN: NO
FRK: NA
DEU: NO
GRC: NO VALUE
HRV: NO VALUE
HUN: NO
IRL: NO
ITA: NO VALUE
LVA: NO VALUE
LTU: NO
LUX: NO VALUE
MLT: NO VALUE
NLD: NO
POL: NO VALUE
PRT: NA
ROU: NO
SVK: NO
SVN: NO VALUE
ESP: NO
SWE: NO VALUE
</t>
      </text>
    </comment>
    <comment ref="B21" authorId="0">
      <text>
        <t xml:space="preserve">AUT: NO VALUE
BEL: NO VALUE
BGR: NO VALUE
CYP: NO VALUE
CZE: NO VALUE
DNM: NO
EST: NO
FIN: NO
FRK: NO
DEU: NA
GRC: NO VALUE
HRV: NO VALUE
HUN: NO VALUE
IRL: NO
ITA: NO VALUE
LVA: NO VALUE
LTU: NO
LUX: NO VALUE
MLT: NO VALUE
NLD: NO
POL: NO VALUE
PRT: NO
ROU: NO
SVK: NO VALUE
SVN: NO VALUE
ESP: NO
SWE: NO VALUE
</t>
      </text>
    </comment>
    <comment ref="C21" authorId="0">
      <text>
        <t xml:space="preserve">AUT: NO VALUE
BEL: NO
BGR: NO VALUE
CYP: NO VALUE
CZE: NO VALUE
DNM: NO
EST: NO
FIN: NO
FRK: NO
DEU: NA
GRC: NO VALUE
HRV: NO VALUE
HUN: NO VALUE
IRL: NO
ITA: NO VALUE
LVA: NO VALUE
LTU: NO
LUX: NO VALUE
MLT: NO VALUE
NLD: NO
POL: NO VALUE
PRT: NO
ROU: NO
SVK: NO VALUE
SVN: NO VALUE
ESP: NO
SWE: NO VALUE
</t>
      </text>
    </comment>
    <comment ref="D21" authorId="0">
      <text>
        <t xml:space="preserve">AUT: NO VALUE
BEL: NO VALUE
BGR: NO VALUE
CYP: NO VALUE
CZE: NO VALUE
DNM: NO
EST: NO
FIN: NO
FRK: NO
DEU: NA
GRC: NO VALUE
HRV: NO VALUE
HUN: NO VALUE
IRL: NO
ITA: NO VALUE
LVA: NO VALUE
LTU: NO
LUX: NO VALUE
MLT: NO VALUE
NLD: NO
POL: NO VALUE
PRT: NO
ROU: NO
SVK: NO VALUE
SVN: NO VALUE
ESP: NO
SWE: NO VALUE
</t>
      </text>
    </comment>
    <comment ref="E21" authorId="0">
      <text>
        <t xml:space="preserve">AUT: NO VALUE
BEL: NO VALUE
BGR: NO VALUE
CYP: NO VALUE
CZE: NO VALUE
DNM: NO
EST: NO
FIN: NO
FRK: NO
DEU: NA
GRC: NO VALUE
HRV: NO VALUE
HUN: NO VALUE
IRL: NO
ITA: NO VALUE
LVA: NO VALUE
LTU: NO
LUX: NO VALUE
MLT: NO VALUE
NLD: NO
POL: NO VALUE
PRT: NO
ROU: NO
SVK: NO VALUE
SVN: NO VALUE
ESP: NO
SWE: NO VALUE
</t>
      </text>
    </comment>
    <comment ref="F21" authorId="0">
      <text>
        <t xml:space="preserve">AUT: NO VALUE
BEL: NO
BGR: NO VALUE
CYP: NO VALUE
CZE: NO VALUE
DNM: NO
EST: NO
FIN: NO
FRK: NO
DEU: NA
GRC: NO VALUE
HRV: NO VALUE
HUN: NO VALUE
IRL: NO
ITA: NO VALUE
LVA: NO VALUE
LTU: NO
LUX: NO VALUE
MLT: NO VALUE
NLD: NO
POL: NO VALUE
PRT: NO
ROU: NO
SVK: NO VALUE
SVN: NO VALUE
ESP: NO
SWE: NO VALUE
</t>
      </text>
    </comment>
    <comment ref="G21" authorId="0">
      <text>
        <t xml:space="preserve">AUT: NO VALUE
BEL: NO VALUE
BGR: NO VALUE
CYP: NO VALUE
CZE: NO VALUE
DNM: NO
EST: NO
FIN: NO
FRK: NO
DEU: NA
GRC: NO VALUE
HRV: NO VALUE
HUN: NO VALUE
IRL: NO
ITA: NO VALUE
LVA: NO VALUE
LTU: NO
LUX: NO VALUE
MLT: NO VALUE
NLD: NO
POL: NO VALUE
PRT: NO
ROU: NO
SVK: NO VALUE
SVN: NO VALUE
ESP: NO
SWE: NO VALUE
</t>
      </text>
    </comment>
    <comment ref="H21" authorId="0">
      <text>
        <t xml:space="preserve">AUT: NO VALUE
BEL: NO VALUE
BGR: NO VALUE
CYP: NO VALUE
CZE: NO VALUE
DNM: NO
EST: NO
FIN: NO
FRK: NO
DEU: NA
GRC: NO VALUE
HRV: NO VALUE
HUN: NO
IRL: NO
ITA: NO VALUE
LVA: NO VALUE
LTU: NO
LUX: NO VALUE
MLT: NO VALUE
NLD: NO
POL: NO VALUE
PRT: NO
ROU: NO
SVK: NO VALUE
SVN: NO VALUE
ESP: NO
SWE: NO VALUE
</t>
      </text>
    </comment>
    <comment ref="I21" authorId="0">
      <text>
        <t xml:space="preserve">AUT: NO VALUE
BEL: NO VALUE
BGR: NO VALUE
CYP: NO VALUE
CZE: NO VALUE
DNM: NO
EST: NO
FIN: NO
FRK: NO
DEU: NA
GRC: NO VALUE
HRV: NO VALUE
HUN: NO VALUE
IRL: NO
ITA: NO VALUE
LVA: NO VALUE
LTU: NO
LUX: NO VALUE
MLT: NO VALUE
NLD: NO
POL: NO VALUE
PRT: NO
ROU: NO
SVK: NO VALUE
SVN: NO VALUE
ESP: NO
SWE: NO VALUE
</t>
      </text>
    </comment>
    <comment ref="J21" authorId="0">
      <text>
        <t xml:space="preserve">AUT: NO VALUE
BEL: NO VALUE
BGR: NO VALUE
CYP: NO VALUE
CZE: NO VALUE
DNM: NO
EST: NO
FIN: NO
FRK: NO
DEU: NA
GRC: NO VALUE
HRV: NO VALUE
HUN: NO VALUE
IRL: NO
ITA: NO VALUE
LVA: NO VALUE
LTU: NO
LUX: NO VALUE
MLT: NO VALUE
NLD: NO
POL: NO VALUE
PRT: NO
ROU: NO
SVK: NO VALUE
SVN: NO VALUE
ESP: NO
SWE: NO VALUE
</t>
      </text>
    </comment>
    <comment ref="K21" authorId="0">
      <text>
        <t xml:space="preserve">AUT: NO VALUE
BEL: NO VALUE
BGR: NO VALUE
CYP: NO VALUE
CZE: NO VALUE
DNM: NO
EST: NO
FIN: NO
FRK: NO
DEU: NA
GRC: NO VALUE
HRV: NO VALUE
HUN: NO VALUE
IRL: NO
ITA: NO VALUE
LVA: NO VALUE
LTU: NO
LUX: NO VALUE
MLT: NO VALUE
NLD: NO
POL: NO VALUE
PRT: NO
ROU: NO
SVK: NO VALUE
SVN: NO VALUE
ESP: NO
SWE: NO VALUE
</t>
      </text>
    </comment>
    <comment ref="L21" authorId="0">
      <text>
        <t xml:space="preserve">AUT: NO VALUE
BEL: NO VALUE
BGR: NO VALUE
CYP: NO VALUE
CZE: NO VALUE
DNM: NO
EST: NO
FIN: NO
FRK: NO
DEU: NA
GRC: NO VALUE
HRV: NO VALUE
HUN: NO VALUE
IRL: NO
ITA: NO VALUE
LVA: NO VALUE
LTU: NO
LUX: NO VALUE
MLT: NO VALUE
NLD: NO
POL: NO VALUE
PRT: NO
ROU: NO
SVK: NO VALUE
SVN: NO VALUE
ESP: NO
SWE: NO VALUE
</t>
      </text>
    </comment>
    <comment ref="M21" authorId="0">
      <text>
        <t xml:space="preserve">AUT: NO VALUE
BEL: NO VALUE
BGR: NO VALUE
CYP: NO VALUE
CZE: NO VALUE
DNM: NO
EST: NO
FIN: NO
FRK: NO
DEU: NA
GRC: NO VALUE
HRV: NO VALUE
HUN: NO VALUE
IRL: NO
ITA: NO VALUE
LVA: NO VALUE
LTU: NO
LUX: NO VALUE
MLT: NO VALUE
NLD: NO
POL: NO VALUE
PRT: NO
ROU: NO
SVK: NO VALUE
SVN: NO VALUE
ESP: NO
SWE: NO VALUE
</t>
      </text>
    </comment>
    <comment ref="N21" authorId="0">
      <text>
        <t xml:space="preserve">AUT: NO VALUE
BEL: NO VALUE
BGR: NO VALUE
CYP: NO VALUE
CZE: NO VALUE
DNM: NO
EST: NO
FIN: NO
FRK: NO
DEU: NA
GRC: NO VALUE
HRV: NO VALUE
HUN: NO VALUE
IRL: NO
ITA: NO VALUE
LVA: NO VALUE
LTU: NO
LUX: NO VALUE
MLT: NO VALUE
NLD: NO
POL: NO VALUE
PRT: NO
ROU: NO
SVK: NO VALUE
SVN: NO VALUE
ESP: NO
SWE: NO VALUE
</t>
      </text>
    </comment>
    <comment ref="O21" authorId="0">
      <text>
        <t xml:space="preserve">AUT: NO VALUE
BEL: NO VALUE
BGR: NO VALUE
CYP: NO VALUE
CZE: NO VALUE
DNM: NO
EST: NO
FIN: NO
FRK: NO
DEU: NA
GRC: NO VALUE
HRV: NO VALUE
HUN: NO VALUE
IRL: NO
ITA: NO VALUE
LVA: NO VALUE
LTU: NO
LUX: NO VALUE
MLT: NO VALUE
NLD: NO
POL: NO VALUE
PRT: NO
ROU: NO
SVK: NO VALUE
SVN: NO VALUE
ESP: NO
SWE: NO VALUE
</t>
      </text>
    </comment>
    <comment ref="P21" authorId="0">
      <text>
        <t xml:space="preserve">AUT: NO VALUE
BEL: NO VALUE
BGR: NO VALUE
CYP: NO VALUE
CZE: NO VALUE
DNM: NO
EST: NO
FIN: NO
FRK: NO
DEU: NA
GRC: NO VALUE
HRV: NO VALUE
HUN: NO VALUE
IRL: NO
ITA: NO VALUE
LVA: NO VALUE
LTU: NO
LUX: NO VALUE
MLT: NO VALUE
NLD: NO
POL: NO VALUE
PRT: NO
ROU: NO
SVK: NO VALUE
SVN: NO VALUE
ESP: NO
SWE: NO VALUE
</t>
      </text>
    </comment>
    <comment ref="Q21" authorId="0">
      <text>
        <t xml:space="preserve">AUT: NO VALUE
BEL: NO VALUE
BGR: NO VALUE
CYP: NO VALUE
CZE: NO VALUE
DNM: NO
EST: NO
FIN: NO
FRK: NO
DEU: NA
GRC: NO VALUE
HRV: NO VALUE
HUN: NO VALUE
IRL: NO
ITA: NO VALUE
LVA: NO VALUE
LTU: NO
LUX: NO VALUE
MLT: NO VALUE
NLD: NO
POL: NO VALUE
PRT: NO
ROU: NO
SVK: NO VALUE
SVN: NO VALUE
ESP: NO
SWE: NO VALUE
</t>
      </text>
    </comment>
    <comment ref="R21" authorId="0">
      <text>
        <t xml:space="preserve">AUT: NO VALUE
BEL: NO VALUE
BGR: NO VALUE
CYP: NO VALUE
CZE: NO VALUE
DNM: NO
EST: NO
FIN: NO
FRK: NO
DEU: NA
GRC: NO VALUE
HRV: NO VALUE
HUN: NO VALUE
IRL: NO
ITA: NO VALUE
LVA: NO VALUE
LTU: NO
LUX: NO VALUE
MLT: NO VALUE
NLD: NO
POL: NO VALUE
PRT: NO
ROU: NO
SVK: NO VALUE
SVN: NO VALUE
ESP: NO
SWE: NO VALUE
</t>
      </text>
    </comment>
    <comment ref="S21" authorId="0">
      <text>
        <t xml:space="preserve">AUT: NO VALUE
BEL: NO VALUE
BGR: NO VALUE
CYP: NO VALUE
CZE: NO VALUE
DNM: NO
EST: NO
FIN: NO
FRK: NO
DEU: NA
GRC: NO VALUE
HRV: NO VALUE
HUN: NO VALUE
IRL: NO
ITA: NO VALUE
LVA: NO VALUE
LTU: NO
LUX: NO VALUE
MLT: NO VALUE
NLD: NO
POL: NO VALUE
PRT: NO
ROU: NO
SVK: NO VALUE
SVN: NO VALUE
ESP: NO
SWE: NO VALUE
</t>
      </text>
    </comment>
    <comment ref="T21" authorId="0">
      <text>
        <t xml:space="preserve">AUT: NO VALUE
BEL: NO VALUE
BGR: NO VALUE
CYP: NO VALUE
CZE: NO VALUE
DNM: NO
EST: NO
FIN: NO
FRK: NO
DEU: NA
GRC: NO VALUE
HRV: NO VALUE
HUN: NO VALUE
IRL: NO
ITA: NO VALUE
LVA: NO VALUE
LTU: NO
LUX: NO VALUE
MLT: NO VALUE
NLD: NO
POL: NO VALUE
PRT: NO
ROU: NO
SVK: NO VALUE
SVN: NO VALUE
ESP: NO
SWE: NO VALUE
</t>
      </text>
    </comment>
    <comment ref="U21" authorId="0">
      <text>
        <t xml:space="preserve">AUT: NO VALUE
BEL: NO VALUE
BGR: NO VALUE
CYP: NO VALUE
CZE: NO VALUE
DNM: NO
EST: NO
FIN: NO
FRK: NO
DEU: NA
GRC: NO VALUE
HRV: NO VALUE
HUN: NO VALUE
IRL: NO
ITA: NO VALUE
LVA: NO VALUE
LTU: NO
LUX: NO VALUE
MLT: NO VALUE
NLD: NO
POL: NO VALUE
PRT: NO
ROU: NO
SVK: NO VALUE
SVN: NO VALUE
ESP: NO
SWE: NO VALUE
</t>
      </text>
    </comment>
    <comment ref="W21" authorId="0">
      <text>
        <t xml:space="preserve">AUT: NO VALUE
BEL: NO VALUE
BGR: NO VALUE
CYP: NO VALUE
CZE: NO VALUE
DNM: NO
EST: NO
FIN: NO
FRK: IE
DEU: NA
GRC: NO VALUE
HRV: NO VALUE
HUN: NO VALUE
IRL: NO
ITA: NO VALUE
LVA: NO VALUE
LTU: NO
LUX: NO VALUE
MLT: NO VALUE
NLD: NO
POL: NO VALUE
PRT: NO
ROU: NO
SVK: NO VALUE
SVN: NO VALUE
ESP: NO
SWE: NO VALUE
</t>
      </text>
    </comment>
    <comment ref="X21" authorId="0">
      <text>
        <t xml:space="preserve">AUT: NO VALUE
BEL: NO VALUE
BGR: NO VALUE
CYP: NO VALUE
CZE: NO VALUE
DNM: NO
EST: NO
FIN: NO
FRK: IE
DEU: NA
GRC: NO VALUE
HRV: NO VALUE
HUN: NO
IRL: NO
ITA: NO VALUE
LVA: NO VALUE
LTU: NO
LUX: NO VALUE
MLT: NO VALUE
NLD: NO
POL: NO VALUE
PRT: NO
ROU: NO
SVK: NO VALUE
SVN: NO VALUE
ESP: NO
SWE: NO VALUE
</t>
      </text>
    </comment>
    <comment ref="Y21" authorId="0">
      <text>
        <t xml:space="preserve">AUT: NO VALUE
BEL: NO VALUE
BGR: NO VALUE
CYP: NO VALUE
CZE: NO VALUE
DNM: NO
EST: NO
FIN: NO
FRK: IE
DEU: NA
GRC: NO VALUE
HRV: NO VALUE
HUN: NO VALUE
IRL: NO
ITA: NO VALUE
LVA: NO VALUE
LTU: NO
LUX: NO VALUE
MLT: NO VALUE
NLD: NO
POL: NO VALUE
PRT: NO
ROU: NO
SVK: NO VALUE
SVN: NO VALUE
ESP: NO
SWE: NO VALUE
</t>
      </text>
    </comment>
    <comment ref="Z21" authorId="0">
      <text>
        <t xml:space="preserve">AUT: NO VALUE
BEL: NO VALUE
BGR: NO VALUE
CYP: NO VALUE
CZE: NO VALUE
DNM: NO
EST: NO
FIN: NO
FRK: IE
DEU: NA
GRC: NO VALUE
HRV: NO VALUE
HUN: NO VALUE
IRL: NO
ITA: NO VALUE
LVA: NO VALUE
LTU: NO
LUX: NO VALUE
MLT: NO VALUE
NLD: NO
POL: NO VALUE
PRT: NO
ROU: NO
SVK: NO VALUE
SVN: NO VALUE
ESP: NO
SWE: NO VALUE
</t>
      </text>
    </comment>
    <comment ref="AA21" authorId="0">
      <text>
        <t xml:space="preserve">AUT: NO VALUE
BEL: NO VALUE
BGR: NO VALUE
CYP: NO VALUE
CZE: NO VALUE
DNM: NO
EST: NO
FIN: NO
FRK: IE
DEU: NA
GRC: NO VALUE
HRV: NO VALUE
HUN: NO VALUE
IRL: NO
ITA: NO VALUE
LVA: NO VALUE
LTU: NO
LUX: NO VALUE
MLT: NO VALUE
NLD: NO
POL: NO VALUE
PRT: NO
ROU: NO
SVK: NO VALUE
SVN: NO VALUE
ESP: NO
SWE: NO VALUE
</t>
      </text>
    </comment>
    <comment ref="AB21" authorId="0">
      <text>
        <t xml:space="preserve">AUT: NO VALUE
BEL: NO VALUE
BGR: NO VALUE
CYP: NO VALUE
CZE: NO VALUE
DNM: NO
EST: NO
FIN: NO
FRK: IE
DEU: NA
GRC: NO VALUE
HRV: NO VALUE
HUN: NO VALUE
IRL: NO
ITA: NO VALUE
LVA: NO VALUE
LTU: NO
LUX: NO VALUE
MLT: NO VALUE
NLD: NO
POL: NO VALUE
PRT: NO
ROU: NO
SVK: NO VALUE
SVN: NO VALUE
ESP: NO
SWE: NO VALUE
</t>
      </text>
    </comment>
    <comment ref="AC21" authorId="0">
      <text>
        <t xml:space="preserve">AUT: NO VALUE
BEL: NO VALUE
BGR: NO VALUE
CYP: NO VALUE
CZE: NO VALUE
DNM: NO
EST: NO
FIN: NO
FRK: IE
DEU: IE
GRC: NO VALUE
HRV: NO VALUE
HUN: NO VALUE
IRL: NO
ITA: NO VALUE
LVA: NO VALUE
LTU: NO
LUX: NO VALUE
MLT: NO VALUE
NLD: NO
POL: NO VALUE
PRT: NO
ROU: NO
SVK: NO VALUE
SVN: NO VALUE
ESP: NO
SWE: NO VALUE
</t>
      </text>
    </comment>
    <comment ref="AD21" authorId="0">
      <text>
        <t xml:space="preserve">AUT: NO VALUE
BEL: NO VALUE
BGR: NO VALUE
CYP: NO VALUE
CZE: NO VALUE
DNM: NO
EST: NO
FIN: NO
FRK: IE
DEU: NA
GRC: NO VALUE
HRV: NO VALUE
HUN: NO VALUE
IRL: NO
ITA: NO VALUE
LVA: NO VALUE
LTU: NO
LUX: NO VALUE
MLT: NO VALUE
NLD: NO
POL: NO VALUE
PRT: NO
ROU: NO
SVK: NO VALUE
SVN: NO VALUE
ESP: NO
SWE: NO VALUE
</t>
      </text>
    </comment>
    <comment ref="AE21" authorId="0">
      <text>
        <t xml:space="preserve">AUT: NO VALUE
BEL: NO VALUE
BGR: NO VALUE
CYP: NO VALUE
CZE: NO VALUE
DNM: NO
EST: NO
FIN: NO
FRK: IE
DEU: NA
GRC: NO VALUE
HRV: NO VALUE
HUN: NO VALUE
IRL: NO
ITA: NO VALUE
LVA: NO VALUE
LTU: NO
LUX: NO VALUE
MLT: NO VALUE
NLD: NO
POL: NO VALUE
PRT: NO
ROU: NO
SVK: NO VALUE
SVN: NO VALUE
ESP: NO
SWE: NO VALUE
</t>
      </text>
    </comment>
    <comment ref="AF21" authorId="0">
      <text>
        <t xml:space="preserve">AUT: NO VALUE
BEL: NO VALUE
BGR: NO VALUE
CYP: NO VALUE
CZE: NO VALUE
DNM: NO
EST: NO
FIN: NO
FRK: IE
DEU: NA
GRC: NO VALUE
HRV: NO VALUE
HUN: NO VALUE
IRL: NO
ITA: NO VALUE
LVA: NO VALUE
LTU: NO
LUX: NO VALUE
MLT: NO VALUE
NLD: NO VALUE
POL: NO VALUE
PRT: NO
ROU: NO
SVK: NO VALUE
SVN: NO VALUE
ESP: NO
SWE: NO VALUE
</t>
      </text>
    </comment>
    <comment ref="AH21" authorId="0">
      <text>
        <t xml:space="preserve">AUT: NO VALUE
BEL: NO VALUE
BGR: NO VALUE
CYP: NO
CZE: NE
DNM: NO
EST: NO
FIN: NO
FRK: NO
DEU: NA
GRC: NO VALUE
HRV: NO VALUE
HUN: NO
IRL: NO
ITA: 24,428.296784000002
LVA: NO VALUE
LTU: NO
LUX: NO VALUE
MLT: NO
NLD: NO
POL: NO VALUE
PRT: NO
ROU: NO
SVK: NO
SVN: NO VALUE
ESP: NO
SWE: NO VALUE
</t>
      </text>
    </comment>
    <comment ref="AI21" authorId="0">
      <text>
        <t xml:space="preserve">AUT: NO VALUE
BEL: NO VALUE
BGR: NO VALUE
CYP: NO
CZE: NO VALUE
DNM: NO
EST: NO
FIN: NO
FRK: NO
DEU: NA
GRC: NO VALUE
HRV: NO VALUE
HUN: NO
IRL: NO
ITA: NO VALUE
LVA: NO VALUE
LTU: NO
LUX: NO VALUE
MLT: NO VALUE
NLD: NO VALUE
POL: NO VALUE
PRT: NO
ROU: NO
SVK: NO
SVN: NO VALUE
ESP: NO
SWE: NO VALUE
</t>
      </text>
    </comment>
    <comment ref="AJ21" authorId="0">
      <text>
        <t xml:space="preserve">AUT: NO VALUE
BEL: NO VALUE
BGR: NO VALUE
CYP: NO
CZE: NO VALUE
DNM: NO
EST: NO
FIN: NO
FRK: NO
DEU: NA
GRC: NO VALUE
HRV: NO VALUE
HUN: NO
IRL: NO
ITA: NO VALUE
LVA: NO VALUE
LTU: NO
LUX: NO VALUE
MLT: NO VALUE
NLD: NO
POL: NO VALUE
PRT: NA
ROU: NO
SVK: NO
SVN: NO VALUE
ESP: NO
SWE: NO VALUE
</t>
      </text>
    </comment>
    <comment ref="B37" authorId="0">
      <text>
        <t xml:space="preserve">AUT: NO VALUE
BEL: NO
BGR: NO VALUE
CYP: NO VALUE
CZE: NO VALUE
DNM: NO VALUE
EST: NO
FIN: NO
FRK: NO VALUE
DEU: NO
GRC: NO VALUE
HRV: NO VALUE
HUN: NO VALUE
IRL: NO
ITA: NO VALUE
LVA: NA
LTU: NO
LUX: NO VALUE
MLT: NO VALUE
NLD: NO VALUE
POL: NO VALUE
PRT: NO VALUE
ROU: NO
SVK: NO
SVN: NO VALUE
ESP: NA
SWE: NO VALUE
</t>
      </text>
    </comment>
    <comment ref="D37" authorId="0">
      <text>
        <t xml:space="preserve">AUT: NO VALUE
BEL: NO
BGR: NO VALUE
CYP: NO VALUE
CZE: NO VALUE
DNM: NO VALUE
EST: NO
FIN: NO
FRK: NO VALUE
DEU: NO
GRC: NO VALUE
HRV: NO VALUE
HUN: NO VALUE
IRL: NO
ITA: NO VALUE
LVA: NA
LTU: NO
LUX: NO VALUE
MLT: NO VALUE
NLD: NO VALUE
POL: NO VALUE
PRT: NO VALUE
ROU: NO
SVK: NO
SVN: NO VALUE
ESP: NA
SWE: NO VALUE
</t>
      </text>
    </comment>
    <comment ref="E37" authorId="0">
      <text>
        <t xml:space="preserve">AUT: NO VALUE
BEL: NO
BGR: NO VALUE
CYP: NO VALUE
CZE: NO VALUE
DNM: NO VALUE
EST: NO
FIN: NO
FRK: NO VALUE
DEU: NO
GRC: NO VALUE
HRV: NO VALUE
HUN: NO VALUE
IRL: NO
ITA: NO VALUE
LVA: NA
LTU: NO
LUX: NO VALUE
MLT: NO VALUE
NLD: NO VALUE
POL: NO VALUE
PRT: NO VALUE
ROU: NO
SVK: NO
SVN: NO VALUE
ESP: NA
SWE: NO VALUE
</t>
      </text>
    </comment>
    <comment ref="F37" authorId="0">
      <text>
        <t xml:space="preserve">AUT: NO VALUE
BEL: NO
BGR: NO VALUE
CYP: NO VALUE
CZE: NO VALUE
DNM: NO VALUE
EST: NO
FIN: NO
FRK: NO VALUE
DEU: NO
GRC: NO VALUE
HRV: NO VALUE
HUN: NO VALUE
IRL: NO
ITA: NO VALUE
LVA: NA
LTU: NO
LUX: NO VALUE
MLT: NO VALUE
NLD: NO VALUE
POL: NO VALUE
PRT: NO VALUE
ROU: NO
SVK: NO
SVN: NO VALUE
ESP: NA
SWE: NO VALUE
</t>
      </text>
    </comment>
    <comment ref="G37" authorId="0">
      <text>
        <t xml:space="preserve">AUT: NO VALUE
BEL: NO
BGR: NO VALUE
CYP: NO VALUE
CZE: NO VALUE
DNM: NO VALUE
EST: NO
FIN: NO
FRK: NO VALUE
DEU: NO
GRC: NO VALUE
HRV: NO VALUE
HUN: NO VALUE
IRL: NO
ITA: NO VALUE
LVA: NA
LTU: NO
LUX: NO VALUE
MLT: NO VALUE
NLD: NO VALUE
POL: NO VALUE
PRT: NO VALUE
ROU: NO
SVK: NO
SVN: NO VALUE
ESP: NA
SWE: NO VALUE
</t>
      </text>
    </comment>
    <comment ref="J37" authorId="0">
      <text>
        <t xml:space="preserve">AUT: NO VALUE
BEL: NO
BGR: NO VALUE
CYP: NO VALUE
CZE: NO VALUE
DNM: NO VALUE
EST: NO
FIN: NO
FRK: NO VALUE
DEU: NO
GRC: NO VALUE
HRV: NO VALUE
HUN: NO VALUE
IRL: NO
ITA: NO VALUE
LVA: NA
LTU: NO
LUX: NO VALUE
MLT: NO VALUE
NLD: NO VALUE
POL: NO VALUE
PRT: NO VALUE
ROU: NO
SVK: NO
SVN: NO VALUE
ESP: NA
SWE: NO VALUE
</t>
      </text>
    </comment>
    <comment ref="L37" authorId="0">
      <text>
        <t xml:space="preserve">AUT: NO VALUE
BEL: NO
BGR: NO VALUE
CYP: NO VALUE
CZE: NO VALUE
DNM: NO VALUE
EST: NO
FIN: NO
FRK: NO VALUE
DEU: NO
GRC: NO VALUE
HRV: NO VALUE
HUN: NO VALUE
IRL: NO
ITA: NO VALUE
LVA: NA
LTU: NO
LUX: NO VALUE
MLT: NO VALUE
NLD: NO VALUE
POL: NO VALUE
PRT: NO VALUE
ROU: NO
SVK: NO
SVN: NO VALUE
ESP: NA
SWE: NO VALUE
</t>
      </text>
    </comment>
    <comment ref="O37" authorId="0">
      <text>
        <t xml:space="preserve">AUT: NO VALUE
BEL: NO
BGR: NO VALUE
CYP: NO VALUE
CZE: NO VALUE
DNM: NO VALUE
EST: NO
FIN: NO
FRK: NO VALUE
DEU: NO
GRC: NO VALUE
HRV: NO VALUE
HUN: NO VALUE
IRL: NO
ITA: NO VALUE
LVA: NA
LTU: NO
LUX: NO VALUE
MLT: NO VALUE
NLD: NO VALUE
POL: NO VALUE
PRT: NO VALUE
ROU: NO
SVK: NO
SVN: NO VALUE
ESP: NA
SWE: NO VALUE
</t>
      </text>
    </comment>
    <comment ref="P37" authorId="0">
      <text>
        <t xml:space="preserve">AUT: NO VALUE
BEL: NO
BGR: NO VALUE
CYP: NO VALUE
CZE: NO VALUE
DNM: NO VALUE
EST: NO
FIN: NO
FRK: NO VALUE
DEU: NO
GRC: NO VALUE
HRV: NO VALUE
HUN: NO VALUE
IRL: NO
ITA: NO VALUE
LVA: NA
LTU: NO
LUX: NO VALUE
MLT: NO VALUE
NLD: NO VALUE
POL: NO VALUE
PRT: NO VALUE
ROU: NO
SVK: NO
SVN: NO VALUE
ESP: NA
SWE: NO VALUE
</t>
      </text>
    </comment>
    <comment ref="Q37" authorId="0">
      <text>
        <t xml:space="preserve">AUT: NO VALUE
BEL: NO
BGR: NO VALUE
CYP: NO VALUE
CZE: NO VALUE
DNM: NO VALUE
EST: NO
FIN: NO
FRK: NO VALUE
DEU: NO
GRC: NO VALUE
HRV: NO VALUE
HUN: NO VALUE
IRL: NO
ITA: NO VALUE
LVA: NA
LTU: NO
LUX: NO VALUE
MLT: NO VALUE
NLD: NO VALUE
POL: NO VALUE
PRT: NO VALUE
ROU: NO
SVK: NO
SVN: NO VALUE
ESP: NA
SWE: NO VALUE
</t>
      </text>
    </comment>
    <comment ref="R37" authorId="0">
      <text>
        <t xml:space="preserve">AUT: NO VALUE
BEL: NO
BGR: NO VALUE
CYP: NO VALUE
CZE: NO VALUE
DNM: NO VALUE
EST: NO
FIN: NO
FRK: NO VALUE
DEU: NO
GRC: NO VALUE
HRV: NO VALUE
HUN: NO VALUE
IRL: NO
ITA: NO VALUE
LVA: NA
LTU: NO
LUX: NO VALUE
MLT: NO VALUE
NLD: NO VALUE
POL: NO VALUE
PRT: NO VALUE
ROU: NO
SVK: NO
SVN: NO VALUE
ESP: NA
SWE: NO VALUE
</t>
      </text>
    </comment>
    <comment ref="Y37" authorId="0">
      <text>
        <t xml:space="preserve">AUT: NO VALUE
BEL: NO
BGR: NO VALUE
CYP: NO VALUE
CZE: NO VALUE
DNM: NO VALUE
EST: NO
FIN: NO
FRK: NO VALUE
DEU: NO
GRC: NO VALUE
HRV: NO VALUE
HUN: NO VALUE
IRL: NO
ITA: NO VALUE
LVA: NA
LTU: NO
LUX: NO VALUE
MLT: NO VALUE
NLD: NO VALUE
POL: NO VALUE
PRT: NO VALUE
ROU: NO
SVK: NO
SVN: NO VALUE
ESP: NA
SWE: NO VALUE
</t>
      </text>
    </comment>
    <comment ref="AA37" authorId="0">
      <text>
        <t xml:space="preserve">AUT: NO VALUE
BEL: NO
BGR: NO VALUE
CYP: NO VALUE
CZE: NO VALUE
DNM: NO VALUE
EST: NO
FIN: NO
FRK: NO VALUE
DEU: NO
GRC: NO VALUE
HRV: NO VALUE
HUN: NO VALUE
IRL: NO
ITA: NO VALUE
LVA: NA
LTU: NO
LUX: NO VALUE
MLT: NO VALUE
NLD: NO VALUE
POL: NO VALUE
PRT: NO VALUE
ROU: NO
SVK: NO
SVN: NO VALUE
ESP: NA
SWE: NO VALUE
</t>
      </text>
    </comment>
    <comment ref="AB37" authorId="0">
      <text>
        <t xml:space="preserve">AUT: NO VALUE
BEL: NO
BGR: NO VALUE
CYP: NO VALUE
CZE: NO VALUE
DNM: NO VALUE
EST: NO
FIN: NO
FRK: NO VALUE
DEU: NO
GRC: NO VALUE
HRV: NO VALUE
HUN: NO VALUE
IRL: NO
ITA: NO VALUE
LVA: NA
LTU: NO
LUX: NO VALUE
MLT: NO VALUE
NLD: NO VALUE
POL: NO VALUE
PRT: NO VALUE
ROU: NO
SVK: NO
SVN: NO VALUE
ESP: NA
SWE: NO VALUE
</t>
      </text>
    </comment>
    <comment ref="AH37" authorId="0">
      <text>
        <t xml:space="preserve">AUT: NO VALUE
BEL: NO
BGR: NO VALUE
CYP: NO VALUE
CZE: NO VALUE
DNM: NO VALUE
EST: NO
FIN: NO
FRK: NO VALUE
DEU: 718,693.54
GRC: NO VALUE
HRV: NO VALUE
HUN: NO VALUE
IRL: NO
ITA: NO VALUE
LVA: NA
LTU: NO
LUX: NO VALUE
MLT: NO VALUE
NLD: NO VALUE
POL: NO VALUE
PRT: NO VALUE
ROU: NO
SVK: NO
SVN: NO VALUE
ESP: NA
SWE: NO VALUE
</t>
      </text>
    </comment>
    <comment ref="AI37" authorId="0">
      <text>
        <t xml:space="preserve">AUT: NO VALUE
BEL: NO
BGR: NO VALUE
CYP: NO VALUE
CZE: NO VALUE
DNM: NO VALUE
EST: NO
FIN: 0.000817
FRK: NO VALUE
DEU: NO
GRC: NO VALUE
HRV: NO VALUE
HUN: NO VALUE
IRL: NO
ITA: NO VALUE
LVA: NA
LTU: NO
LUX: NO VALUE
MLT: NO VALUE
NLD: NO VALUE
POL: NO VALUE
PRT: NO VALUE
ROU: NO
SVK: NO
SVN: NO VALUE
ESP: NA
SWE: NO VALUE
</t>
      </text>
    </comment>
  </commentList>
</comments>
</file>

<file path=xl/comments22.xml><?xml version="1.0" encoding="utf-8"?>
<comments xmlns="http://schemas.openxmlformats.org/spreadsheetml/2006/main">
  <authors>
    <author/>
  </authors>
  <commentList>
    <comment ref="D12" authorId="0">
      <text>
        <t xml:space="preserve">AUT: NO VALUE
BEL: NO VALUE
BGR: NO VALUE
CYP: NO VALUE
CZE: NO VALUE
DNM: NO VALUE
EST: NO VALUE
FIN: NO VALUE
FRK: C
DEU: IE
GRC: C
HRV: NO VALUE
HUN: NO VALUE
IRL: NO
ITA: 25,683.333333333321
LVA: NO VALUE
LTU: NO
LUX: NO VALUE
MLT: NO
NLD: C
POL: NO VALUE
PRT: NO VALUE
ROU: NO
SVK: NO VALUE
SVN: NO VALUE
ESP: C
SWE: NO VALUE
</t>
      </text>
    </comment>
    <comment ref="F12" authorId="0">
      <text>
        <t xml:space="preserve">AUT: NO VALUE
BEL: NO VALUE
BGR: NO VALUE
CYP: NO VALUE
CZE: NO
DNM: NO
EST: NO
FIN: NO
FRK: 29.40
DEU: IE
GRC: 319.24
HRV: NO VALUE
HUN: NO VALUE
IRL: NO
ITA: 0.084755
LVA: NO VALUE
LTU: NO
LUX: NO VALUE
MLT: NO
NLD: 206.905
POL: NO
PRT: NO
ROU: NO
SVK: NO VALUE
SVN: NO VALUE
ESP: 540.40000808000002
SWE: NO VALUE
</t>
      </text>
    </comment>
    <comment ref="G12" authorId="0">
      <text>
        <t xml:space="preserve">AUT: NO VALUE
BEL: NO VALUE
BGR: NO VALUE
CYP: NO VALUE
CZE: NO
DNM: NO
EST: NO
FIN: NO
FRK: NO
DEU: NA
GRC: NO
HRV: NO VALUE
HUN: NO VALUE
IRL: NO
ITA: NO
LVA: NO VALUE
LTU: NO
LUX: NO VALUE
MLT: NO
NLD: NO
POL: NO
PRT: NO
ROU: NO
SVK: NO VALUE
SVN: NO VALUE
ESP: NA
SWE: NO VALUE
</t>
      </text>
    </comment>
    <comment ref="D13" authorId="0">
      <text>
        <t xml:space="preserve">AUT: NO VALUE
BEL: NO VALUE
BGR: NO VALUE
CYP: NO VALUE
CZE: NO VALUE
DNM: NO VALUE
EST: NO VALUE
FIN: NO VALUE
FRK: NO VALUE
DEU: NO VALUE
GRC: NO VALUE
HRV: NO VALUE
HUN: NO VALUE
IRL: NO
ITA: NO VALUE
LVA: NO VALUE
LTU: NO
LUX: NO VALUE
MLT: NO VALUE
NLD: NO VALUE
POL: NO VALUE
PRT: NO VALUE
ROU: NO
SVK: NO VALUE
SVN: NO VALUE
ESP: NO VALUE
SWE: NO VALUE
</t>
      </text>
    </comment>
    <comment ref="F13" authorId="0">
      <text>
        <t xml:space="preserve">AUT: NO VALUE
BEL: NO VALUE
BGR: NO VALUE
CYP: NO VALUE
CZE: NO VALUE
DNM: NO
EST: NO
FIN: NO
FRK: NA
DEU: NA
GRC: NO VALUE
HRV: NO VALUE
HUN: NO VALUE
IRL: NO
ITA: NO VALUE
LVA: NO VALUE
LTU: NO
LUX: NO VALUE
MLT: NO VALUE
NLD: NO
POL: NO VALUE
PRT: NO
ROU: NO
SVK: NO VALUE
SVN: NO VALUE
ESP: NO VALUE
SWE: NO VALUE
</t>
      </text>
    </comment>
    <comment ref="G13" authorId="0">
      <text>
        <t xml:space="preserve">AUT: NO VALUE
BEL: NO VALUE
BGR: NO VALUE
CYP: NO VALUE
CZE: NO VALUE
DNM: NO
EST: NO
FIN: NO
FRK: NA
DEU: NA
GRC: NO VALUE
HRV: NO VALUE
HUN: NO VALUE
IRL: NO
ITA: NO VALUE
LVA: NO VALUE
LTU: NO
LUX: NO VALUE
MLT: NO VALUE
NLD: NO
POL: NO VALUE
PRT: NO
ROU: NO
SVK: NO VALUE
SVN: NO VALUE
ESP: NO VALUE
SWE: NO VALUE
</t>
      </text>
    </comment>
    <comment ref="D14" authorId="0">
      <text>
        <t xml:space="preserve">AUT: NO VALUE
BEL: NO VALUE
BGR: NO VALUE
CYP: NO VALUE
CZE: NO VALUE
DNM: NO VALUE
EST: NO VALUE
FIN: NO VALUE
FRK: NO VALUE
DEU: NO VALUE
GRC: NO VALUE
HRV: NO VALUE
HUN: NO VALUE
IRL: NO
ITA: NO VALUE
LVA: NO VALUE
LTU: NO
LUX: NO VALUE
MLT: NO VALUE
NLD: NO VALUE
POL: NO VALUE
PRT: NO VALUE
ROU: NO
SVK: NO VALUE
SVN: NO VALUE
ESP: NO VALUE
SWE: NO VALUE
</t>
      </text>
    </comment>
    <comment ref="F14" authorId="0">
      <text>
        <t xml:space="preserve">AUT: NO VALUE
BEL: NO VALUE
BGR: NO VALUE
CYP: NO VALUE
CZE: NO VALUE
DNM: NO
EST: NO
FIN: NO
FRK: NA
DEU: NA
GRC: NO VALUE
HRV: NO VALUE
HUN: NO VALUE
IRL: NO
ITA: NO VALUE
LVA: NO VALUE
LTU: NO
LUX: NO VALUE
MLT: NO VALUE
NLD: NO
POL: NO VALUE
PRT: NO
ROU: NO
SVK: NO VALUE
SVN: NO VALUE
ESP: NO VALUE
SWE: NO VALUE
</t>
      </text>
    </comment>
    <comment ref="G14" authorId="0">
      <text>
        <t xml:space="preserve">AUT: NO VALUE
BEL: NO VALUE
BGR: NO VALUE
CYP: NO VALUE
CZE: NO VALUE
DNM: NO
EST: NO
FIN: NO
FRK: NA
DEU: NA
GRC: NO VALUE
HRV: NO VALUE
HUN: NO VALUE
IRL: NO
ITA: NO VALUE
LVA: NO VALUE
LTU: NO
LUX: NO VALUE
MLT: NO VALUE
NLD: NO
POL: NO VALUE
PRT: NO
ROU: NO
SVK: NO VALUE
SVN: NO VALUE
ESP: NO VALUE
SWE: NO VALUE
</t>
      </text>
    </comment>
    <comment ref="D15" authorId="0">
      <text>
        <t xml:space="preserve">AUT: NO VALUE
BEL: NO VALUE
BGR: NO VALUE
CYP: NO VALUE
CZE: NO VALUE
DNM: NO VALUE
EST: NO VALUE
FIN: NO VALUE
FRK: NO VALUE
DEU: NO VALUE
GRC: NO VALUE
HRV: NO VALUE
HUN: NO VALUE
IRL: NO
ITA: NO VALUE
LVA: NO VALUE
LTU: NO
LUX: NO VALUE
MLT: NO VALUE
NLD: NO VALUE
POL: NO VALUE
PRT: NO VALUE
ROU: NO
SVK: NO VALUE
SVN: NO VALUE
ESP: NO VALUE
SWE: NO VALUE
</t>
      </text>
    </comment>
    <comment ref="F15" authorId="0">
      <text>
        <t xml:space="preserve">AUT: NO VALUE
BEL: NO VALUE
BGR: NO VALUE
CYP: NO VALUE
CZE: NO VALUE
DNM: NO
EST: NO
FIN: NO
FRK: NA
DEU: NA
GRC: NO VALUE
HRV: NO VALUE
HUN: NO VALUE
IRL: NO
ITA: NO VALUE
LVA: NO VALUE
LTU: NO
LUX: NO VALUE
MLT: NO VALUE
NLD: NO
POL: NO VALUE
PRT: NO
ROU: NO
SVK: NO VALUE
SVN: NO VALUE
ESP: NO VALUE
SWE: NO VALUE
</t>
      </text>
    </comment>
    <comment ref="G15" authorId="0">
      <text>
        <t xml:space="preserve">AUT: NO VALUE
BEL: NO VALUE
BGR: NO VALUE
CYP: NO VALUE
CZE: NO VALUE
DNM: NO
EST: NO
FIN: NO
FRK: NA
DEU: NA
GRC: NO VALUE
HRV: NO VALUE
HUN: NO VALUE
IRL: NO
ITA: NO VALUE
LVA: NO VALUE
LTU: NO
LUX: NO VALUE
MLT: NO VALUE
NLD: NO
POL: NO VALUE
PRT: NO
ROU: NO
SVK: NO VALUE
SVN: NO VALUE
ESP: NO VALUE
SWE: NO VALUE
</t>
      </text>
    </comment>
    <comment ref="D16" authorId="0">
      <text>
        <t xml:space="preserve">AUT: NO VALUE
BEL: NO VALUE
BGR: NO VALUE
CYP: NO VALUE
CZE: NO VALUE
DNM: NO VALUE
EST: NO VALUE
FIN: NO VALUE
FRK: NO VALUE
DEU: NO VALUE
GRC: NO VALUE
HRV: NO VALUE
HUN: NO VALUE
IRL: NO
ITA: NO VALUE
LVA: NO VALUE
LTU: NO
LUX: NO VALUE
MLT: NO VALUE
NLD: NO VALUE
POL: NO VALUE
PRT: NO VALUE
ROU: NO
SVK: NO VALUE
SVN: NO VALUE
ESP: NO VALUE
SWE: NO VALUE
</t>
      </text>
    </comment>
    <comment ref="F16" authorId="0">
      <text>
        <t xml:space="preserve">AUT: NO VALUE
BEL: NO VALUE
BGR: NO VALUE
CYP: NO VALUE
CZE: NO VALUE
DNM: NO
EST: NO
FIN: NO
FRK: NA
DEU: NA
GRC: NO VALUE
HRV: NO VALUE
HUN: NO VALUE
IRL: NO
ITA: NO VALUE
LVA: NO VALUE
LTU: NO
LUX: NO VALUE
MLT: NO VALUE
NLD: NO
POL: NO VALUE
PRT: NO
ROU: NO
SVK: NO VALUE
SVN: NO VALUE
ESP: NO VALUE
SWE: NO VALUE
</t>
      </text>
    </comment>
    <comment ref="G16" authorId="0">
      <text>
        <t xml:space="preserve">AUT: NO VALUE
BEL: NO VALUE
BGR: NO VALUE
CYP: NO VALUE
CZE: NO VALUE
DNM: NO
EST: NO
FIN: NO
FRK: NA
DEU: NA
GRC: NO VALUE
HRV: NO VALUE
HUN: NO VALUE
IRL: NO
ITA: NO VALUE
LVA: NO VALUE
LTU: NO
LUX: NO VALUE
MLT: NO VALUE
NLD: NO
POL: NO VALUE
PRT: NO
ROU: NO
SVK: NO VALUE
SVN: NO VALUE
ESP: NO VALUE
SWE: NO VALUE
</t>
      </text>
    </comment>
    <comment ref="D17" authorId="0">
      <text>
        <t xml:space="preserve">AUT: NO VALUE
BEL: NO VALUE
BGR: NO VALUE
CYP: NO VALUE
CZE: NO VALUE
DNM: NO VALUE
EST: NO VALUE
FIN: NO VALUE
FRK: NO VALUE
DEU: NO VALUE
GRC: NO VALUE
HRV: NO VALUE
HUN: NO VALUE
IRL: NO
ITA: NO VALUE
LVA: NO VALUE
LTU: NO
LUX: NO VALUE
MLT: NO VALUE
NLD: NO VALUE
POL: NO VALUE
PRT: NO VALUE
ROU: NO
SVK: NO VALUE
SVN: NO VALUE
ESP: NO VALUE
SWE: NO VALUE
</t>
      </text>
    </comment>
    <comment ref="F17" authorId="0">
      <text>
        <t xml:space="preserve">AUT: NO VALUE
BEL: NO VALUE
BGR: NO VALUE
CYP: NO VALUE
CZE: NO VALUE
DNM: NO
EST: NO
FIN: NO
FRK: NA
DEU: NA
GRC: NO VALUE
HRV: NO VALUE
HUN: NO VALUE
IRL: NO
ITA: NO VALUE
LVA: NO VALUE
LTU: NO
LUX: NO VALUE
MLT: NO VALUE
NLD: NO
POL: NO VALUE
PRT: NO
ROU: NO
SVK: NO VALUE
SVN: NO VALUE
ESP: NO VALUE
SWE: NO VALUE
</t>
      </text>
    </comment>
    <comment ref="G17" authorId="0">
      <text>
        <t xml:space="preserve">AUT: NO VALUE
BEL: NO VALUE
BGR: NO VALUE
CYP: NO VALUE
CZE: NO VALUE
DNM: NO
EST: NO
FIN: NO
FRK: NA
DEU: NA
GRC: NO VALUE
HRV: NO VALUE
HUN: NO VALUE
IRL: NO
ITA: NO VALUE
LVA: NO VALUE
LTU: NO
LUX: NO VALUE
MLT: NO VALUE
NLD: NO
POL: NO VALUE
PRT: NO
ROU: NO
SVK: NO VALUE
SVN: NO VALUE
ESP: NO VALUE
SWE: NO VALUE
</t>
      </text>
    </comment>
    <comment ref="D18" authorId="0">
      <text>
        <t xml:space="preserve">AUT: NO VALUE
BEL: NO VALUE
BGR: NO VALUE
CYP: NO VALUE
CZE: NO VALUE
DNM: NO VALUE
EST: NO VALUE
FIN: NO VALUE
FRK: NO VALUE
DEU: NO VALUE
GRC: NO VALUE
HRV: NO VALUE
HUN: NO VALUE
IRL: NO
ITA: NO VALUE
LVA: NO VALUE
LTU: NO
LUX: NO VALUE
MLT: NO VALUE
NLD: NO VALUE
POL: NO VALUE
PRT: NO VALUE
ROU: NO
SVK: NO VALUE
SVN: NO VALUE
ESP: NO VALUE
SWE: NO VALUE
</t>
      </text>
    </comment>
    <comment ref="F18" authorId="0">
      <text>
        <t xml:space="preserve">AUT: NO VALUE
BEL: NO VALUE
BGR: NO VALUE
CYP: NO VALUE
CZE: NO VALUE
DNM: NO
EST: NO
FIN: NO
FRK: NA
DEU: NA
GRC: NO VALUE
HRV: NO VALUE
HUN: NO VALUE
IRL: NO
ITA: NO VALUE
LVA: NO VALUE
LTU: NO
LUX: NO VALUE
MLT: NO VALUE
NLD: NO
POL: NO VALUE
PRT: NO
ROU: NO
SVK: NO VALUE
SVN: NO VALUE
ESP: NO VALUE
SWE: NO VALUE
</t>
      </text>
    </comment>
    <comment ref="G18" authorId="0">
      <text>
        <t xml:space="preserve">AUT: NO VALUE
BEL: NO VALUE
BGR: NO VALUE
CYP: NO VALUE
CZE: NO VALUE
DNM: NO
EST: NO
FIN: NO
FRK: NA
DEU: NA
GRC: NO VALUE
HRV: NO VALUE
HUN: NO VALUE
IRL: NO
ITA: NO VALUE
LVA: NO VALUE
LTU: NO
LUX: NO VALUE
MLT: NO VALUE
NLD: NO
POL: NO VALUE
PRT: NO
ROU: NO
SVK: NO VALUE
SVN: NO VALUE
ESP: NO VALUE
SWE: NO VALUE
</t>
      </text>
    </comment>
    <comment ref="D19" authorId="0">
      <text>
        <t xml:space="preserve">AUT: NO VALUE
BEL: NO VALUE
BGR: NO VALUE
CYP: NO VALUE
CZE: NO VALUE
DNM: NO VALUE
EST: NO VALUE
FIN: NO VALUE
FRK: NO VALUE
DEU: NO VALUE
GRC: NO VALUE
HRV: NO VALUE
HUN: NO VALUE
IRL: NO
ITA: 25,683.333333333321
LVA: NO VALUE
LTU: NO
LUX: NO VALUE
MLT: NO VALUE
NLD: NO VALUE
POL: NO VALUE
PRT: NO VALUE
ROU: NO
SVK: NO VALUE
SVN: NO VALUE
ESP: NO VALUE
SWE: NO VALUE
</t>
      </text>
    </comment>
    <comment ref="F19" authorId="0">
      <text>
        <t xml:space="preserve">AUT: NO VALUE
BEL: NO VALUE
BGR: NO VALUE
CYP: NO VALUE
CZE: NO VALUE
DNM: NO
EST: NO
FIN: NO
FRK: NA
DEU: NA
GRC: NO VALUE
HRV: NO VALUE
HUN: NO VALUE
IRL: NO
ITA: 134.16341595393271
LVA: NO VALUE
LTU: NO
LUX: NO VALUE
MLT: NO VALUE
NLD: NO
POL: NO VALUE
PRT: NO
ROU: NO
SVK: NO VALUE
SVN: NO VALUE
ESP: NO VALUE
SWE: NO VALUE
</t>
      </text>
    </comment>
    <comment ref="G19" authorId="0">
      <text>
        <t xml:space="preserve">AUT: NO VALUE
BEL: NO VALUE
BGR: NO VALUE
CYP: NO VALUE
CZE: NO VALUE
DNM: NO
EST: NO
FIN: NO
FRK: NA
DEU: NA
GRC: NO VALUE
HRV: NO VALUE
HUN: NO VALUE
IRL: NO
ITA: NO
LVA: NO VALUE
LTU: NO
LUX: NO VALUE
MLT: NO VALUE
NLD: NO
POL: NO VALUE
PRT: NO
ROU: NO
SVK: NO VALUE
SVN: NO VALUE
ESP: NO VALUE
SWE: NO VALUE
</t>
      </text>
    </comment>
    <comment ref="D20" authorId="0">
      <text>
        <t xml:space="preserve">AUT: NO VALUE
BEL: NO VALUE
BGR: NO VALUE
CYP: NO VALUE
CZE: NO VALUE
DNM: NO VALUE
EST: NO VALUE
FIN: NO VALUE
FRK: NO VALUE
DEU: NO VALUE
GRC: NO VALUE
HRV: NO VALUE
HUN: NO VALUE
IRL: NO
ITA: NO VALUE
LVA: NO VALUE
LTU: NO
LUX: NO VALUE
MLT: NO VALUE
NLD: NO VALUE
POL: NO VALUE
PRT: NO VALUE
ROU: NO
SVK: NO VALUE
SVN: NO VALUE
ESP: NO VALUE
SWE: NO VALUE
</t>
      </text>
    </comment>
    <comment ref="F20" authorId="0">
      <text>
        <t xml:space="preserve">AUT: NO VALUE
BEL: NO VALUE
BGR: NO VALUE
CYP: NO VALUE
CZE: NO VALUE
DNM: NO
EST: NO
FIN: NO
FRK: NA
DEU: NA
GRC: NO VALUE
HRV: NO VALUE
HUN: NO VALUE
IRL: NO
ITA: NO VALUE
LVA: NO VALUE
LTU: NO
LUX: NO VALUE
MLT: NO VALUE
NLD: NO
POL: NO VALUE
PRT: NO
ROU: NO
SVK: NO VALUE
SVN: NO VALUE
ESP: NO VALUE
SWE: NO VALUE
</t>
      </text>
    </comment>
    <comment ref="G20" authorId="0">
      <text>
        <t xml:space="preserve">AUT: NO VALUE
BEL: NO VALUE
BGR: NO VALUE
CYP: NO VALUE
CZE: NO VALUE
DNM: NO
EST: NO
FIN: NO
FRK: NA
DEU: NA
GRC: NO VALUE
HRV: NO VALUE
HUN: NO VALUE
IRL: NO
ITA: NO VALUE
LVA: NO VALUE
LTU: NO
LUX: NO VALUE
MLT: NO VALUE
NLD: NO
POL: NO VALUE
PRT: NO
ROU: NO
SVK: NO VALUE
SVN: NO VALUE
ESP: NO VALUE
SWE: NO VALUE
</t>
      </text>
    </comment>
    <comment ref="D21" authorId="0">
      <text>
        <t xml:space="preserve">AUT: NO VALUE
BEL: NO VALUE
BGR: NO VALUE
CYP: NO VALUE
CZE: NO VALUE
DNM: NO VALUE
EST: NO VALUE
FIN: NO VALUE
FRK: NO VALUE
DEU: NO VALUE
GRC: NO VALUE
HRV: NO VALUE
HUN: NO VALUE
IRL: NO
ITA: NO VALUE
LVA: NO VALUE
LTU: NO
LUX: NO VALUE
MLT: NO VALUE
NLD: NO VALUE
POL: NO VALUE
PRT: NO VALUE
ROU: NO
SVK: NO VALUE
SVN: NO VALUE
ESP: NO VALUE
SWE: NO VALUE
</t>
      </text>
    </comment>
    <comment ref="F21" authorId="0">
      <text>
        <t xml:space="preserve">AUT: NO VALUE
BEL: NO VALUE
BGR: NO VALUE
CYP: NO VALUE
CZE: NO VALUE
DNM: NO
EST: NO
FIN: NO
FRK: NA
DEU: NA
GRC: NO VALUE
HRV: NO VALUE
HUN: NO VALUE
IRL: NO
ITA: NO VALUE
LVA: NO VALUE
LTU: NO
LUX: NO VALUE
MLT: NO VALUE
NLD: NO
POL: NO VALUE
PRT: NO
ROU: NO
SVK: NO VALUE
SVN: NO VALUE
ESP: NO VALUE
SWE: NO VALUE
</t>
      </text>
    </comment>
    <comment ref="G21" authorId="0">
      <text>
        <t xml:space="preserve">AUT: NO VALUE
BEL: NO VALUE
BGR: NO VALUE
CYP: NO VALUE
CZE: NO VALUE
DNM: NO
EST: NO
FIN: NO
FRK: NA
DEU: NA
GRC: NO VALUE
HRV: NO VALUE
HUN: NO VALUE
IRL: NO
ITA: NO VALUE
LVA: NO VALUE
LTU: NO
LUX: NO VALUE
MLT: NO VALUE
NLD: NO
POL: NO VALUE
PRT: NO
ROU: NO
SVK: NO VALUE
SVN: NO VALUE
ESP: NO VALUE
SWE: NO VALUE
</t>
      </text>
    </comment>
    <comment ref="D22" authorId="0">
      <text>
        <t xml:space="preserve">AUT: NO VALUE
BEL: NO VALUE
BGR: NO VALUE
CYP: NO VALUE
CZE: NO VALUE
DNM: NO VALUE
EST: NO VALUE
FIN: NO VALUE
FRK: NO VALUE
DEU: NO VALUE
GRC: NO VALUE
HRV: NO VALUE
HUN: NO VALUE
IRL: NO
ITA: NO VALUE
LVA: NO VALUE
LTU: NO
LUX: NO VALUE
MLT: NO VALUE
NLD: NO VALUE
POL: NO VALUE
PRT: NO VALUE
ROU: NO
SVK: NO VALUE
SVN: NO VALUE
ESP: NO VALUE
SWE: NO VALUE
</t>
      </text>
    </comment>
    <comment ref="F22" authorId="0">
      <text>
        <t xml:space="preserve">AUT: NO VALUE
BEL: NO VALUE
BGR: NO VALUE
CYP: NO VALUE
CZE: NO VALUE
DNM: NO
EST: NO
FIN: NO
FRK: NA
DEU: NA
GRC: NO VALUE
HRV: NO VALUE
HUN: NO VALUE
IRL: NO
ITA: NO VALUE
LVA: NO VALUE
LTU: NO
LUX: NO VALUE
MLT: NO VALUE
NLD: NO
POL: NO VALUE
PRT: NO
ROU: NO
SVK: NO VALUE
SVN: NO VALUE
ESP: NO VALUE
SWE: NO VALUE
</t>
      </text>
    </comment>
    <comment ref="G22" authorId="0">
      <text>
        <t xml:space="preserve">AUT: NO VALUE
BEL: NO VALUE
BGR: NO VALUE
CYP: NO VALUE
CZE: NO VALUE
DNM: NO
EST: NO
FIN: NO
FRK: NA
DEU: NA
GRC: NO VALUE
HRV: NO VALUE
HUN: NO VALUE
IRL: NO
ITA: NO VALUE
LVA: NO VALUE
LTU: NO
LUX: NO VALUE
MLT: NO VALUE
NLD: NO
POL: NO VALUE
PRT: NO
ROU: NO
SVK: NO VALUE
SVN: NO VALUE
ESP: NO VALUE
SWE: NO VALUE
</t>
      </text>
    </comment>
    <comment ref="D23" authorId="0">
      <text>
        <t xml:space="preserve">AUT: NO VALUE
BEL: NO VALUE
BGR: NO VALUE
CYP: NO VALUE
CZE: NO VALUE
DNM: NO VALUE
EST: NO VALUE
FIN: NO VALUE
FRK: NO VALUE
DEU: NO VALUE
GRC: NO VALUE
HRV: NO VALUE
HUN: NO VALUE
IRL: NO
ITA: NO VALUE
LVA: NO VALUE
LTU: NO
LUX: NO VALUE
MLT: NO VALUE
NLD: NO VALUE
POL: NO VALUE
PRT: NO VALUE
ROU: NO
SVK: NO VALUE
SVN: NO VALUE
ESP: NO VALUE
SWE: NO VALUE
</t>
      </text>
    </comment>
    <comment ref="F23" authorId="0">
      <text>
        <t xml:space="preserve">AUT: NO VALUE
BEL: NO VALUE
BGR: NO VALUE
CYP: NO VALUE
CZE: NO VALUE
DNM: NO
EST: NO
FIN: NO
FRK: NA
DEU: NA
GRC: NO VALUE
HRV: NO VALUE
HUN: NO VALUE
IRL: NO
ITA: NO VALUE
LVA: NO VALUE
LTU: NO
LUX: NO VALUE
MLT: NO VALUE
NLD: NO
POL: NO VALUE
PRT: NO
ROU: NO
SVK: NO VALUE
SVN: NO VALUE
ESP: NO VALUE
SWE: NO VALUE
</t>
      </text>
    </comment>
    <comment ref="G23" authorId="0">
      <text>
        <t xml:space="preserve">AUT: NO VALUE
BEL: NO VALUE
BGR: NO VALUE
CYP: NO VALUE
CZE: NO VALUE
DNM: NO
EST: NO
FIN: NO
FRK: NA
DEU: NA
GRC: NO VALUE
HRV: NO VALUE
HUN: NO VALUE
IRL: NO
ITA: NO VALUE
LVA: NO VALUE
LTU: NO
LUX: NO VALUE
MLT: NO VALUE
NLD: NO
POL: NO VALUE
PRT: NO
ROU: NO
SVK: NO VALUE
SVN: NO VALUE
ESP: NO VALUE
SWE: NO VALUE
</t>
      </text>
    </comment>
    <comment ref="D44" authorId="0">
      <text>
        <t xml:space="preserve">AUT: NO VALUE
BEL: NO VALUE
BGR: NO VALUE
CYP: NO VALUE
CZE: NO VALUE
DNM: NO VALUE
EST: NO VALUE
FIN: NO VALUE
FRK: NO VALUE
DEU: C
GRC: NO VALUE
HRV: NO VALUE
HUN: NO VALUE
IRL: NO
ITA: 8,090.00
LVA: NO VALUE
LTU: NO
LUX: NO VALUE
MLT: NO VALUE
NLD: NO VALUE
POL: NO VALUE
PRT: NO VALUE
ROU: NO
SVK: NO VALUE
SVN: NO VALUE
ESP: NO VALUE
SWE: NO VALUE
</t>
      </text>
    </comment>
    <comment ref="F44" authorId="0">
      <text>
        <t xml:space="preserve">AUT: NO VALUE
BEL: NO VALUE
BGR: NO VALUE
CYP: NO VALUE
CZE: NO VALUE
DNM: NO
EST: NO
FIN: NO
FRK: NO
DEU: IE
GRC: NO VALUE
HRV: NO VALUE
HUN: NO VALUE
IRL: NO
ITA: 12.00
LVA: NO VALUE
LTU: NO
LUX: NO VALUE
MLT: NO VALUE
NLD: NO
POL: NO VALUE
PRT: NO
ROU: NO
SVK: NO VALUE
SVN: NO VALUE
ESP: NO VALUE
SWE: NO VALUE
</t>
      </text>
    </comment>
    <comment ref="G44" authorId="0">
      <text>
        <t xml:space="preserve">AUT: NO VALUE
BEL: NO VALUE
BGR: NO VALUE
CYP: NO VALUE
CZE: NO VALUE
DNM: NO
EST: NO
FIN: NO
FRK: IE
DEU: NA
GRC: NO VALUE
HRV: NO VALUE
HUN: NO VALUE
IRL: NO
ITA: NO
LVA: NO VALUE
LTU: NO
LUX: NO VALUE
MLT: NO VALUE
NLD: NO
POL: NO VALUE
PRT: NO
ROU: NO
SVK: NO VALUE
SVN: NO VALUE
ESP: NO VALUE
SWE: NO VALUE
</t>
      </text>
    </comment>
    <comment ref="D46" authorId="0">
      <text>
        <t xml:space="preserve">AUT: NO VALUE
BEL: NO VALUE
BGR: NO VALUE
CYP: NO VALUE
CZE: NO VALUE
DNM: NO
EST: NO VALUE
FIN: NO VALUE
FRK: NO VALUE
DEU: C
GRC: NO VALUE
HRV: NO VALUE
HUN: NO VALUE
IRL: NO
ITA: 474.00
LVA: NO VALUE
LTU: NO
LUX: NO VALUE
MLT: NO VALUE
NLD: NO VALUE
POL: NO VALUE
PRT: NO VALUE
ROU: NO
SVK: NO VALUE
SVN: NO VALUE
ESP: NO VALUE
SWE: NO VALUE
</t>
      </text>
    </comment>
    <comment ref="F46" authorId="0">
      <text>
        <t xml:space="preserve">AUT: NO VALUE
BEL: NO VALUE
BGR: NO VALUE
CYP: NO VALUE
CZE: NO VALUE
DNM: NO
EST: NO
FIN: NO
FRK: NO
DEU: 9.00000001
GRC: NO VALUE
HRV: NO VALUE
HUN: NO VALUE
IRL: NO
ITA: NO
LVA: NO VALUE
LTU: NO
LUX: NO VALUE
MLT: NO VALUE
NLD: NO
POL: NO VALUE
PRT: NO
ROU: NO
SVK: NO VALUE
SVN: NO VALUE
ESP: NO VALUE
SWE: NO VALUE
</t>
      </text>
    </comment>
    <comment ref="G46" authorId="0">
      <text>
        <t xml:space="preserve">AUT: NO VALUE
BEL: NO VALUE
BGR: NO VALUE
CYP: NO VALUE
CZE: NO VALUE
DNM: NO
EST: NO
FIN: NO
FRK: NO
DEU: NO
GRC: NO VALUE
HRV: NO VALUE
HUN: NO VALUE
IRL: NO
ITA: NO
LVA: NO VALUE
LTU: NO
LUX: NO VALUE
MLT: NO VALUE
NLD: NO
POL: NO VALUE
PRT: NO
ROU: NO
SVK: NO VALUE
SVN: NO VALUE
ESP: NO VALUE
SWE: NO VALUE
</t>
      </text>
    </comment>
    <comment ref="D140" authorId="0">
      <text>
        <t xml:space="preserve">AUT: C
BEL: NO VALUE
BGR: NO VALUE
CYP: NO VALUE
CZE: NO VALUE
DNM: NO VALUE
EST: NO VALUE
FIN: NO VALUE
FRK: NO VALUE
DEU: 643,793.00
GRC: 167,507.00
HRV: NO
HUN: 33.85019999999999
IRL: NO
ITA: 190,066.41900000002
LVA: NO VALUE
LTU: NO
LUX: NO VALUE
MLT: NO VALUE
NLD: C
POL: NO VALUE
PRT: NO VALUE
ROU: 173,271.00
SVK: 109,813.00
SVN: 75,677.00
ESP: C
SWE: 101.086
</t>
      </text>
    </comment>
    <comment ref="F140" authorId="0">
      <text>
        <t xml:space="preserve">AUT: NO
BEL: NO VALUE
BGR: NO VALUE
CYP: NO VALUE
CZE: NO VALUE
DNM: NO
EST: NO
FIN: NO
FRK: NA
DEU: 48.00
GRC: 12.287
HRV: NO
HUN: 35.003814816
IRL: NO
ITA: 26.03527760449158
LVA: NO VALUE
LTU: NO
LUX: NO VALUE
MLT: NO VALUE
NLD: 160.765
POL: NO VALUE
PRT: NO
ROU: 173.27099999999999
SVK: 2.28621870612485
SVN: 15.04335617365522
ESP: 59.2276954680672
SWE: 45.0769373227167
</t>
      </text>
    </comment>
    <comment ref="G140" authorId="0">
      <text>
        <t xml:space="preserve">AUT: NO
BEL: NO VALUE
BGR: NO VALUE
CYP: NO VALUE
CZE: NO VALUE
DNM: NO
EST: NO
FIN: NO
FRK: NA
DEU: NA
GRC: NO
HRV: NO
HUN: NO
IRL: NO
ITA: NO
LVA: NO VALUE
LTU: NO
LUX: NO VALUE
MLT: NO VALUE
NLD: NO
POL: NO VALUE
PRT: NO
ROU: NO
SVK: NO
SVN: NO
ESP: NA
SWE: NA
</t>
      </text>
    </comment>
    <comment ref="D141" authorId="0">
      <text>
        <t xml:space="preserve">AUT: C
BEL: NO VALUE
BGR: NO VALUE
CYP: NO VALUE
CZE: NO VALUE
DNM: NO VALUE
EST: NO VALUE
FIN: NO VALUE
FRK: NO VALUE
DEU: 643,793.00
GRC: 167,507.00
HRV: NO
HUN: 33.85019999999999
IRL: NO
ITA: 190,066.41900000002
LVA: NO VALUE
LTU: NO
LUX: NO VALUE
MLT: NO VALUE
NLD: C
POL: NO VALUE
PRT: NO VALUE
ROU: 173,271.00
SVK: 109,813.00
SVN: 75,677.00
ESP: C
SWE: 101.086
</t>
      </text>
    </comment>
    <comment ref="F141" authorId="0">
      <text>
        <t xml:space="preserve">AUT: NO
BEL: NO VALUE
BGR: NO VALUE
CYP: NO VALUE
CZE: NO VALUE
DNM: NO
EST: NO
FIN: NO
FRK: NA
DEU: 4.80
GRC: 1.486727
HRV: NO
HUN: 1.855202185248
IRL: NO
ITA: 3.14972239550842
LVA: NO VALUE
LTU: NO
LUX: NO VALUE
MLT: NO VALUE
NLD: 37.215
POL: NO VALUE
PRT: NO
ROU: 32.3150415
SVK: 0.12589646549411
SVN: 1.52287769701228
ESP: 4.65322036394445
SWE: 2.46255451323023
</t>
      </text>
    </comment>
    <comment ref="G141" authorId="0">
      <text>
        <t xml:space="preserve">AUT: NO
BEL: NO VALUE
BGR: NO VALUE
CYP: NO VALUE
CZE: NO VALUE
DNM: NO
EST: NO
FIN: NO
FRK: NA
DEU: NA
GRC: NO
HRV: NO
HUN: NO
IRL: NO
ITA: NO
LVA: NO VALUE
LTU: NO
LUX: NO VALUE
MLT: NO VALUE
NLD: NO
POL: NO VALUE
PRT: NO
ROU: NO
SVK: NO
SVN: NO
ESP: NA
SWE: NA
</t>
      </text>
    </comment>
    <comment ref="D143" authorId="0">
      <text>
        <t xml:space="preserve">AUT: NO VALUE
BEL: NO VALUE
BGR: NO VALUE
CYP: NO VALUE
CZE: NO VALUE
DNM: NO VALUE
EST: NO VALUE
FIN: NO VALUE
FRK: C
DEU: IE
GRC: NO VALUE
HRV: NO VALUE
HUN: NO
IRL: NO
ITA: NO VALUE
LVA: NO VALUE
LTU: NO
LUX: NO VALUE
MLT: NO VALUE
NLD: NO VALUE
POL: 52,335.00
PRT: NO VALUE
ROU: NO
SVK: NO VALUE
SVN: NO VALUE
ESP: NO
SWE: NO VALUE
</t>
      </text>
    </comment>
    <comment ref="F143" authorId="0">
      <text>
        <t xml:space="preserve">AUT: NO VALUE
BEL: NO VALUE
BGR: NO VALUE
CYP: NO VALUE
CZE: NO VALUE
DNM: NO
EST: NO
FIN: NO
FRK: 187.579846153846
DEU: NA
GRC: NO VALUE
HRV: NO VALUE
HUN: NO
IRL: NO
ITA: NO VALUE
LVA: NO VALUE
LTU: NO
LUX: NO VALUE
MLT: NO VALUE
NLD: NO
POL: 19.520955
PRT: NO
ROU: NO
SVK: NO VALUE
SVN: NO VALUE
ESP: NO
SWE: NO VALUE
</t>
      </text>
    </comment>
    <comment ref="G143" authorId="0">
      <text>
        <t xml:space="preserve">AUT: NO VALUE
BEL: NO VALUE
BGR: NO VALUE
CYP: NO VALUE
CZE: NO VALUE
DNM: NO
EST: NO
FIN: NO
FRK: NO
DEU: NA
GRC: NO VALUE
HRV: NO VALUE
HUN: NO
IRL: NO
ITA: NO VALUE
LVA: NO VALUE
LTU: NO
LUX: NO VALUE
MLT: NO VALUE
NLD: NO
POL: NO
PRT: NO
ROU: NO
SVK: NO VALUE
SVN: NO VALUE
ESP: NO
SWE: NO VALUE
</t>
      </text>
    </comment>
    <comment ref="D144" authorId="0">
      <text>
        <t xml:space="preserve">AUT: NO VALUE
BEL: NO VALUE
BGR: NO VALUE
CYP: NO VALUE
CZE: NO VALUE
DNM: NO VALUE
EST: NO VALUE
FIN: NO VALUE
FRK: C
DEU: IE
GRC: NO VALUE
HRV: NO VALUE
HUN: NO
IRL: NO
ITA: NO VALUE
LVA: NO VALUE
LTU: NO
LUX: NO VALUE
MLT: NO VALUE
NLD: NO VALUE
POL: 52,335.00
PRT: NO VALUE
ROU: NO
SVK: NO VALUE
SVN: NO VALUE
ESP: NO
SWE: NO VALUE
</t>
      </text>
    </comment>
    <comment ref="F144" authorId="0">
      <text>
        <t xml:space="preserve">AUT: NO VALUE
BEL: NO VALUE
BGR: NO VALUE
CYP: NO VALUE
CZE: NO VALUE
DNM: NO
EST: NO
FIN: NO
FRK: 43.9143478260869
DEU: NA
GRC: NO VALUE
HRV: NO VALUE
HUN: NO
IRL: NO
ITA: NO VALUE
LVA: NO VALUE
LTU: NO
LUX: NO VALUE
MLT: NO VALUE
NLD: NO
POL: 1.413045
PRT: NO
ROU: NO
SVK: NO VALUE
SVN: NO VALUE
ESP: NO
SWE: NO VALUE
</t>
      </text>
    </comment>
    <comment ref="G144" authorId="0">
      <text>
        <t xml:space="preserve">AUT: NO VALUE
BEL: NO VALUE
BGR: NO VALUE
CYP: NO VALUE
CZE: NO VALUE
DNM: NO
EST: NO
FIN: NO
FRK: NO
DEU: NA
GRC: NO VALUE
HRV: NO VALUE
HUN: NO
IRL: NO
ITA: NO VALUE
LVA: NO VALUE
LTU: NO
LUX: NO VALUE
MLT: NO VALUE
NLD: NO
POL: NO
PRT: NO
ROU: NO
SVK: NO VALUE
SVN: NO VALUE
ESP: NO
SWE: NO VALUE
</t>
      </text>
    </comment>
    <comment ref="D145" authorId="0">
      <text>
        <t xml:space="preserve">AUT: C
BEL: NO VALUE
BGR: NO VALUE
CYP: NO VALUE
CZE: NO VALUE
DNM: NO VALUE
EST: NO VALUE
FIN: NA
FRK: NO VALUE
DEU: IE
GRC: NO VALUE
HRV: NO VALUE
HUN: NA
IRL: NO
ITA: NO VALUE
LVA: NO VALUE
LTU: NO
LUX: NO VALUE
MLT: NO VALUE
NLD: NO VALUE
POL: NO VALUE
PRT: NO VALUE
ROU: NO
SVK: NO VALUE
SVN: NO
ESP: NO
SWE: NO
</t>
      </text>
    </comment>
    <comment ref="F145" authorId="0">
      <text>
        <t xml:space="preserve">AUT: NO
BEL: NO VALUE
BGR: NO VALUE
CYP: NO VALUE
CZE: NO VALUE
DNM: NO
EST: NO
FIN: NO
FRK: NO
DEU: IE
GRC: NO
HRV: NO VALUE
HUN: NO
IRL: NO
ITA: NO VALUE
LVA: NO VALUE
LTU: NO
LUX: NO VALUE
MLT: NO VALUE
NLD: NO
POL: NO VALUE
PRT: NO
ROU: NO
SVK: NO VALUE
SVN: NO
ESP: NO
SWE: NO
</t>
      </text>
    </comment>
    <comment ref="G145" authorId="0">
      <text>
        <t xml:space="preserve">AUT: NO
BEL: NO VALUE
BGR: NO VALUE
CYP: NO VALUE
CZE: NO VALUE
DNM: NO
EST: NO
FIN: NO
FRK: NO
DEU: NA
GRC: NO
HRV: NO VALUE
HUN: NO
IRL: NO
ITA: NO VALUE
LVA: NO VALUE
LTU: NO
LUX: NO VALUE
MLT: NO VALUE
NLD: NO
POL: NO VALUE
PRT: NO
ROU: NO
SVK: NO VALUE
SVN: NO
ESP: NO
SWE: NO
</t>
      </text>
    </comment>
    <comment ref="F146" authorId="0">
      <text>
        <t xml:space="preserve">AUT: NO
BEL: NO
BGR: NO
CYP: NO
CZE: NA
DNM: NA
EST: NO
FIN: NO
FRK: IE
DEU: NA
GRC: NO
HRV: NO
HUN: NO
IRL: NO
ITA: NA
LVA: NO
LTU: NO
LUX: NO
MLT: NO
NLD: NO
POL: NA
PRT: NO
ROU: NO
SVK: NO
SVN: NO
ESP: NO
SWE: NO
</t>
      </text>
    </comment>
    <comment ref="D147" authorId="0">
      <text>
        <t xml:space="preserve">AUT: NO VALUE
BEL: NO VALUE
BGR: NO VALUE
CYP: NO VALUE
CZE: NO VALUE
DNM: NO VALUE
EST: NO VALUE
FIN: NO VALUE
FRK: NO VALUE
DEU: NA
GRC: NO VALUE
HRV: NO VALUE
HUN: NO
IRL: NO
ITA: 6,615.9139784946246
LVA: NO VALUE
LTU: NO
LUX: NO VALUE
MLT: NO VALUE
NLD: NO VALUE
POL: NO VALUE
PRT: NO VALUE
ROU: NO
SVK: NO VALUE
SVN: NO VALUE
ESP: NO
SWE: NO VALUE
</t>
      </text>
    </comment>
    <comment ref="F147" authorId="0">
      <text>
        <t xml:space="preserve">AUT: NO VALUE
BEL: NO VALUE
BGR: NO VALUE
CYP: NO VALUE
CZE: NO VALUE
DNM: NO VALUE
EST: NO
FIN: NO
FRK: NO
DEU: NA
GRC: NO VALUE
HRV: NO VALUE
HUN: NO
IRL: NO
ITA: NO
LVA: NO VALUE
LTU: NO
LUX: NO VALUE
MLT: NO VALUE
NLD: NO
POL: NO VALUE
PRT: NO
ROU: NO
SVK: NO VALUE
SVN: NO VALUE
ESP: NO
SWE: NO VALUE
</t>
      </text>
    </comment>
    <comment ref="G147" authorId="0">
      <text>
        <t xml:space="preserve">AUT: NO VALUE
BEL: NO VALUE
BGR: NO VALUE
CYP: NO VALUE
CZE: NO VALUE
DNM: NO VALUE
EST: NO
FIN: NO
FRK: NO
DEU: NA
GRC: NO VALUE
HRV: NO VALUE
HUN: NO
IRL: NO
ITA: NO
LVA: NO VALUE
LTU: NO
LUX: NO VALUE
MLT: NO VALUE
NLD: NO
POL: NO VALUE
PRT: NO
ROU: NO
SVK: NO VALUE
SVN: NO VALUE
ESP: NO
SWE: NO VALUE
</t>
      </text>
    </comment>
    <comment ref="D148" authorId="0">
      <text>
        <t xml:space="preserve">AUT: NO VALUE
BEL: NO VALUE
BGR: NO VALUE
CYP: NO VALUE
CZE: NO VALUE
DNM: NO VALUE
EST: NO VALUE
FIN: NO VALUE
FRK: NO VALUE
DEU: NA
GRC: NO VALUE
HRV: NO VALUE
HUN: NO
IRL: NO
ITA: 6,615.9139784946246
LVA: NO VALUE
LTU: NO
LUX: NO VALUE
MLT: NO VALUE
NLD: NO VALUE
POL: NO VALUE
PRT: NO VALUE
ROU: NO
SVK: NO VALUE
SVN: NO VALUE
ESP: NO
SWE: NO
</t>
      </text>
    </comment>
    <comment ref="F148" authorId="0">
      <text>
        <t xml:space="preserve">AUT: NO VALUE
BEL: NO VALUE
BGR: NO VALUE
CYP: NO VALUE
CZE: NO VALUE
DNM: NO VALUE
EST: NO
FIN: NO
FRK: NO
DEU: NA
GRC: NO VALUE
HRV: NO VALUE
HUN: NO
IRL: NO
ITA: NO
LVA: NO VALUE
LTU: NO
LUX: NO VALUE
MLT: NO VALUE
NLD: NO
POL: NO VALUE
PRT: NO
ROU: NO
SVK: NO VALUE
SVN: NO VALUE
ESP: NO
SWE: NO
</t>
      </text>
    </comment>
    <comment ref="G148" authorId="0">
      <text>
        <t xml:space="preserve">AUT: NO VALUE
BEL: NO VALUE
BGR: NO VALUE
CYP: NO VALUE
CZE: NO VALUE
DNM: NO VALUE
EST: NO
FIN: NO
FRK: NO
DEU: NA
GRC: NO VALUE
HRV: NO VALUE
HUN: NO
IRL: NO
ITA: NO
LVA: NO VALUE
LTU: NO
LUX: NO VALUE
MLT: NO VALUE
NLD: NO
POL: NO VALUE
PRT: NO
ROU: NO
SVK: NO VALUE
SVN: NO VALUE
ESP: NO
SWE: NO
</t>
      </text>
    </comment>
    <comment ref="D149" authorId="0">
      <text>
        <t xml:space="preserve">AUT: 1.55373493975904
BEL: NO VALUE
BGR: NO VALUE
CYP: NO VALUE
CZE: NO VALUE
DNM: 0.891
EST: NO VALUE
FIN: NA
FRK: NO VALUE
DEU: C
GRC: NO VALUE
HRV: NO VALUE
HUN: NO
IRL: NO
ITA: 6,615.9139784946246
LVA: NO VALUE
LTU: NO
LUX: NO VALUE
MLT: NO VALUE
NLD: NO VALUE
POL: 0.18133333333333
PRT: NO VALUE
ROU: NO
SVK: NO
SVN: NO VALUE
ESP: NO
SWE: NE
</t>
      </text>
    </comment>
    <comment ref="F149" authorId="0">
      <text>
        <t xml:space="preserve">AUT: 1.55373493975904
BEL: NO VALUE
BGR: NO VALUE
CYP: NO VALUE
CZE: NO
DNM: 0.891
EST: NO
FIN: IE
FRK: IE
DEU: 13.815
GRC: NO VALUE
HRV: NO VALUE
HUN: NO
IRL: NO
ITA: 7.20
LVA: NO VALUE
LTU: NO
LUX: NO VALUE
MLT: NO
NLD: NO
POL: 0.32969696969697
PRT: NO
ROU: NO
SVK: NO
SVN: NO VALUE
ESP: NO
SWE: 2.20
</t>
      </text>
    </comment>
    <comment ref="G149" authorId="0">
      <text>
        <t xml:space="preserve">AUT: NO
BEL: NO VALUE
BGR: NO VALUE
CYP: NO VALUE
CZE: NO VALUE
DNM: NO
EST: NO
FIN: NO
FRK: IE
DEU: NA
GRC: NO
HRV: NO VALUE
HUN: NO
IRL: NO
ITA: NO
LVA: NO VALUE
LTU: NO
LUX: NO VALUE
MLT: NO VALUE
NLD: NO
POL: NO
PRT: NO
ROU: NO
SVK: NO
SVN: NO VALUE
ESP: NO
SWE: NO
</t>
      </text>
    </comment>
    <comment ref="D252" authorId="0">
      <text>
        <t xml:space="preserve">AUT: NO VALUE
BEL: NO
BGR: NO VALUE
CYP: NO VALUE
CZE: NO
DNM: NO
EST: NO VALUE
FIN: IE
FRK: C
DEU: C
GRC: NO VALUE
HRV: NO VALUE
HUN: NO VALUE
IRL: NA
ITA: 2.74632137423691
LVA: NO VALUE
LTU: NO
LUX: NO VALUE
MLT: NO
NLD: NO VALUE
POL: NO VALUE
PRT: NO VALUE
ROU: NO
SVK: NO VALUE
SVN: NO VALUE
ESP: NO
SWE: 0.05625
</t>
      </text>
    </comment>
    <comment ref="F252" authorId="0">
      <text>
        <t xml:space="preserve">AUT: NO VALUE
BEL: NO
BGR: NO VALUE
CYP: NO VALUE
CZE: NO
DNM: NO
EST: NO
FIN: IE
FRK: 1.72828333333333
DEU: 1.442849
GRC: NO
HRV: NO VALUE
HUN: NO VALUE
IRL: 1.02
ITA: 0.69797920043253
LVA: NO VALUE
LTU: NO
LUX: NO VALUE
MLT: NO
NLD: NO
POL: NO VALUE
PRT: NO
ROU: NO
SVK: NO VALUE
SVN: NO VALUE
ESP: NO
SWE: 0.0151875
</t>
      </text>
    </comment>
    <comment ref="G252" authorId="0">
      <text>
        <t xml:space="preserve">AUT: NO VALUE
BEL: NA
BGR: NO VALUE
CYP: NO VALUE
CZE: NO
DNM: NO
EST: NO
FIN: NO
FRK: NO
DEU: IE
GRC: NO VALUE
HRV: NO VALUE
HUN: NO VALUE
IRL: NO
ITA: NO
LVA: NO VALUE
LTU: NO
LUX: NO VALUE
MLT: NO
NLD: NO
POL: NO VALUE
PRT: NO
ROU: NO
SVK: NO VALUE
SVN: NO VALUE
ESP: NO
SWE: NO
</t>
      </text>
    </comment>
    <comment ref="D253" authorId="0">
      <text>
        <t xml:space="preserve">AUT: NO VALUE
BEL: NO
BGR: NO VALUE
CYP: NO VALUE
CZE: NO VALUE
DNM: NO
EST: NO VALUE
FIN: NO
FRK: NO VALUE
DEU: C
GRC: NO VALUE
HRV: NO VALUE
HUN: NO VALUE
IRL: NA
ITA: NO
LVA: NO VALUE
LTU: NO
LUX: NO VALUE
MLT: NO VALUE
NLD: NO VALUE
POL: NO VALUE
PRT: NO VALUE
ROU: NO
SVK: NO VALUE
SVN: NO VALUE
ESP: NO
SWE: NO VALUE
</t>
      </text>
    </comment>
    <comment ref="F253" authorId="0">
      <text>
        <t xml:space="preserve">AUT: NO VALUE
BEL: NO
BGR: NO VALUE
CYP: NO VALUE
CZE: NO VALUE
DNM: NO
EST: NO
FIN: NO
FRK: NO
DEU: NA
GRC: NO
HRV: NO VALUE
HUN: NO VALUE
IRL: 0.00828
ITA: NO
LVA: NO VALUE
LTU: NO
LUX: NO VALUE
MLT: NO VALUE
NLD: NO
POL: NO VALUE
PRT: NO
ROU: NO
SVK: NO VALUE
SVN: NO VALUE
ESP: NO
SWE: NO VALUE
</t>
      </text>
    </comment>
    <comment ref="G253" authorId="0">
      <text>
        <t xml:space="preserve">AUT: NO VALUE
BEL: NA
BGR: NO VALUE
CYP: NO VALUE
CZE: NO VALUE
DNM: NO
EST: NO
FIN: NO
FRK: NO
DEU: IE
GRC: NO VALUE
HRV: NO VALUE
HUN: NO VALUE
IRL: NO
ITA: NO
LVA: NO VALUE
LTU: NO
LUX: NO VALUE
MLT: NO VALUE
NLD: NO
POL: NO VALUE
PRT: NO
ROU: NO
SVK: NO VALUE
SVN: NO VALUE
ESP: NO
SWE: NO VALUE
</t>
      </text>
    </comment>
    <comment ref="D254" authorId="0">
      <text>
        <t xml:space="preserve">AUT: NO VALUE
BEL: NO
BGR: NO VALUE
CYP: NO VALUE
CZE: NO VALUE
DNM: NO
EST: NO VALUE
FIN: NO
FRK: NO VALUE
DEU: C
GRC: NO VALUE
HRV: NO VALUE
HUN: NO VALUE
IRL: NO
ITA: NO VALUE
LVA: NO VALUE
LTU: NO
LUX: NO VALUE
MLT: NO VALUE
NLD: NO VALUE
POL: NO VALUE
PRT: NO VALUE
ROU: NO
SVK: NO VALUE
SVN: NO VALUE
ESP: NO
SWE: NO VALUE
</t>
      </text>
    </comment>
    <comment ref="F254" authorId="0">
      <text>
        <t xml:space="preserve">AUT: NO VALUE
BEL: NO
BGR: NO VALUE
CYP: NO VALUE
CZE: NO VALUE
DNM: NO
EST: NO
FIN: NO
FRK: NO
DEU: NA
GRC: NO
HRV: NO VALUE
HUN: NO VALUE
IRL: NO
ITA: NO VALUE
LVA: NO VALUE
LTU: NO
LUX: NO VALUE
MLT: NO VALUE
NLD: NO
POL: NO VALUE
PRT: NO
ROU: NO
SVK: NO VALUE
SVN: NO VALUE
ESP: NO
SWE: NO VALUE
</t>
      </text>
    </comment>
    <comment ref="G254" authorId="0">
      <text>
        <t xml:space="preserve">AUT: NO VALUE
BEL: NA
BGR: NO VALUE
CYP: NO VALUE
CZE: NO VALUE
DNM: NO
EST: NO
FIN: NO
FRK: NO
DEU: IE
GRC: NO VALUE
HRV: NO VALUE
HUN: NO VALUE
IRL: NO
ITA: NO VALUE
LVA: NO VALUE
LTU: NO
LUX: NO VALUE
MLT: NO VALUE
NLD: NO
POL: NO VALUE
PRT: NO
ROU: NO
SVK: NO VALUE
SVN: NO VALUE
ESP: NO
SWE: NO VALUE
</t>
      </text>
    </comment>
    <comment ref="D255" authorId="0">
      <text>
        <t xml:space="preserve">AUT: NO VALUE
BEL: NO
BGR: NO VALUE
CYP: NO VALUE
CZE: NO VALUE
DNM: NO
EST: NO VALUE
FIN: NO
FRK: NO VALUE
DEU: C
GRC: NO VALUE
HRV: NO VALUE
HUN: NO VALUE
IRL: NA
ITA: NO VALUE
LVA: NO VALUE
LTU: NO
LUX: NO VALUE
MLT: NO VALUE
NLD: NO VALUE
POL: NO VALUE
PRT: NO VALUE
ROU: NO
SVK: NO VALUE
SVN: NO VALUE
ESP: NO
SWE: NO VALUE
</t>
      </text>
    </comment>
    <comment ref="F255" authorId="0">
      <text>
        <t xml:space="preserve">AUT: NO VALUE
BEL: NO
BGR: NO VALUE
CYP: NO VALUE
CZE: NO VALUE
DNM: NO
EST: NO
FIN: NO
FRK: NO
DEU: NA
GRC: NO
HRV: NO VALUE
HUN: NO VALUE
IRL: 0.009
ITA: NO VALUE
LVA: NO VALUE
LTU: NO
LUX: NO VALUE
MLT: NO VALUE
NLD: NO
POL: NO VALUE
PRT: NO
ROU: NO
SVK: NO VALUE
SVN: NO VALUE
ESP: NO
SWE: NO VALUE
</t>
      </text>
    </comment>
    <comment ref="G255" authorId="0">
      <text>
        <t xml:space="preserve">AUT: NO VALUE
BEL: NA
BGR: NO VALUE
CYP: NO VALUE
CZE: NO VALUE
DNM: NO
EST: NO
FIN: NO
FRK: NO
DEU: IE
GRC: NO VALUE
HRV: NO VALUE
HUN: NO VALUE
IRL: NO
ITA: NO VALUE
LVA: NO VALUE
LTU: NO
LUX: NO VALUE
MLT: NO VALUE
NLD: NO
POL: NO VALUE
PRT: NO
ROU: NO
SVK: NO VALUE
SVN: NO VALUE
ESP: NO
SWE: NO VALUE
</t>
      </text>
    </comment>
    <comment ref="D256" authorId="0">
      <text>
        <t xml:space="preserve">AUT: NO VALUE
BEL: NO VALUE
BGR: NO VALUE
CYP: NO VALUE
CZE: NO VALUE
DNM: NO
EST: NO VALUE
FIN: NO
FRK: NO VALUE
DEU: C
GRC: NO VALUE
HRV: NO VALUE
HUN: NO
IRL: NO
ITA: 0.04
LVA: NO VALUE
LTU: NO
LUX: NO VALUE
MLT: NO VALUE
NLD: NO VALUE
POL: NO VALUE
PRT: NO VALUE
ROU: NO
SVK: NO VALUE
SVN: NO VALUE
ESP: NO
SWE: NO VALUE
</t>
      </text>
    </comment>
    <comment ref="F256" authorId="0">
      <text>
        <t xml:space="preserve">AUT: NO VALUE
BEL: NO VALUE
BGR: NO VALUE
CYP: NO VALUE
CZE: NO VALUE
DNM: NO
EST: NO
FIN: NO
FRK: NO
DEU: NA
GRC: NO
HRV: NO VALUE
HUN: NO
IRL: NO
ITA: 0.04
LVA: NO VALUE
LTU: NO
LUX: NO VALUE
MLT: NO VALUE
NLD: NO
POL: NO VALUE
PRT: NO
ROU: NO
SVK: NO VALUE
SVN: NO VALUE
ESP: NO
SWE: NO VALUE
</t>
      </text>
    </comment>
    <comment ref="G256" authorId="0">
      <text>
        <t xml:space="preserve">AUT: NO VALUE
BEL: NO VALUE
BGR: NO VALUE
CYP: NO VALUE
CZE: NO VALUE
DNM: NO
EST: NO
FIN: NO
FRK: NO
DEU: IE
GRC: NO VALUE
HRV: NO VALUE
HUN: NO
IRL: NO
ITA: NO
LVA: NO VALUE
LTU: NO
LUX: NO VALUE
MLT: NO VALUE
NLD: NO
POL: NO VALUE
PRT: NO
ROU: NO
SVK: NO VALUE
SVN: NO VALUE
ESP: NO
SWE: NO VALUE
</t>
      </text>
    </comment>
    <comment ref="D257" authorId="0">
      <text>
        <t xml:space="preserve">AUT: C
BEL: NO VALUE
BGR: NO VALUE
CYP: NO VALUE
CZE: NO VALUE
DNM: NO
EST: NO VALUE
FIN: NO
FRK: NO VALUE
DEU: C
GRC: NO VALUE
HRV: NO VALUE
HUN: NO VALUE
IRL: NO
ITA: NO VALUE
LVA: NO VALUE
LTU: NO
LUX: NO VALUE
MLT: NO VALUE
NLD: NO VALUE
POL: NO VALUE
PRT: NO VALUE
ROU: NO
SVK: NO VALUE
SVN: NO VALUE
ESP: NO
SWE: NO VALUE
</t>
      </text>
    </comment>
    <comment ref="F257" authorId="0">
      <text>
        <t xml:space="preserve">AUT: 4,005.2000000000003
BEL: NO VALUE
BGR: NO VALUE
CYP: NO VALUE
CZE: NO VALUE
DNM: NO
EST: NO
FIN: NO
FRK: NO
DEU: NA
GRC: NO
HRV: NO VALUE
HUN: NO VALUE
IRL: NO
ITA: NO VALUE
LVA: NO VALUE
LTU: NO
LUX: NO VALUE
MLT: NO VALUE
NLD: NO
POL: NO VALUE
PRT: NO
ROU: NO
SVK: NO VALUE
SVN: NO VALUE
ESP: NO
SWE: NO VALUE
</t>
      </text>
    </comment>
    <comment ref="G257" authorId="0">
      <text>
        <t xml:space="preserve">AUT: NO
BEL: NO VALUE
BGR: NO VALUE
CYP: NO VALUE
CZE: NO VALUE
DNM: NO
EST: NO
FIN: NO
FRK: NO
DEU: IE
GRC: NO VALUE
HRV: NO VALUE
HUN: NO VALUE
IRL: NO
ITA: NO VALUE
LVA: NO VALUE
LTU: NO
LUX: NO VALUE
MLT: NO VALUE
NLD: NO
POL: NO VALUE
PRT: NO
ROU: NO
SVK: NO VALUE
SVN: NO VALUE
ESP: NO
SWE: NO VALUE
</t>
      </text>
    </comment>
    <comment ref="D258" authorId="0">
      <text>
        <t xml:space="preserve">AUT: NO VALUE
BEL: NO
BGR: NO VALUE
CYP: NO VALUE
CZE: C
DNM: NO
EST: NO VALUE
FIN: IE
FRK: C
DEU: C
GRC: NO VALUE
HRV: NO VALUE
HUN: NO VALUE
IRL: NA
ITA: 29.95415987829068
LVA: NO VALUE
LTU: NO
LUX: NO VALUE
MLT: NO VALUE
NLD: NO VALUE
POL: NO VALUE
PRT: NO
ROU: NO
SVK: NO VALUE
SVN: NO VALUE
ESP: NO
SWE: 0.50
</t>
      </text>
    </comment>
    <comment ref="F258" authorId="0">
      <text>
        <t xml:space="preserve">AUT: NO VALUE
BEL: NO
BGR: NO VALUE
CYP: NO VALUE
CZE: 0.35055
DNM: NO
EST: NO
FIN: IE
FRK: 24.2335155091524
DEU: 22.50287179
GRC: NO
HRV: NO VALUE
HUN: NO VALUE
IRL: 5.887
ITA: 19.88767269739314
LVA: NO VALUE
LTU: NO
LUX: NO VALUE
MLT: NO VALUE
NLD: NO
POL: NO VALUE
PRT: NO
ROU: NO
SVK: NO VALUE
SVN: NO VALUE
ESP: NO
SWE: 0.41985
</t>
      </text>
    </comment>
    <comment ref="G258" authorId="0">
      <text>
        <t xml:space="preserve">AUT: NO VALUE
BEL: NA
BGR: NO VALUE
CYP: NO VALUE
CZE: NO
DNM: NO
EST: NO
FIN: NO
FRK: NO
DEU: IE
GRC: NO VALUE
HRV: NO VALUE
HUN: NO VALUE
IRL: NO
ITA: NO
LVA: NO VALUE
LTU: NO
LUX: NO VALUE
MLT: NO VALUE
NLD: NO
POL: NO VALUE
PRT: NO
ROU: NO
SVK: NO VALUE
SVN: NO VALUE
ESP: NO
SWE: NO
</t>
      </text>
    </comment>
    <comment ref="D259" authorId="0">
      <text>
        <t xml:space="preserve">AUT: NO VALUE
BEL: NO
BGR: NO VALUE
CYP: NO VALUE
CZE: NO
DNM: NO
EST: NO VALUE
FIN: IE
FRK: C
DEU: C
GRC: NO VALUE
HRV: NO VALUE
HUN: NO
IRL: NA
ITA: 19.69149459818592
LVA: NO VALUE
LTU: NO
LUX: NO VALUE
MLT: NO VALUE
NLD: NO VALUE
POL: NO VALUE
PRT: NO
ROU: NO
SVK: NO VALUE
SVN: NO VALUE
ESP: NO
SWE: 0.665
</t>
      </text>
    </comment>
    <comment ref="F259" authorId="0">
      <text>
        <t xml:space="preserve">AUT: NO VALUE
BEL: NO
BGR: NO VALUE
CYP: NO VALUE
CZE: NO
DNM: NO
EST: NO
FIN: IE
FRK: 33.1001640896359
DEU: 18.52981884
GRC: NO
HRV: NO VALUE
HUN: NO
IRL: 29.037
ITA: 10.90831145105087
LVA: NO VALUE
LTU: NO
LUX: NO VALUE
MLT: NO VALUE
NLD: NO
POL: NO VALUE
PRT: NO
ROU: NO
SVK: NO VALUE
SVN: NO VALUE
ESP: NO
SWE: 0.41895
</t>
      </text>
    </comment>
    <comment ref="G259" authorId="0">
      <text>
        <t xml:space="preserve">AUT: NO VALUE
BEL: NA
BGR: NO VALUE
CYP: NO VALUE
CZE: NO
DNM: NO
EST: NO
FIN: NO
FRK: NO
DEU: IE
GRC: NO VALUE
HRV: NO VALUE
HUN: NO
IRL: NO
ITA: NO
LVA: NO VALUE
LTU: NO
LUX: NO VALUE
MLT: NO VALUE
NLD: NO
POL: NO VALUE
PRT: NO
ROU: NO
SVK: NO VALUE
SVN: NO VALUE
ESP: NO
SWE: NO
</t>
      </text>
    </comment>
    <comment ref="D260" authorId="0">
      <text>
        <t xml:space="preserve">AUT: NO VALUE
BEL: NO VALUE
BGR: NO VALUE
CYP: NO VALUE
CZE: NO VALUE
DNM: NO
EST: NO VALUE
FIN: IE
FRK: C
DEU: C
GRC: NO VALUE
HRV: NO VALUE
HUN: NO VALUE
IRL: NO
ITA: 6.33943805727271
LVA: NO VALUE
LTU: NO
LUX: NO VALUE
MLT: NO VALUE
NLD: NO VALUE
POL: NO VALUE
PRT: NO
ROU: NO
SVK: NO VALUE
SVN: NO VALUE
ESP: NO
SWE: NO VALUE
</t>
      </text>
    </comment>
    <comment ref="F260" authorId="0">
      <text>
        <t xml:space="preserve">AUT: NO VALUE
BEL: NO VALUE
BGR: NO VALUE
CYP: NO VALUE
CZE: NO VALUE
DNM: NO
EST: NO
FIN: IE
FRK: 0.09214759689922
DEU: 4.06115515
GRC: NO
HRV: NO VALUE
HUN: NO VALUE
IRL: NO
ITA: 1.32071319655099
LVA: NO VALUE
LTU: NO
LUX: NO VALUE
MLT: NO VALUE
NLD: NO
POL: NO VALUE
PRT: NO
ROU: NO
SVK: NO VALUE
SVN: NO VALUE
ESP: NO
SWE: NO
</t>
      </text>
    </comment>
    <comment ref="G260" authorId="0">
      <text>
        <t xml:space="preserve">AUT: NO VALUE
BEL: NO VALUE
BGR: NO VALUE
CYP: NO VALUE
CZE: NO VALUE
DNM: NO
EST: NO
FIN: NO
FRK: NO
DEU: IE
GRC: NO VALUE
HRV: NO VALUE
HUN: NO VALUE
IRL: NO
ITA: NO
LVA: NO VALUE
LTU: NO
LUX: NO VALUE
MLT: NO VALUE
NLD: NO
POL: NO VALUE
PRT: NO
ROU: NO
SVK: NO VALUE
SVN: NO VALUE
ESP: NO
SWE: NO
</t>
      </text>
    </comment>
    <comment ref="D261" authorId="0">
      <text>
        <t xml:space="preserve">AUT: NO VALUE
BEL: NO
BGR: NO VALUE
CYP: NO VALUE
CZE: NO VALUE
DNM: NO
EST: NO VALUE
FIN: IE
FRK: C
DEU: C
GRC: NO VALUE
HRV: NO VALUE
HUN: NO VALUE
IRL: NA
ITA: 0.67547942303619
LVA: NO VALUE
LTU: NO
LUX: NO VALUE
MLT: NO VALUE
NLD: NO VALUE
POL: NO VALUE
PRT: NO VALUE
ROU: NO
SVK: NO VALUE
SVN: NO VALUE
ESP: NO
SWE: NO VALUE
</t>
      </text>
    </comment>
    <comment ref="F261" authorId="0">
      <text>
        <t xml:space="preserve">AUT: NO VALUE
BEL: NO
BGR: NO VALUE
CYP: NO VALUE
CZE: NO VALUE
DNM: NO
EST: NO
FIN: IE
FRK: NO
DEU: 0.05984674
GRC: NO
HRV: NO VALUE
HUN: NO VALUE
IRL: NO
ITA: 0.15858948851601
LVA: NO VALUE
LTU: NO
LUX: NO VALUE
MLT: NO VALUE
NLD: NO
POL: NO VALUE
PRT: NO
ROU: NO
SVK: NO VALUE
SVN: NO VALUE
ESP: NO
SWE: NO VALUE
</t>
      </text>
    </comment>
    <comment ref="G261" authorId="0">
      <text>
        <t xml:space="preserve">AUT: NO VALUE
BEL: NA
BGR: NO VALUE
CYP: NO VALUE
CZE: NO VALUE
DNM: NO
EST: NO
FIN: NO
FRK: NO
DEU: IE
GRC: NO VALUE
HRV: NO VALUE
HUN: NO VALUE
IRL: NO
ITA: NO
LVA: NO VALUE
LTU: NO
LUX: NO VALUE
MLT: NO VALUE
NLD: NO
POL: NO VALUE
PRT: NO
ROU: NO
SVK: NO VALUE
SVN: NO VALUE
ESP: NO
SWE: NO VALUE
</t>
      </text>
    </comment>
    <comment ref="D262" authorId="0">
      <text>
        <t xml:space="preserve">AUT: C
BEL: NO VALUE
BGR: NO VALUE
CYP: NO VALUE
CZE: NO VALUE
DNM: NO
EST: NO VALUE
FIN: NO
FRK: NO VALUE
DEU: C
GRC: NO VALUE
HRV: NO VALUE
HUN: NO VALUE
IRL: NO
ITA: NO
LVA: NO VALUE
LTU: NO
LUX: NO VALUE
MLT: NO VALUE
NLD: C
POL: NO VALUE
PRT: NO VALUE
ROU: NO
SVK: NO VALUE
SVN: NO VALUE
ESP: NO
SWE: NO VALUE
</t>
      </text>
    </comment>
    <comment ref="F262" authorId="0">
      <text>
        <t xml:space="preserve">AUT: 79,093.13
BEL: NO VALUE
BGR: NO VALUE
CYP: NO VALUE
CZE: NO VALUE
DNM: NO
EST: NO
FIN: NO
FRK: NO
DEU: NA
GRC: NO
HRV: NO VALUE
HUN: NO VALUE
IRL: NO
ITA: NO
LVA: NO VALUE
LTU: NO
LUX: NO VALUE
MLT: NO VALUE
NLD: 236,280.15821837
POL: NO VALUE
PRT: NO
ROU: NO
SVK: NO VALUE
SVN: NO VALUE
ESP: NO
SWE: NO VALUE
</t>
      </text>
    </comment>
    <comment ref="G262" authorId="0">
      <text>
        <t xml:space="preserve">AUT: NO
BEL: NO VALUE
BGR: NO VALUE
CYP: NO VALUE
CZE: NO VALUE
DNM: NO
EST: NO
FIN: NO
FRK: NO
DEU: IE
GRC: NO VALUE
HRV: NO VALUE
HUN: NO VALUE
IRL: NO
ITA: NO
LVA: NO VALUE
LTU: NO
LUX: NO VALUE
MLT: NO VALUE
NLD: NO
POL: NO VALUE
PRT: NO
ROU: NO
SVK: NO VALUE
SVN: NO VALUE
ESP: NO
SWE: NO VALUE
</t>
      </text>
    </comment>
    <comment ref="D263" authorId="0">
      <text>
        <t xml:space="preserve">AUT: C
BEL: NO
BGR: NO VALUE
CYP: NO
CZE: C
DNM: NO
EST: NO VALUE
FIN: IE
FRK: C
DEU: C
GRC: NO VALUE
HRV: NO VALUE
HUN: NO
IRL: NA
ITA: 7.55122383345851
LVA: NO VALUE
LTU: NO
LUX: NO VALUE
MLT: NO
NLD: NO
POL: NO VALUE
PRT: NO
ROU: NO
SVK: NO
SVN: NO VALUE
ESP: NO
SWE: 0.153
</t>
      </text>
    </comment>
    <comment ref="F263" authorId="0">
      <text>
        <t xml:space="preserve">AUT: 13.919
BEL: NO
BGR: NO VALUE
CYP: NO
CZE: 0.3762
DNM: NO
EST: NO
FIN: IE
FRK: 2.83954726726727
DEU: 2.35725244
GRC: NO
HRV: NO VALUE
HUN: NO
IRL: 1.30
ITA: 2.63394963054641
LVA: NO VALUE
LTU: NO
LUX: NO VALUE
MLT: NO
NLD: NO
POL: NO VALUE
PRT: NO
ROU: NO
SVK: NO
SVN: NO VALUE
ESP: NO
SWE: 0.06885
</t>
      </text>
    </comment>
    <comment ref="G263" authorId="0">
      <text>
        <t xml:space="preserve">AUT: NO
BEL: NA
BGR: NO VALUE
CYP: NO
CZE: NO
DNM: NO
EST: NO
FIN: NO
FRK: NO
DEU: IE
GRC: NO VALUE
HRV: NO VALUE
HUN: NO
IRL: NO
ITA: NO
LVA: NO VALUE
LTU: NO
LUX: NO VALUE
MLT: NO
NLD: NO
POL: NO VALUE
PRT: NO
ROU: NO
SVK: NO
SVN: NO VALUE
ESP: NO
SWE: NO
</t>
      </text>
    </comment>
    <comment ref="D264" authorId="0">
      <text>
        <t xml:space="preserve">AUT: C
BEL: NO
BGR: NO VALUE
CYP: NO
CZE: NO
DNM: NO
EST: NO VALUE
FIN: NO
FRK: C
DEU: C
GRC: NO VALUE
HRV: NO VALUE
HUN: NO
IRL: NA
ITA: 14.06649142064822
LVA: NO VALUE
LTU: NO
LUX: NO VALUE
MLT: NO VALUE
NLD: NO VALUE
POL: NO VALUE
PRT: NO
ROU: NO
SVK: NO
SVN: NO VALUE
ESP: NO
SWE: NO VALUE
</t>
      </text>
    </comment>
    <comment ref="F264" authorId="0">
      <text>
        <t xml:space="preserve">AUT: 0.611
BEL: NO
BGR: NO VALUE
CYP: NO
CZE: NO
DNM: NO
EST: NO
FIN: NO
FRK: 1.15649382716049
DEU: 0.518375
GRC: NO
HRV: NO VALUE
HUN: NO
IRL: 2.859
ITA: 0.82352464437359
LVA: NO VALUE
LTU: NO
LUX: NO VALUE
MLT: NO VALUE
NLD: IE
POL: NO VALUE
PRT: NA
ROU: NO
SVK: NO
SVN: NO VALUE
ESP: NO
SWE: NO VALUE
</t>
      </text>
    </comment>
    <comment ref="G264" authorId="0">
      <text>
        <t xml:space="preserve">AUT: NO
BEL: NA
BGR: NO VALUE
CYP: NO
CZE: NO
DNM: NO
EST: NO
FIN: NO
FRK: NO
DEU: IE
GRC: NO VALUE
HRV: NO VALUE
HUN: NO
IRL: NO
ITA: NO
LVA: NO VALUE
LTU: NO
LUX: NO VALUE
MLT: NO VALUE
NLD: IE
POL: NO VALUE
PRT: NO
ROU: NO
SVK: NO
SVN: NO VALUE
ESP: NO
SWE: NO VALUE
</t>
      </text>
    </comment>
    <comment ref="D267" authorId="0">
      <text>
        <t xml:space="preserve">AUT: NO VALUE
BEL: NO VALUE
BGR: NO VALUE
CYP: NO VALUE
CZE: NO VALUE
DNM: NO
EST: NO VALUE
FIN: NO VALUE
FRK: NO VALUE
DEU: C
GRC: NO VALUE
HRV: NO VALUE
HUN: NO VALUE
IRL: NO
ITA: NO VALUE
LVA: NO VALUE
LTU: NO
LUX: NO VALUE
MLT: NO VALUE
NLD: NO VALUE
POL: NO VALUE
PRT: NA
ROU: NO
SVK: NO VALUE
SVN: NO VALUE
ESP: NO
SWE: NO VALUE
</t>
      </text>
    </comment>
    <comment ref="F267" authorId="0">
      <text>
        <t xml:space="preserve">AUT: NO VALUE
BEL: NO VALUE
BGR: NO VALUE
CYP: NO VALUE
CZE: NO VALUE
DNM: NO
EST: NO
FIN: NO
FRK: IE
DEU: NO
GRC: NO VALUE
HRV: NO VALUE
HUN: NO VALUE
IRL: NO
ITA: NO VALUE
LVA: NO VALUE
LTU: NO
LUX: NO VALUE
MLT: NO VALUE
NLD: NO
POL: NO VALUE
PRT: NA
ROU: NO
SVK: NO VALUE
SVN: NO VALUE
ESP: NO
SWE: NO VALUE
</t>
      </text>
    </comment>
    <comment ref="G267" authorId="0">
      <text>
        <t xml:space="preserve">AUT: NO VALUE
BEL: NO VALUE
BGR: NO VALUE
CYP: NO VALUE
CZE: NO VALUE
DNM: NO
EST: NO
FIN: NO
FRK: IE
DEU: IE
GRC: NO VALUE
HRV: NO VALUE
HUN: NO VALUE
IRL: NO
ITA: NO VALUE
LVA: NO VALUE
LTU: NO
LUX: NO VALUE
MLT: NO VALUE
NLD: NO
POL: NO VALUE
PRT: NA
ROU: NO
SVK: NO VALUE
SVN: NO VALUE
ESP: NO
SWE: NO VALUE
</t>
      </text>
    </comment>
    <comment ref="D268" authorId="0">
      <text>
        <t xml:space="preserve">AUT: NO VALUE
BEL: NO VALUE
BGR: NO VALUE
CYP: NO
CZE: NO VALUE
DNM: NO
EST: NO VALUE
FIN: NO VALUE
FRK: NO VALUE
DEU: NO
GRC: NO VALUE
HRV: NO VALUE
HUN: NO
IRL: NO
ITA: NO VALUE
LVA: NO VALUE
LTU: NO
LUX: NO VALUE
MLT: NO VALUE
NLD: NO
POL: NO VALUE
PRT: NA
ROU: NO
SVK: NO
SVN: NO VALUE
ESP: NO
SWE: NO VALUE
</t>
      </text>
    </comment>
    <comment ref="F268" authorId="0">
      <text>
        <t xml:space="preserve">AUT: NO VALUE
BEL: NO VALUE
BGR: NO VALUE
CYP: NO
CZE: NO VALUE
DNM: NO
EST: NO
FIN: NO
FRK: NA
DEU: NO
GRC: NO VALUE
HRV: NO VALUE
HUN: NO
IRL: NO
ITA: NO VALUE
LVA: NO VALUE
LTU: NO
LUX: NO VALUE
MLT: NO VALUE
NLD: NO
POL: NO VALUE
PRT: NA
ROU: NO
SVK: NO
SVN: NO VALUE
ESP: NO
SWE: NO VALUE
</t>
      </text>
    </comment>
    <comment ref="G268" authorId="0">
      <text>
        <t xml:space="preserve">AUT: NO VALUE
BEL: NO VALUE
BGR: NO VALUE
CYP: NO
CZE: NO VALUE
DNM: NO
EST: NO
FIN: NO
FRK: NA
DEU: IE
GRC: NO VALUE
HRV: NO VALUE
HUN: NO
IRL: NO
ITA: NO VALUE
LVA: NO VALUE
LTU: NO
LUX: NO VALUE
MLT: NO VALUE
NLD: NO
POL: NO VALUE
PRT: NA
ROU: NO
SVK: NO
SVN: NO VALUE
ESP: NO
SWE: NO VALUE
</t>
      </text>
    </comment>
    <comment ref="D269" authorId="0">
      <text>
        <t xml:space="preserve">AUT: NO VALUE
BEL: NO VALUE
BGR: NO VALUE
CYP: NO
CZE: NO VALUE
DNM: NO
EST: NO VALUE
FIN: NO VALUE
FRK: NO VALUE
DEU: NO
GRC: NO VALUE
HRV: NO VALUE
HUN: NO
IRL: NO
ITA: NO VALUE
LVA: NO VALUE
LTU: NO
LUX: NO VALUE
MLT: NO VALUE
NLD: NO
POL: NO VALUE
PRT: NA
ROU: NO
SVK: NO
SVN: NO VALUE
ESP: NO
SWE: NO VALUE
</t>
      </text>
    </comment>
    <comment ref="F269" authorId="0">
      <text>
        <t xml:space="preserve">AUT: NO VALUE
BEL: NO VALUE
BGR: NO VALUE
CYP: NO
CZE: NO VALUE
DNM: NO
EST: NO
FIN: NO
FRK: NA
DEU: NO
GRC: NO VALUE
HRV: NO VALUE
HUN: NO
IRL: NO
ITA: NO VALUE
LVA: NO VALUE
LTU: NO
LUX: NO VALUE
MLT: NO VALUE
NLD: NO
POL: NO VALUE
PRT: NA
ROU: NO
SVK: NO
SVN: NO VALUE
ESP: NO
SWE: NO VALUE
</t>
      </text>
    </comment>
    <comment ref="G269" authorId="0">
      <text>
        <t xml:space="preserve">AUT: NO VALUE
BEL: NO VALUE
BGR: NO VALUE
CYP: NO
CZE: NO VALUE
DNM: NO
EST: NO
FIN: NO
FRK: NA
DEU: IE
GRC: NO VALUE
HRV: NO VALUE
HUN: NO
IRL: NO
ITA: NO VALUE
LVA: NO VALUE
LTU: NO
LUX: NO VALUE
MLT: NO VALUE
NLD: NO
POL: NO VALUE
PRT: NA
ROU: NO
SVK: NO
SVN: NO VALUE
ESP: NO
SWE: NO VALUE
</t>
      </text>
    </comment>
    <comment ref="D271" authorId="0">
      <text>
        <t xml:space="preserve">AUT: NO VALUE
BEL: NO
BGR: NO VALUE
CYP: NO VALUE
CZE: NO VALUE
DNM: NO
EST: NO VALUE
FIN: NO VALUE
FRK: NO VALUE
DEU: NA
GRC: NO VALUE
HRV: NO VALUE
HUN: NO VALUE
IRL: NO
ITA: NO VALUE
LVA: NO VALUE
LTU: NO
LUX: NO VALUE
MLT: NO VALUE
NLD: NO VALUE
POL: NO VALUE
PRT: NO VALUE
ROU: NO
SVK: NO VALUE
SVN: NO VALUE
ESP: NO
SWE: NO VALUE
</t>
      </text>
    </comment>
    <comment ref="F271" authorId="0">
      <text>
        <t xml:space="preserve">AUT: NO VALUE
BEL: NO
BGR: NO VALUE
CYP: NO VALUE
CZE: NO VALUE
DNM: NO
EST: NO
FIN: NO
FRK: NO
DEU: NA
GRC: NO VALUE
HRV: NO VALUE
HUN: NO VALUE
IRL: NO
ITA: NO VALUE
LVA: NO VALUE
LTU: NO
LUX: NO VALUE
MLT: NO VALUE
NLD: NO
POL: NO VALUE
PRT: NO
ROU: NO
SVK: NO VALUE
SVN: NO VALUE
ESP: NO
SWE: NO VALUE
</t>
      </text>
    </comment>
    <comment ref="G271" authorId="0">
      <text>
        <t xml:space="preserve">AUT: NO VALUE
BEL: NO
BGR: NO VALUE
CYP: NO VALUE
CZE: NO VALUE
DNM: NO
EST: NO
FIN: NO
FRK: NO
DEU: IE
GRC: NO VALUE
HRV: NO VALUE
HUN: NO VALUE
IRL: NO
ITA: NO VALUE
LVA: NO VALUE
LTU: NO
LUX: NO VALUE
MLT: NO VALUE
NLD: NO
POL: NO VALUE
PRT: NO
ROU: NO
SVK: NO VALUE
SVN: NO VALUE
ESP: NO
SWE: NO VALUE
</t>
      </text>
    </comment>
    <comment ref="D272" authorId="0">
      <text>
        <t xml:space="preserve">AUT: NO VALUE
BEL: NO
BGR: NO VALUE
CYP: NO VALUE
CZE: NO VALUE
DNM: NO
EST: NO VALUE
FIN: NO VALUE
FRK: NO VALUE
DEU: NA
GRC: NO VALUE
HRV: NO VALUE
HUN: NO VALUE
IRL: NO
ITA: NO VALUE
LVA: NO VALUE
LTU: NO
LUX: NO VALUE
MLT: NO VALUE
NLD: NO VALUE
POL: NO VALUE
PRT: NO VALUE
ROU: NO
SVK: NO VALUE
SVN: NO VALUE
ESP: NO
SWE: NO VALUE
</t>
      </text>
    </comment>
    <comment ref="F272" authorId="0">
      <text>
        <t xml:space="preserve">AUT: NO VALUE
BEL: NO
BGR: NO VALUE
CYP: NO VALUE
CZE: NO VALUE
DNM: NO
EST: NO
FIN: NO
FRK: NO
DEU: NA
GRC: NO VALUE
HRV: NO VALUE
HUN: NO VALUE
IRL: NO
ITA: NO VALUE
LVA: NO VALUE
LTU: NO
LUX: NO VALUE
MLT: NO VALUE
NLD: NO
POL: NO VALUE
PRT: NO
ROU: NO
SVK: NO VALUE
SVN: NO VALUE
ESP: NO
SWE: NO VALUE
</t>
      </text>
    </comment>
    <comment ref="G272" authorId="0">
      <text>
        <t xml:space="preserve">AUT: NO VALUE
BEL: NO
BGR: NO VALUE
CYP: NO VALUE
CZE: NO VALUE
DNM: NO
EST: NO
FIN: NO
FRK: NO
DEU: IE
GRC: NO VALUE
HRV: NO VALUE
HUN: NO VALUE
IRL: NO
ITA: NO VALUE
LVA: NO VALUE
LTU: NO
LUX: NO VALUE
MLT: NO VALUE
NLD: NO
POL: NO VALUE
PRT: NO
ROU: NO
SVK: NO VALUE
SVN: NO VALUE
ESP: NO
SWE: NO VALUE
</t>
      </text>
    </comment>
    <comment ref="D273" authorId="0">
      <text>
        <t xml:space="preserve">AUT: NO VALUE
BEL: NO VALUE
BGR: NO VALUE
CYP: NO VALUE
CZE: NO VALUE
DNM: NO
EST: NO VALUE
FIN: NO VALUE
FRK: NO VALUE
DEU: C
GRC: NO VALUE
HRV: NO VALUE
HUN: NO VALUE
IRL: NO
ITA: NO VALUE
LVA: NO VALUE
LTU: NO
LUX: NO VALUE
MLT: NO VALUE
NLD: NO VALUE
POL: NO VALUE
PRT: NO VALUE
ROU: NO
SVK: NO VALUE
SVN: NO VALUE
ESP: NO
SWE: NO VALUE
</t>
      </text>
    </comment>
    <comment ref="F273" authorId="0">
      <text>
        <t xml:space="preserve">AUT: NO VALUE
BEL: NO VALUE
BGR: NO VALUE
CYP: NO VALUE
CZE: NO VALUE
DNM: NO
EST: NO
FIN: NO
FRK: IE
DEU: IE
GRC: NO VALUE
HRV: NO VALUE
HUN: NO VALUE
IRL: NO
ITA: NO VALUE
LVA: NO VALUE
LTU: NO
LUX: NO VALUE
MLT: NO VALUE
NLD: NO
POL: NO VALUE
PRT: NO
ROU: NO
SVK: NO VALUE
SVN: NO VALUE
ESP: NO
SWE: NO VALUE
</t>
      </text>
    </comment>
    <comment ref="G273" authorId="0">
      <text>
        <t xml:space="preserve">AUT: NO VALUE
BEL: NO VALUE
BGR: NO VALUE
CYP: NO VALUE
CZE: NO VALUE
DNM: NO
EST: NO
FIN: NO
FRK: NO
DEU: IE
GRC: NO VALUE
HRV: NO VALUE
HUN: NO VALUE
IRL: NO
ITA: NO VALUE
LVA: NO VALUE
LTU: NO
LUX: NO VALUE
MLT: NO VALUE
NLD: NO
POL: NO VALUE
PRT: NO
ROU: NO
SVK: NO VALUE
SVN: NO VALUE
ESP: NO
SWE: NO VALUE
</t>
      </text>
    </comment>
    <comment ref="D274" authorId="0">
      <text>
        <t xml:space="preserve">AUT: NO VALUE
BEL: NO VALUE
BGR: NO VALUE
CYP: NO
CZE: NE
DNM: NO
EST: NO VALUE
FIN: NO VALUE
FRK: NO VALUE
DEU: NA
GRC: NO VALUE
HRV: NO VALUE
HUN: NO
IRL: NO
ITA: 15.1924
LVA: NO VALUE
LTU: NO
LUX: NO VALUE
MLT: NO
NLD: NO VALUE
POL: NO VALUE
PRT: NO VALUE
ROU: NO
SVK: NO
SVN: NO VALUE
ESP: NO
SWE: NO VALUE
</t>
      </text>
    </comment>
    <comment ref="F274" authorId="0">
      <text>
        <t xml:space="preserve">AUT: NO VALUE
BEL: NO VALUE
BGR: NO VALUE
CYP: NO
CZE: NE
DNM: NO
EST: NO
FIN: NO
FRK: NO
DEU: NA
GRC: NO VALUE
HRV: NO VALUE
HUN: NO
IRL: NO
ITA: 24,428.296784000002
LVA: NO VALUE
LTU: NO
LUX: NO VALUE
MLT: NO
NLD: NO
POL: NO VALUE
PRT: NO
ROU: NO
SVK: NO
SVN: NO VALUE
ESP: NO
SWE: NO VALUE
</t>
      </text>
    </comment>
    <comment ref="G274" authorId="0">
      <text>
        <t xml:space="preserve">AUT: NO VALUE
BEL: NO VALUE
BGR: NO VALUE
CYP: NO
CZE: NO
DNM: NO
EST: NO
FIN: NO
FRK: NO
DEU: IE
GRC: NO VALUE
HRV: NO VALUE
HUN: NO
IRL: NO
ITA: NO
LVA: NO VALUE
LTU: NO
LUX: NO VALUE
MLT: NO
NLD: NO
POL: NO VALUE
PRT: NO
ROU: NO
SVK: NO
SVN: NO VALUE
ESP: NO
SWE: NO VALUE
</t>
      </text>
    </comment>
  </commentList>
</comments>
</file>

<file path=xl/comments23.xml><?xml version="1.0" encoding="utf-8"?>
<comments xmlns="http://schemas.openxmlformats.org/spreadsheetml/2006/main">
  <authors>
    <author/>
  </authors>
  <commentList>
    <comment ref="C12" authorId="0">
      <text>
        <t xml:space="preserve">AUT: 0.20940899165303
BEL: NO
BGR: NO
CYP: NO VALUE
CZE: NO
DNM: NO
EST: NO VALUE
FIN: NO
FRK: NO VALUE
DEU: 4.00
GRC: 10.80576
HRV: NO VALUE
HUN: 0.00012417604798
IRL: NA
ITA: NO VALUE
LVA: NO
LTU: NO
LUX: NO VALUE
MLT: NO
NLD: NO
POL: NO VALUE
PRT: NO
ROU: NO
SVK: NO
SVN: NO VALUE
ESP: NO
SWE: 0.16244419642857
</t>
      </text>
    </comment>
    <comment ref="D12" authorId="0">
      <text>
        <t xml:space="preserve">AUT: 1.86363760433713
BEL: NO
BGR: NO
CYP: NO VALUE
CZE: 0.46240769208963
DNM: NO
EST: NO VALUE
FIN: NO
FRK: NO VALUE
DEU: 20.50
GRC: 24.1122164
HRV: NO VALUE
HUN: 0.0013518606955
IRL: NA
ITA: NO VALUE
LVA: NO
LTU: NO
LUX: NO VALUE
MLT: NO
NLD: NO
POL: NO VALUE
PRT: NO
ROU: NO
SVK: 0.377
SVN: NO VALUE
ESP: NO
SWE: 0.4210476883314
</t>
      </text>
    </comment>
    <comment ref="E12" authorId="0">
      <text>
        <t xml:space="preserve">AUT: NO
BEL: NO
BGR: NO
CYP: NO VALUE
CZE: 0.00065002064147
DNM: NO
EST: NO VALUE
FIN: NO
FRK: NO VALUE
DEU: NA
GRC: NO
HRV: NO VALUE
HUN: NO
IRL: NA
ITA: NO VALUE
LVA: NO
LTU: NO
LUX: NO VALUE
MLT: NO
NLD: NO
POL: NO VALUE
PRT: NO
ROU: NO
SVK: NO
SVN: NO VALUE
ESP: NO
SWE: NO
</t>
      </text>
    </comment>
    <comment ref="I12" authorId="0">
      <text>
        <t xml:space="preserve">AUT: 0.00020940899165
BEL: NO
BGR: NO
CYP: NO VALUE
CZE: NO
DNM: NO
EST: NO VALUE
FIN: NO
FRK: NO VALUE
DEU: 0.04
GRC: 0.0540288
HRV: NO VALUE
HUN: 0.00000124176048
IRL: 0.01289565223019
ITA: NO VALUE
LVA: NO
LTU: NO
LUX: NO VALUE
MLT: NO
NLD: NO
POL: NO VALUE
PRT: NO
ROU: NO
SVK: NO
SVN: NO VALUE
ESP: NO
SWE: 0.00081222098214
</t>
      </text>
    </comment>
    <comment ref="J12" authorId="0">
      <text>
        <t xml:space="preserve">AUT: 0.14909100834697
BEL: NO
BGR: NO
CYP: NO VALUE
CZE: 0.06011299997165
DNM: NO
EST: NO VALUE
FIN: NO
FRK: NO VALUE
DEU: 1.56447367
GRC: 2.41122164
HRV: NO VALUE
HUN: 0.00047315124343
IRL: 0.32239130575475
ITA: NO VALUE
LVA: NO
LTU: NO
LUX: NO VALUE
MLT: NO
NLD: NO
POL: NO VALUE
PRT: NO
ROU: NO
SVK: 0.0377
SVN: NO VALUE
ESP: NO
SWE: 0.04210476883314
</t>
      </text>
    </comment>
    <comment ref="K12" authorId="0">
      <text>
        <t xml:space="preserve">AUT: NO
BEL: NO
BGR: NO
CYP: NO VALUE
CZE: 0.00029250928866
DNM: NO
EST: NO VALUE
FIN: NO
FRK: NO VALUE
DEU: NA
GRC: NO
HRV: NO VALUE
HUN: NO
IRL: NO
ITA: NO VALUE
LVA: NO
LTU: NO
LUX: NO VALUE
MLT: NO
NLD: NO
POL: NO VALUE
PRT: NO
ROU: NO
SVK: NO
SVN: NO VALUE
ESP: NO
SWE: NO
</t>
      </text>
    </comment>
    <comment ref="L12" authorId="0">
      <text>
        <t xml:space="preserve">AUT: NO
BEL: NO
BGR: NO
CYP: NO VALUE
CZE: 0.00035751135281
DNM: NO
EST: NO VALUE
FIN: NO
FRK: NO
DEU: IE
GRC: NO
HRV: NO VALUE
HUN: NO
IRL: NO
ITA: NO VALUE
LVA: NO
LTU: NO
LUX: NO VALUE
MLT: NO
NLD: NO
POL: NO VALUE
PRT: NO
ROU: NO
SVK: NO
SVN: NO VALUE
ESP: NO
SWE: NO
</t>
      </text>
    </comment>
    <comment ref="C13" authorId="0">
      <text>
        <t xml:space="preserve">AUT: 28.51858397070149
BEL: NO
BGR: 0.45
CYP: NO
CZE: 0.368
DNM: 12.00
EST: 0.00634416666667
FIN: NO
FRK: NO
DEU: 5.99668649
GRC: 17.92012455
HRV: NO
HUN: 0.06448649593076
IRL: NA
ITA: NO
LVA: NO
LTU: 0.04218791283147
LUX: NO
MLT: NO
NLD: NO
POL: NO
PRT: NO
ROU: NO
SVK: NO
SVN: 0.013794
ESP: 9.803332835294
SWE: 5.88902583465747
</t>
      </text>
    </comment>
    <comment ref="D13" authorId="0">
      <text>
        <t xml:space="preserve">AUT: 63.73370793399096
BEL: NO
BGR: 0.44
CYP: NO
CZE: 2.13421476924974
DNM: 39.0185095
EST: 0.02537666666667
FIN: NO
FRK: NO
DEU: 60.99822053
GRC: 36.80529810750001
HRV: NO
HUN: 0.26256231578901
IRL: NA
ITA: NO
LVA: NO
LTU: 0.44284489533979
LUX: 0.00447222222222
MLT: NO
NLD: NO
POL: NO
PRT: NO
ROU: NO
SVK: NO
SVN: 0.093794
ESP: 33.410484248
SWE: 32.8582668885753
</t>
      </text>
    </comment>
    <comment ref="E13" authorId="0">
      <text>
        <t xml:space="preserve">AUT: NO
BEL: NO
BGR: NO
CYP: NO
CZE: 0.00001212913392
DNM: NO
EST: NO
FIN: NO
FRK: NO
DEU: 2.60396037
GRC: NO
HRV: NO
HUN: NO
IRL: NA
ITA: NO
LVA: NO
LTU: NO
LUX: NO
MLT: NO
NLD: NO
POL: NO
PRT: NO
ROU: NO
SVK: NO
SVN: NO
ESP: 8.36461799091
SWE: NO
</t>
      </text>
    </comment>
    <comment ref="I13" authorId="0">
      <text>
        <t xml:space="preserve">AUT: 0.0570371679414
BEL: NO
BGR: 0.01
CYP: NO
CZE: 0.01104
DNM: 0.18
EST: 0.00003172083333
FIN: NO
FRK: NO
DEU: 0.05577673
GRC: 0.119436179625
HRV: NO
HUN: 0.00064486495931
IRL: 0.07028130465454
ITA: NO
LVA: NO
LTU: 0.00126563738494
LUX: NO
MLT: NO
NLD: NO
POL: NO
PRT: NO
ROU: NO
SVK: NO
SVN: 0.00041382
ESP: 0.058819997
SWE: 0.02944512917328
</t>
      </text>
    </comment>
    <comment ref="J13" authorId="0">
      <text>
        <t xml:space="preserve">AUT: 10.04290817782097
BEL: NO
BGR: 0.07
CYP: NO
CZE: 0.27744792000247
DNM: 3.90185095
EST: 0.0038065
FIN: NO
FRK: NO
DEU: 7.824932
GRC: 3.68052981075
HRV: NO
HUN: 0.09189681052615
IRL: 2.26230518950873
ITA: NO
LVA: NO
LTU: 0.09964010145145
LUX: 0.00050670277778
MLT: NO
NLD: NO
POL: NO
PRT: NO
ROU: NO
SVK: NO
SVN: 0.0234485
ESP: 33.410484248
SWE: 3.28582668885753
</t>
      </text>
    </comment>
    <comment ref="K13" authorId="0">
      <text>
        <t xml:space="preserve">AUT: NO
BEL: NO
BGR: NO
CYP: NO
CZE: 0.00000545811026
DNM: NO
EST: NO
FIN: NO
FRK: NO
DEU: 1.48797735
GRC: NO
HRV: NO
HUN: NO
IRL: NO
ITA: NO
LVA: NO
LTU: NO
LUX: NO
MLT: NO
NLD: NO
POL: NO
PRT: NO
ROU: NO
SVK: NO
SVN: NO
ESP: 0.920199999
SWE: NO
</t>
      </text>
    </comment>
    <comment ref="L13" authorId="0">
      <text>
        <t xml:space="preserve">AUT: NO
BEL: NO
BGR: NO
CYP: NO
CZE: 0.00000667102366
DNM: NO
EST: NO
FIN: NO
FRK: NO
DEU: IE
GRC: NO
HRV: NO
HUN: NO
IRL: NO
ITA: NO
LVA: NO
LTU: NO
LUX: NO
MLT: NO
NLD: NO
POL: NO
PRT: NO
ROU: NO
SVK: NO
SVN: NO
ESP: 7.44441799191
SWE: NO
</t>
      </text>
    </comment>
    <comment ref="C14" authorId="0">
      <text>
        <t xml:space="preserve">AUT: 66.14776025799603
BEL: 62.9418904620883
BGR: 5.39505525792274
CYP: 0.08253254719254
CZE: 16.408
DNM: 107.21
EST: 1.59049583333333
FIN: 40.9819320282829
FRK: 216.823743435752
DEU: 175.64182968
GRC: 87.68975625
HRV: 0.304084
HUN: 4.18038658932836
IRL: NA
ITA: 141.4327738824002
LVA: NO
LTU: 0.39357371346524
LUX: 0.04650555555556
MLT: NO
NLD: NO
POL: 99.0922538
PRT: 11.6696137584922
ROU: NO
SVK: 2.7243
SVN: 0.79611
ESP: 23.61666667139
SWE: 58.8434381292417
</t>
      </text>
    </comment>
    <comment ref="D14" authorId="0">
      <text>
        <t xml:space="preserve">AUT: 162.65869356758341
BEL: 234.97801554883191
BGR: 5.30
CYP: 1.91611343206488
CZE: 46.00066366188438
DNM: 313.79315208
EST: 9.72232333333333
FIN: 278.64975165318577
FRK: 392.900259042198
DEU: 1,175.84744176
GRC: 217.9944612125
HRV: 10.831612
HUN: 14.55360833655992
IRL: NA
ITA: 345.14085873386091
LVA: NO
LTU: 5.34998680802098
LUX: 0.45109444444444
MLT: NO
NLD: NO
POL: 139.95051225000003
PRT: 103.739827174515
ROU: NO
SVK: 9.1824
SVN: 1.84611
ESP: 125.53166824199999
SWE: 283.63236709551597
</t>
      </text>
    </comment>
    <comment ref="E14" authorId="0">
      <text>
        <t xml:space="preserve">AUT: NO
BEL: 2.70166791803535
BGR: NO
CYP: NO
CZE: 0.16528160684263
DNM: NO
EST: NO
FIN: NO
FRK: 0.06548045068234
DEU: 31.47480266
GRC: NO
HRV: NO
HUN: NO
IRL: NA
ITA: NO
LVA: NO
LTU: NO
LUX: NO
MLT: NO
NLD: NO
POL: NO
PRT: NO
ROU: NO
SVK: NO
SVN: NO
ESP: 31.42803870909
SWE: 6.98085813637652
</t>
      </text>
    </comment>
    <comment ref="I14" authorId="0">
      <text>
        <t xml:space="preserve">AUT: 0.13229552051599
BEL: 1.25883780924177
BGR: 0.09
CYP: 0.00123798820789
CZE: 0.49224
DNM: 1.60815
EST: 0.00795247916667
FIN: 1.88144324311662
FRK: 6.83930833498293
DEU: 1.72781611
GRC: 0.470878734375
HRV: 0.00509168
HUN: 0.04180386589328
IRL: 0.38474843561832
ITA: 0.707163869412
LVA: NO
LTU: 0.01180721140396
LUX: 0.00025578055556
MLT: NO
NLD: NO
POL: 0.495461269
PRT: 0.20421824077361
ROU: NO
SVK: 0.027243
SVN: 0.0238833
ESP: 0.1417
SWE: 0.2942171906462
</t>
      </text>
    </comment>
    <comment ref="J14" authorId="0">
      <text>
        <t xml:space="preserve">AUT: 24.24269732433984
BEL: 44.14218395416669
BGR: 0.80
CYP: 0.22993361184779
CZE: 5.98008627604497
DNM: 31.379315208
EST: 1.457012
FIN: 45.55083633473979
FRK: 122.009330895954
DEU: 180.46428368
GRC: 21.79944612125
HRV: 1.1807796
HUN: 5.09376291779597
IRL: 5.33671169690116
ITA: 42.93689404664057
LVA: NO
LTU: 1.20374703180472
LUX: 0.03000216388889
MLT: NO
NLD: NO
POL: 25.493144643
PRT: 10.6947438612176
ROU: NO
SVK: 1.3039008
SVN: 0.4615275
ESP: 125.53166824199999
SWE: 25.3016740548822
</t>
      </text>
    </comment>
    <comment ref="K14" authorId="0">
      <text>
        <t xml:space="preserve">AUT: NO
BEL: 2.02625093852652
BGR: NO
CYP: NO
CZE: 0.07437672307918
DNM: NO
EST: NO
FIN: NO
FRK: 0.06548045068234
DEU: 17.98560152
GRC: NO
HRV: NO
HUN: NO
IRL: NO
ITA: NO
LVA: NO
LTU: NO
LUX: NO
MLT: NO
NLD: NO
POL: NO
PRT: NO
ROU: NO
SVK: NO
SVN: NO
ESP: 3.457430001
SWE: 0.34904290681882
</t>
      </text>
    </comment>
    <comment ref="L14" authorId="0">
      <text>
        <t xml:space="preserve">AUT: NO
BEL: 0.67541697950884
BGR: NO
CYP: NO
CZE: 0.09090488376345
DNM: NO
EST: NO
FIN: NO
FRK: NO
DEU: IE
GRC: NO
HRV: NO
HUN: NO
IRL: NO
ITA: NO
LVA: NO
LTU: NO
LUX: NO
MLT: NO
NLD: NO
POL: NO
PRT: NO
ROU: NO
SVK: NO
SVN: NO
ESP: 27.97060870809
SWE: 6.63181522955769
</t>
      </text>
    </comment>
    <comment ref="C15" authorId="0">
      <text>
        <t xml:space="preserve">AUT: NO VALUE
BEL: NO VALUE
BGR: NO VALUE
CYP: NO VALUE
CZE: NO VALUE
DNM: NO
EST: NO VALUE
FIN: NO VALUE
FRK: NO VALUE
DEU: NO VALUE
GRC: NO VALUE
HRV: NO VALUE
HUN: NO VALUE
IRL: NA
ITA: NO VALUE
LVA: NO VALUE
LTU: NO
LUX: NO VALUE
MLT: NO VALUE
NLD: NO
POL: NO VALUE
PRT: NO
ROU: NO
SVK: NO VALUE
SVN: NO VALUE
ESP: NO
SWE: NO VALUE
</t>
      </text>
    </comment>
    <comment ref="D15" authorId="0">
      <text>
        <t xml:space="preserve">AUT: NO VALUE
BEL: NO VALUE
BGR: NO VALUE
CYP: NO VALUE
CZE: NO VALUE
DNM: NO
EST: NO VALUE
FIN: NO VALUE
FRK: NO VALUE
DEU: NO VALUE
GRC: NO VALUE
HRV: NO VALUE
HUN: NO VALUE
IRL: NA
ITA: NO VALUE
LVA: NO VALUE
LTU: NO
LUX: NO VALUE
MLT: NO VALUE
NLD: NO
POL: NO VALUE
PRT: NO
ROU: NO
SVK: NO VALUE
SVN: NO VALUE
ESP: NO
SWE: NO VALUE
</t>
      </text>
    </comment>
    <comment ref="E15" authorId="0">
      <text>
        <t xml:space="preserve">AUT: NO VALUE
BEL: NO VALUE
BGR: NO VALUE
CYP: NO VALUE
CZE: NO VALUE
DNM: NO
EST: NO VALUE
FIN: NO VALUE
FRK: NO VALUE
DEU: NO VALUE
GRC: NO VALUE
HRV: NO VALUE
HUN: NO VALUE
IRL: NA
ITA: NO VALUE
LVA: NO VALUE
LTU: NO
LUX: NO VALUE
MLT: NO VALUE
NLD: NO
POL: NO VALUE
PRT: NO
ROU: NO
SVK: NO VALUE
SVN: NO VALUE
ESP: NO
SWE: NO VALUE
</t>
      </text>
    </comment>
    <comment ref="I15" authorId="0">
      <text>
        <t xml:space="preserve">AUT: NO VALUE
BEL: NO VALUE
BGR: NO VALUE
CYP: NO VALUE
CZE: NO VALUE
DNM: NO
EST: NO VALUE
FIN: NO VALUE
FRK: NO VALUE
DEU: NO VALUE
GRC: NO VALUE
HRV: NO VALUE
HUN: NO VALUE
IRL: NO
ITA: NO VALUE
LVA: NO VALUE
LTU: NO
LUX: NO VALUE
MLT: NO VALUE
NLD: NO
POL: NO VALUE
PRT: NO
ROU: NO
SVK: NO VALUE
SVN: NO VALUE
ESP: NO
SWE: NO VALUE
</t>
      </text>
    </comment>
    <comment ref="J15" authorId="0">
      <text>
        <t xml:space="preserve">AUT: NO VALUE
BEL: NO VALUE
BGR: NO VALUE
CYP: NO VALUE
CZE: NO VALUE
DNM: NO
EST: NO VALUE
FIN: NO VALUE
FRK: NO VALUE
DEU: NO VALUE
GRC: NO VALUE
HRV: NO VALUE
HUN: NO VALUE
IRL: NO
ITA: NO VALUE
LVA: NO VALUE
LTU: NO
LUX: NO VALUE
MLT: NO VALUE
NLD: NO
POL: NO VALUE
PRT: NO
ROU: NO
SVK: NO VALUE
SVN: NO VALUE
ESP: NO
SWE: NO VALUE
</t>
      </text>
    </comment>
    <comment ref="K15" authorId="0">
      <text>
        <t xml:space="preserve">AUT: NO VALUE
BEL: NO VALUE
BGR: NO VALUE
CYP: NO VALUE
CZE: NO VALUE
DNM: NO
EST: NO VALUE
FIN: NO VALUE
FRK: NO VALUE
DEU: NO VALUE
GRC: NO VALUE
HRV: NO VALUE
HUN: NO VALUE
IRL: NO
ITA: NO VALUE
LVA: NO VALUE
LTU: NO
LUX: NO VALUE
MLT: NO VALUE
NLD: NO
POL: NO VALUE
PRT: NO
ROU: NO
SVK: NO VALUE
SVN: NO VALUE
ESP: NO
SWE: NO VALUE
</t>
      </text>
    </comment>
    <comment ref="L15" authorId="0">
      <text>
        <t xml:space="preserve">AUT: NO VALUE
BEL: NO VALUE
BGR: NO VALUE
CYP: NO VALUE
CZE: NO VALUE
DNM: NO
EST: NO VALUE
FIN: NO
FRK: NO
DEU: IE
GRC: NO VALUE
HRV: NO VALUE
HUN: NO VALUE
IRL: NO
ITA: NO VALUE
LVA: NO VALUE
LTU: NO
LUX: NO VALUE
MLT: NO VALUE
NLD: NO
POL: NO VALUE
PRT: NO
ROU: NO
SVK: NO VALUE
SVN: NO VALUE
ESP: NO
SWE: NO VALUE
</t>
      </text>
    </comment>
    <comment ref="C16" authorId="0">
      <text>
        <t xml:space="preserve">AUT: 188.03534690511938
BEL: 93.40269413187426
BGR: 2.18094996992829
CYP: 0.25737164683817
CZE: 24.9039
DNM: 179.76
EST: 0.32276787878788
FIN: 26.23836583270258
FRK: 25.2594173696826
DEU: 219.15693409
GRC: 430.92313920000004
HRV: 1.027644
HUN: 4.9362099058725
IRL: NA
ITA: 598.59250609554203
LVA: 0.2928
LTU: 0.34193775373329
LUX: 0.04867222222222
MLT: NO
NLD: NO
POL: 148.63838070000003
PRT: 44.0049385313332
ROU: NO
SVK: 2.2602
SVN: 5.4745
ESP: 1.82000016703067
SWE: 175.89519210780301
</t>
      </text>
    </comment>
    <comment ref="D16" authorId="0">
      <text>
        <t xml:space="preserve">AUT: 412.47470787783345
BEL: 759.05479487115122
BGR: 2.14
CYP: 8.16269800813041
CZE: 340.1842027079374
DNM: 575.14140465
EST: 4.7338496969697
FIN: 182.9746741451799
FRK: 203.878357731078
DEU: 1,668.44756746
GRC: 1,470.6353714800002
HRV: 55.753792
HUN: 20.92276320889688
IRL: NA
ITA: 1,610.9772444301539
LVA: 0.93573980465039
LTU: 4.1796189765759
LUX: 0.59248333333333
MLT: NO
NLD: NO
POL: 724.1070370000001
PRT: 177.849593986551
ROU: NO
SVK: 14.9911
SVN: 8.6035
ESP: 166.595333143
SWE: 1,490.19571713613
</t>
      </text>
    </comment>
    <comment ref="E16" authorId="0">
      <text>
        <t xml:space="preserve">AUT: NO
BEL: NO
BGR: NO
CYP: NO
CZE: 5.66548079119469
DNM: NO
EST: NO
FIN: NO
FRK: 0.00595276824385
DEU: 71.01875278
GRC: NO
HRV: NO
HUN: NO
IRL: NA
ITA: NO
LVA: NO
LTU: NO
LUX: NO
MLT: NO
NLD: NO
POL: NO
PRT: NO
ROU: NO
SVK: NO
SVN: NO
ESP: 41.70873775455
SWE: 39.6935348262845
</t>
      </text>
    </comment>
    <comment ref="I16" authorId="0">
      <text>
        <t xml:space="preserve">AUT: 0.34931069381024
BEL: 1.86805388263749
BGR: 0.04
CYP: 0.00386057470257
CZE: 0.747117
DNM: 2.6964
EST: 0.00161383939394
FIN: 1.20457952231953
FRK: 0.85838557118645
DEU: 1.96129438
GRC: 2.957148936
HRV: 0.00546288
HUN: 0.04936209905872
IRL: 0.92542191700538
ITA: 2.99296253047771
LVA: 0.005124
LTU: 0.010258132612
LUX: 0.00026769722222
MLT: NO
NLD: NO
POL: 0.7431919035
PRT: 0.77008642429833
ROU: NO
SVK: 0.022602
SVN: 0.164235
ESP: 0.010920001
SWE: 0.87947596053901
</t>
      </text>
    </comment>
    <comment ref="J16" authorId="0">
      <text>
        <t xml:space="preserve">AUT: 64.87108877087553
BEL: 136.81262024716261
BGR: 0.32
CYP: 0.97952376097565
CZE: 44.22394635203187
DNM: 57.514140465
EST: 0.44090340909091
FIN: 29.77892517579408
FRK: 11.8035968657017
DEU: 203.67197809
GRC: 147.06353714799999
HRV: 5.5842536
HUN: 7.32296712311391
IRL: 23.83848199087683
ITA: 202.41460402812666
LVA: 0.16843316483707
LTU: 0.94041426972958
LUX: 0.02110658611111
MLT: NO
NLD: NO
POL: 131.90209263600002
PRT: 10.1239178670415
ROU: NO
SVK: 2.8782912
SVN: 0.783905
ESP: 166.595333143
SWE: 71.6333351035878
</t>
      </text>
    </comment>
    <comment ref="K16" authorId="0">
      <text>
        <t xml:space="preserve">AUT: NO
BEL: NO
BGR: NO
CYP: NO
CZE: 2.54946635603761
DNM: NO
EST: NO
FIN: NO
FRK: 0.00595276824385
DEU: 40.58214445
GRC: NO
HRV: NO
HUN: NO
IRL: NO
ITA: NO
LVA: NO
LTU: NO
LUX: NO
MLT: NO
NLD: NO
POL: NO
PRT: NO
ROU: NO
SVK: NO
SVN: NO
ESP: 4.588419995
SWE: 1.98467674131423
</t>
      </text>
    </comment>
    <comment ref="L16" authorId="0">
      <text>
        <t xml:space="preserve">AUT: NO
BEL: NO
BGR: NO
CYP: NO
CZE: 3.11601443515708
DNM: NO
EST: NO
FIN: NO
FRK: NO
DEU: IE
GRC: NO
HRV: NO
HUN: NO
IRL: NO
ITA: NO
LVA: NO
LTU: NO
LUX: NO
MLT: NO
NLD: NO
POL: NO
PRT: NO
ROU: NO
SVK: NO
SVN: NO
ESP: 37.12031775955
SWE: 37.7088580849703
</t>
      </text>
    </comment>
    <comment ref="C17" authorId="0">
      <text>
        <t xml:space="preserve">AUT: NO VALUE
BEL: NO VALUE
BGR: NO VALUE
CYP: NO VALUE
CZE: NO VALUE
DNM: NO
EST: NO VALUE
FIN: NO VALUE
FRK: NO VALUE
DEU: NO VALUE
GRC: NO VALUE
HRV: NO VALUE
HUN: NO VALUE
IRL: NA
ITA: NO VALUE
LVA: NO VALUE
LTU: NO
LUX: NO VALUE
MLT: NO VALUE
NLD: NO
POL: NO VALUE
PRT: NO
ROU: NO
SVK: NO VALUE
SVN: NO VALUE
ESP: NO
SWE: NO VALUE
</t>
      </text>
    </comment>
    <comment ref="D17" authorId="0">
      <text>
        <t xml:space="preserve">AUT: NO VALUE
BEL: NO VALUE
BGR: NO VALUE
CYP: NO VALUE
CZE: NO VALUE
DNM: NO
EST: NO VALUE
FIN: NO VALUE
FRK: NO VALUE
DEU: NO VALUE
GRC: NO VALUE
HRV: NO VALUE
HUN: NO VALUE
IRL: NA
ITA: NO VALUE
LVA: NO VALUE
LTU: NO
LUX: NO VALUE
MLT: NO VALUE
NLD: NO
POL: NO VALUE
PRT: NO
ROU: NO
SVK: NO VALUE
SVN: NO VALUE
ESP: NO
SWE: NO VALUE
</t>
      </text>
    </comment>
    <comment ref="E17" authorId="0">
      <text>
        <t xml:space="preserve">AUT: NO VALUE
BEL: NO VALUE
BGR: NO VALUE
CYP: NO VALUE
CZE: NO VALUE
DNM: NO
EST: NO VALUE
FIN: NO VALUE
FRK: NO VALUE
DEU: NO VALUE
GRC: NO VALUE
HRV: NO VALUE
HUN: NO VALUE
IRL: NA
ITA: NO VALUE
LVA: NO VALUE
LTU: NO
LUX: NO VALUE
MLT: NO VALUE
NLD: NO
POL: NO VALUE
PRT: NO
ROU: NO
SVK: NO VALUE
SVN: NO VALUE
ESP: NO
SWE: NO VALUE
</t>
      </text>
    </comment>
    <comment ref="I17" authorId="0">
      <text>
        <t xml:space="preserve">AUT: NO VALUE
BEL: NO VALUE
BGR: NO VALUE
CYP: NO VALUE
CZE: NO VALUE
DNM: NO
EST: NO VALUE
FIN: NO VALUE
FRK: NO VALUE
DEU: NO VALUE
GRC: NO VALUE
HRV: NO VALUE
HUN: NO VALUE
IRL: NO
ITA: NO VALUE
LVA: NO VALUE
LTU: NO
LUX: NO VALUE
MLT: NO VALUE
NLD: NO
POL: NO VALUE
PRT: NO
ROU: NO
SVK: NO VALUE
SVN: NO VALUE
ESP: NO
SWE: NO VALUE
</t>
      </text>
    </comment>
    <comment ref="J17" authorId="0">
      <text>
        <t xml:space="preserve">AUT: NO VALUE
BEL: NO VALUE
BGR: NO VALUE
CYP: NO VALUE
CZE: NO VALUE
DNM: NO
EST: NO VALUE
FIN: NO VALUE
FRK: NO VALUE
DEU: NO VALUE
GRC: NO VALUE
HRV: NO VALUE
HUN: NO VALUE
IRL: NO
ITA: NO VALUE
LVA: NO VALUE
LTU: NO
LUX: NO VALUE
MLT: NO VALUE
NLD: NO
POL: NO VALUE
PRT: NO
ROU: NO
SVK: NO VALUE
SVN: NO VALUE
ESP: NO
SWE: NO VALUE
</t>
      </text>
    </comment>
    <comment ref="K17" authorId="0">
      <text>
        <t xml:space="preserve">AUT: NO VALUE
BEL: NO VALUE
BGR: NO VALUE
CYP: NO VALUE
CZE: NO VALUE
DNM: NO
EST: NO VALUE
FIN: NO VALUE
FRK: NO VALUE
DEU: NO VALUE
GRC: NO VALUE
HRV: NO VALUE
HUN: NO VALUE
IRL: NO
ITA: NO VALUE
LVA: NO VALUE
LTU: NO
LUX: NO VALUE
MLT: NO VALUE
NLD: NO
POL: NO VALUE
PRT: NO
ROU: NO
SVK: NO VALUE
SVN: NO VALUE
ESP: NO
SWE: NO VALUE
</t>
      </text>
    </comment>
    <comment ref="L17" authorId="0">
      <text>
        <t xml:space="preserve">AUT: NO VALUE
BEL: NO VALUE
BGR: NO VALUE
CYP: NO VALUE
CZE: NO VALUE
DNM: NO
EST: NO VALUE
FIN: NO
FRK: NO
DEU: IE
GRC: NO VALUE
HRV: NO VALUE
HUN: NO VALUE
IRL: NO
ITA: NO VALUE
LVA: NO VALUE
LTU: NO
LUX: NO VALUE
MLT: NO VALUE
NLD: NO
POL: NO VALUE
PRT: NO
ROU: NO
SVK: NO VALUE
SVN: NO VALUE
ESP: NO
SWE: NO VALUE
</t>
      </text>
    </comment>
    <comment ref="C18" authorId="0">
      <text>
        <t xml:space="preserve">AUT: 56.36
BEL: 71.07851144382688
BGR: 5.35
CYP: 0.09753846486391
CZE: 28.662
DNM: 107.53
EST: 1.87152727272727
FIN: 45.86396381597491
FRK: 247.929434712084
DEU: 192.90072714
GRC: 78.56688
HRV: 0.359372
HUN: 8.45733990325795
IRL: NA
ITA: 160.08324955920025
LVA: NO
LTU: 0.26769931029294
LUX: 0.05496111111111
MLT: NO
NLD: NO
POL: 123.86531725
PRT: 13.7913617145817
ROU: NO
SVK: 4.7352
SVN: 0.1875
ESP: 15.976667169862
SWE: 36.2361639331255
</t>
      </text>
    </comment>
    <comment ref="D18" authorId="0">
      <text>
        <t xml:space="preserve">AUT: 110.94
BEL: 268.49027472663624
BGR: 5.25
CYP: 2.26449769244032
CZE: 70.82615130270189
DNM: 288.99345839
EST: 11.45742
FIN: 326.74411428176927
FRK: 458.427934125158
DEU: 836.30776053
GRC: 208.68192586666669
HRV: 12.800996
HUN: 29.39694620667381
IRL: NA
ITA: 391.60989966666847
LVA: NO
LTU: 4.42248252815806
LUX: 0.52736666666667
MLT: NO
NLD: NO
POL: 268.93638675000005
PRT: 122.601613933518
ROU: NO
SVK: 14.0484
SVN: 0.5625
ESP: 95.75432004
SWE: 207.82120934532
</t>
      </text>
    </comment>
    <comment ref="E18" authorId="0">
      <text>
        <t xml:space="preserve">AUT: NO
BEL: 3.16163877687895
BGR: NO
CYP: NO
CZE: 0.1015960234941
DNM: NO
EST: NO
FIN: NO
FRK: 0.07738598717004
DEU: 33.85248567
GRC: NO
HRV: NO
HUN: NO
IRL: NA
ITA: NO
LVA: NO
LTU: NO
LUX: NO
MLT: NO
NLD: NO
POL: NO
PRT: NO
ROU: NO
SVK: NO
SVN: NO
ESP: 23.97305703636
SWE: 5.24496307076045
</t>
      </text>
    </comment>
    <comment ref="I18" authorId="0">
      <text>
        <t xml:space="preserve">AUT: 0.09764
BEL: 1.42157022887654
BGR: 0.09
CYP: 0.00146307697296
CZE: 0.85986
DNM: 1.61295
EST: 0.00935763636364
FIN: 2.10557288427885
FRK: 7.84222464734313
DEU: 1.90058726
GRC: 0.3928344
HRV: 0.00601744
HUN: 0.08457339903258
IRL: 0.33541791351058
ITA: 0.800416247796
LVA: NO
LTU: 0.00803097930879
LUX: 0.00030228611111
MLT: NO
NLD: NO
POL: 0.61932658625
PRT: 0.24134883000518
ROU: NO
SVK: 0.047352
SVN: 0.005625
ESP: 0.095860003
SWE: 0.18118081966562
</t>
      </text>
    </comment>
    <comment ref="J18" authorId="0">
      <text>
        <t xml:space="preserve">AUT: 15.86442
BEL: 50.38476416505059
BGR: 0.79
CYP: 0.27173972309284
CZE: 9.20739966935125
DNM: 28.899345839
EST: 1.7170335
FIN: 53.41238735506012
FRK: 142.207536366875
DEU: 119.47899034
GRC: 20.86819258666667
HRV: 1.3954668
HUN: 10.28893117233583
IRL: 2.67584783776442
ITA: 48.70692560739477
LVA: NO
LTU: 0.99505856883556
LUX: 0.0348062
MLT: NO
NLD: NO
POL: 48.988989729
PRT: 12.6392427450753
ROU: NO
SVK: 1.95694212
SVN: 0.140625
ESP: 95.75432004
SWE: 17.9340079150319
</t>
      </text>
    </comment>
    <comment ref="K18" authorId="0">
      <text>
        <t xml:space="preserve">AUT: NO
BEL: 2.37122908265921
BGR: NO
CYP: NO
CZE: 0.04571821057234
DNM: NO
EST: NO
FIN: NO
FRK: 0.07738598717004
DEU: 19.34427753
GRC: NO
HRV: NO
HUN: NO
IRL: NO
ITA: NO
LVA: NO
LTU: NO
LUX: NO
MLT: NO
NLD: NO
POL: NO
PRT: NO
ROU: NO
SVK: NO
SVN: NO
ESP: 2.637300004
SWE: 0.26224815353802
</t>
      </text>
    </comment>
    <comment ref="L18" authorId="0">
      <text>
        <t xml:space="preserve">AUT: NO
BEL: 0.79040969421974
BGR: NO
CYP: NO
CZE: 0.05587781292175
DNM: NO
EST: NO
FIN: NO
FRK: NO
DEU: IE
GRC: NO
HRV: NO
HUN: NO
IRL: NO
ITA: NO
LVA: NO
LTU: NO
LUX: NO
MLT: NO
NLD: NO
POL: NO
PRT: NO
ROU: NO
SVK: NO
SVN: NO
ESP: 21.33575703236
SWE: 4.98271491722243
</t>
      </text>
    </comment>
    <comment ref="C19" authorId="0">
      <text>
        <t xml:space="preserve">AUT: NO
BEL: NO
BGR: NO
CYP: NO VALUE
CZE: 0.62
DNM: 1.30
EST: NO
FIN: NO
FRK: NO
DEU: NA
GRC: NO VALUE
HRV: NO VALUE
HUN: 0.01457071094328
IRL: NA
ITA: NO VALUE
LVA: NO
LTU: NO
LUX: NO VALUE
MLT: NO
NLD: NO VALUE
POL: NO VALUE
PRT: NO
ROU: NO
SVK: NO
SVN: NO VALUE
ESP: NO
SWE: 6.82999999999998
</t>
      </text>
    </comment>
    <comment ref="D19" authorId="0">
      <text>
        <t xml:space="preserve">AUT: NO
BEL: 11.1173333164652
BGR: NO
CYP: NO VALUE
CZE: 13.16957814936357
DNM: 6.346158
EST: NO
FIN: NO
FRK: 0.93834674148001
DEU: NA
GRC: NO VALUE
HRV: NO VALUE
HUN: 0.02582521988481
IRL: NA
ITA: NO VALUE
LVA: NO
LTU: NO
LUX: NO VALUE
MLT: NO
NLD: NO VALUE
POL: NO VALUE
PRT: NO
ROU: NO
SVK: 6.6614
SVN: NO VALUE
ESP: NO
SWE: 163.106566612265
</t>
      </text>
    </comment>
    <comment ref="E19" authorId="0">
      <text>
        <t xml:space="preserve">AUT: NO
BEL: 0.84310288516729
BGR: NO
CYP: NO VALUE
CZE: 0.51840392154304
DNM: NO
EST: NO
FIN: NO
FRK: 0.07734507323429
DEU: NA
GRC: NO VALUE
HRV: NO VALUE
HUN: NO
IRL: NA
ITA: NO VALUE
LVA: NO
LTU: NO
LUX: NO VALUE
MLT: NO
NLD: NO VALUE
POL: NO VALUE
PRT: NO
ROU: NO
SVK: NO
SVN: NO VALUE
ESP: NO
SWE: 1.226625
</t>
      </text>
    </comment>
    <comment ref="I19" authorId="0">
      <text>
        <t xml:space="preserve">AUT: NO
BEL: NO
BGR: NO
CYP: NO VALUE
CZE: 0.0186
DNM: 0.0195
EST: NO
FIN: NO
FRK: 0.00498986923095
DEU: NA
GRC: NO VALUE
HRV: NO VALUE
HUN: 0.00014570710943
IRL: NO
ITA: NO VALUE
LVA: NO
LTU: NO
LUX: NO VALUE
MLT: NO
NLD: NO VALUE
POL: NO VALUE
PRT: NO
ROU: NO
SVK: NO
SVN: NO VALUE
ESP: NO
SWE: 0.03414999999999
</t>
      </text>
    </comment>
    <comment ref="J19" authorId="0">
      <text>
        <t xml:space="preserve">AUT: NO
BEL: 2.44581332962234
BGR: NO
CYP: NO VALUE
CZE: 1.71204515941726
DNM: 0.6346158
EST: NO
FIN: NO
FRK: 0.21709495845828
DEU: 10.31447366
GRC: NO VALUE
HRV: NO VALUE
HUN: 0.00903882695968
IRL: NO
ITA: NO VALUE
LVA: NO
LTU: NO
LUX: NO VALUE
MLT: NO
NLD: NO VALUE
POL: NO VALUE
PRT: NO
ROU: NO
SVK: 1.4854922
SVN: NO VALUE
ESP: NO
SWE: 2.39247691612265
</t>
      </text>
    </comment>
    <comment ref="K19" authorId="0">
      <text>
        <t xml:space="preserve">AUT: NO
BEL: 0.63232716387547
BGR: NO
CYP: NO VALUE
CZE: 0.23328176469437
DNM: NO
EST: NO
FIN: NO
FRK: 0.07734507323429
DEU: NA
GRC: NO VALUE
HRV: NO VALUE
HUN: NO
IRL: NO
ITA: NO VALUE
LVA: NO
LTU: NO
LUX: NO VALUE
MLT: NO
NLD: NO VALUE
POL: NO VALUE
PRT: NO
ROU: NO
SVK: NO
SVN: NO VALUE
ESP: NO
SWE: 0.06133125
</t>
      </text>
    </comment>
    <comment ref="L19" authorId="0">
      <text>
        <t xml:space="preserve">AUT: NO
BEL: 0.21077572129182
BGR: NO
CYP: NO VALUE
CZE: 0.28512215684867
DNM: NO
EST: NO
FIN: NO
FRK: NO
DEU: IE
GRC: NO
HRV: NO VALUE
HUN: NO
IRL: NO
ITA: NO VALUE
LVA: NO
LTU: NO
LUX: NO VALUE
MLT: NO
NLD: NO
POL: NO VALUE
PRT: NO
ROU: NO
SVK: NO
SVN: NO VALUE
ESP: NO
SWE: 1.16529375
</t>
      </text>
    </comment>
    <comment ref="C20" authorId="0">
      <text>
        <t xml:space="preserve">AUT: NO VALUE
BEL: NO VALUE
BGR: NO VALUE
CYP: NO VALUE
CZE: NO
DNM: NO
EST: NO VALUE
FIN: NO VALUE
FRK: NO VALUE
DEU: NO VALUE
GRC: NO VALUE
HRV: NO VALUE
HUN: NO VALUE
IRL: NA
ITA: NO VALUE
LVA: NO VALUE
LTU: NO
LUX: NO VALUE
MLT: NO VALUE
NLD: NO VALUE
POL: NO VALUE
PRT: NO
ROU: NO
SVK: NO VALUE
SVN: NO VALUE
ESP: NO
SWE: NO
</t>
      </text>
    </comment>
    <comment ref="D20" authorId="0">
      <text>
        <t xml:space="preserve">AUT: NO VALUE
BEL: NO VALUE
BGR: NO VALUE
CYP: NO VALUE
CZE: NO
DNM: NO
EST: NO VALUE
FIN: NO VALUE
FRK: NO VALUE
DEU: NO VALUE
GRC: NO VALUE
HRV: NO VALUE
HUN: NO VALUE
IRL: NA
ITA: NO VALUE
LVA: NO VALUE
LTU: NO
LUX: NO VALUE
MLT: NO VALUE
NLD: NO VALUE
POL: NO VALUE
PRT: NO
ROU: NO
SVK: NO VALUE
SVN: NO VALUE
ESP: NO
SWE: NO
</t>
      </text>
    </comment>
    <comment ref="E20" authorId="0">
      <text>
        <t xml:space="preserve">AUT: NO VALUE
BEL: NO VALUE
BGR: NO VALUE
CYP: NO VALUE
CZE: NO
DNM: NO
EST: NO VALUE
FIN: NO VALUE
FRK: NO VALUE
DEU: NO VALUE
GRC: NO VALUE
HRV: NO VALUE
HUN: NO VALUE
IRL: NA
ITA: NO VALUE
LVA: NO VALUE
LTU: NO
LUX: NO VALUE
MLT: NO VALUE
NLD: NO VALUE
POL: NO VALUE
PRT: NO
ROU: NO
SVK: NO VALUE
SVN: NO VALUE
ESP: NO
SWE: NO
</t>
      </text>
    </comment>
    <comment ref="I20" authorId="0">
      <text>
        <t xml:space="preserve">AUT: NO VALUE
BEL: NO VALUE
BGR: NO VALUE
CYP: NO VALUE
CZE: NO
DNM: NO
EST: NO VALUE
FIN: NO VALUE
FRK: NO VALUE
DEU: NO VALUE
GRC: NO VALUE
HRV: NO VALUE
HUN: NO VALUE
IRL: NO
ITA: NO VALUE
LVA: NO VALUE
LTU: NO
LUX: NO VALUE
MLT: NO VALUE
NLD: NO VALUE
POL: NO VALUE
PRT: NO
ROU: NO
SVK: NO VALUE
SVN: NO VALUE
ESP: NO
SWE: NO
</t>
      </text>
    </comment>
    <comment ref="J20" authorId="0">
      <text>
        <t xml:space="preserve">AUT: NO VALUE
BEL: NO VALUE
BGR: NO VALUE
CYP: NO VALUE
CZE: NO
DNM: NO
EST: NO VALUE
FIN: NO VALUE
FRK: NO VALUE
DEU: NO VALUE
GRC: NO VALUE
HRV: NO VALUE
HUN: NO VALUE
IRL: NO
ITA: NO VALUE
LVA: NO VALUE
LTU: NO
LUX: NO VALUE
MLT: NO VALUE
NLD: NO VALUE
POL: NO VALUE
PRT: NO
ROU: NO
SVK: NO VALUE
SVN: NO VALUE
ESP: NO
SWE: NO
</t>
      </text>
    </comment>
    <comment ref="K20" authorId="0">
      <text>
        <t xml:space="preserve">AUT: NO VALUE
BEL: NO VALUE
BGR: NO VALUE
CYP: NO VALUE
CZE: NO
DNM: NO
EST: NO VALUE
FIN: NO VALUE
FRK: NO VALUE
DEU: NO VALUE
GRC: NO VALUE
HRV: NO VALUE
HUN: NO VALUE
IRL: NO
ITA: NO VALUE
LVA: NO VALUE
LTU: NO
LUX: NO VALUE
MLT: NO VALUE
NLD: NO VALUE
POL: NO VALUE
PRT: NO
ROU: NO
SVK: NO VALUE
SVN: NO VALUE
ESP: NO
SWE: NO
</t>
      </text>
    </comment>
    <comment ref="L20" authorId="0">
      <text>
        <t xml:space="preserve">AUT: NO VALUE
BEL: NO VALUE
BGR: NO VALUE
CYP: NO VALUE
CZE: NO
DNM: NO
EST: NO VALUE
FIN: NO
FRK: NO
DEU: IE
GRC: NO VALUE
HRV: NO VALUE
HUN: NO VALUE
IRL: NO
ITA: NO VALUE
LVA: NO VALUE
LTU: NO
LUX: NO VALUE
MLT: NO VALUE
NLD: NO
POL: NO VALUE
PRT: NO
ROU: NO
SVK: NO VALUE
SVN: NO VALUE
ESP: NO
SWE: NO
</t>
      </text>
    </comment>
    <comment ref="C21" authorId="0">
      <text>
        <t xml:space="preserve">AUT: NO VALUE
BEL: NO VALUE
BGR: NO VALUE
CYP: NO VALUE
CZE: NO VALUE
DNM: NO
EST: NO VALUE
FIN: NO VALUE
FRK: NO VALUE
DEU: NO VALUE
GRC: NO VALUE
HRV: NO VALUE
HUN: NO
IRL: NA
ITA: NO VALUE
LVA: NO VALUE
LTU: NO
LUX: NO VALUE
MLT: NO VALUE
NLD: NO VALUE
POL: NO VALUE
PRT: NO
ROU: NO
SVK: NO VALUE
SVN: NO VALUE
ESP: NO
SWE: NO VALUE
</t>
      </text>
    </comment>
    <comment ref="D21" authorId="0">
      <text>
        <t xml:space="preserve">AUT: NO VALUE
BEL: NO VALUE
BGR: NO VALUE
CYP: NO VALUE
CZE: NO VALUE
DNM: NO
EST: NO VALUE
FIN: NO VALUE
FRK: NO VALUE
DEU: NO VALUE
GRC: NO VALUE
HRV: NO VALUE
HUN: NO
IRL: NA
ITA: NO VALUE
LVA: NO VALUE
LTU: NO
LUX: NO VALUE
MLT: NO VALUE
NLD: NO VALUE
POL: NO VALUE
PRT: NO
ROU: NO
SVK: NO VALUE
SVN: NO VALUE
ESP: NO
SWE: NO VALUE
</t>
      </text>
    </comment>
    <comment ref="E21" authorId="0">
      <text>
        <t xml:space="preserve">AUT: NO VALUE
BEL: NO VALUE
BGR: NO VALUE
CYP: NO VALUE
CZE: NO VALUE
DNM: NO
EST: NO VALUE
FIN: NO VALUE
FRK: NO VALUE
DEU: NO VALUE
GRC: NO VALUE
HRV: NO VALUE
HUN: NO
IRL: NA
ITA: NO VALUE
LVA: NO VALUE
LTU: NO
LUX: NO VALUE
MLT: NO VALUE
NLD: NO VALUE
POL: NO VALUE
PRT: NO
ROU: NO
SVK: NO VALUE
SVN: NO VALUE
ESP: NO
SWE: NO VALUE
</t>
      </text>
    </comment>
    <comment ref="I21" authorId="0">
      <text>
        <t xml:space="preserve">AUT: NO VALUE
BEL: NO VALUE
BGR: NO VALUE
CYP: NO VALUE
CZE: NO VALUE
DNM: NO
EST: NO VALUE
FIN: NO VALUE
FRK: NO VALUE
DEU: NO VALUE
GRC: NO VALUE
HRV: NO VALUE
HUN: NO
IRL: NO
ITA: NO VALUE
LVA: NO VALUE
LTU: NO
LUX: NO VALUE
MLT: NO VALUE
NLD: NO VALUE
POL: NO VALUE
PRT: NO
ROU: NO
SVK: NO VALUE
SVN: NO VALUE
ESP: NO
SWE: NO VALUE
</t>
      </text>
    </comment>
    <comment ref="J21" authorId="0">
      <text>
        <t xml:space="preserve">AUT: NO VALUE
BEL: NO VALUE
BGR: NO VALUE
CYP: NO VALUE
CZE: NO VALUE
DNM: NO
EST: NO VALUE
FIN: NO VALUE
FRK: NO VALUE
DEU: NO VALUE
GRC: NO VALUE
HRV: NO VALUE
HUN: NO
IRL: NO
ITA: NO VALUE
LVA: NO VALUE
LTU: NO
LUX: NO VALUE
MLT: NO VALUE
NLD: NO VALUE
POL: NO VALUE
PRT: NO
ROU: NO
SVK: NO VALUE
SVN: NO VALUE
ESP: NO
SWE: NO VALUE
</t>
      </text>
    </comment>
    <comment ref="K21" authorId="0">
      <text>
        <t xml:space="preserve">AUT: NO VALUE
BEL: NO VALUE
BGR: NO VALUE
CYP: NO VALUE
CZE: NO VALUE
DNM: NO
EST: NO VALUE
FIN: NO VALUE
FRK: NO VALUE
DEU: NO VALUE
GRC: NO VALUE
HRV: NO VALUE
HUN: NO
IRL: NO
ITA: NO VALUE
LVA: NO VALUE
LTU: NO
LUX: NO VALUE
MLT: NO VALUE
NLD: NO VALUE
POL: NO VALUE
PRT: NO
ROU: NO
SVK: NO VALUE
SVN: NO VALUE
ESP: NO
SWE: NO VALUE
</t>
      </text>
    </comment>
    <comment ref="L21" authorId="0">
      <text>
        <t xml:space="preserve">AUT: NO VALUE
BEL: NO VALUE
BGR: NO VALUE
CYP: NO VALUE
CZE: NO VALUE
DNM: NO
EST: NO VALUE
FIN: NO
FRK: NO
DEU: IE
GRC: NO VALUE
HRV: NO VALUE
HUN: NO
IRL: NO
ITA: NO VALUE
LVA: NO VALUE
LTU: NO
LUX: NO VALUE
MLT: NO VALUE
NLD: NO
POL: NO VALUE
PRT: NO
ROU: NO
SVK: NO VALUE
SVN: NO VALUE
ESP: NO
SWE: NO VALUE
</t>
      </text>
    </comment>
    <comment ref="C22"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ROU: NO
SVK: NO VALUE
SVN: NO VALUE
ESP: NO
SWE: NO VALUE
</t>
      </text>
    </comment>
    <comment ref="D22"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ROU: NO
SVK: NO VALUE
SVN: NO VALUE
ESP: NO
SWE: NO VALUE
</t>
      </text>
    </comment>
    <comment ref="E22"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ROU: NO
SVK: NO VALUE
SVN: NO VALUE
ESP: NO
SWE: NO VALUE
</t>
      </text>
    </comment>
    <comment ref="I22"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ROU: NO
SVK: NO VALUE
SVN: NO VALUE
ESP: NO
SWE: NO VALUE
</t>
      </text>
    </comment>
    <comment ref="J22"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ROU: NO
SVK: NO VALUE
SVN: NO VALUE
ESP: NO
SWE: NO VALUE
</t>
      </text>
    </comment>
    <comment ref="K22"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ROU: NO
SVK: NO VALUE
SVN: NO VALUE
ESP: NO
SWE: NO VALUE
</t>
      </text>
    </comment>
    <comment ref="L22" authorId="0">
      <text>
        <t xml:space="preserve">AUT: NO VALUE
BEL: NO VALUE
BGR: NO VALUE
CYP: NO VALUE
CZE: NO VALUE
DNM: NO
EST: NO VALUE
FIN: NO
FRK: NO
DEU: IE
GRC: NO VALUE
HRV: NO VALUE
HUN: NO VALUE
IRL: NO
ITA: NO VALUE
LVA: NO VALUE
LTU: NO
LUX: NO VALUE
MLT: NO VALUE
NLD: NO
POL: NO VALUE
PRT: NO
ROU: NO
SVK: NO VALUE
SVN: NO VALUE
ESP: NO
SWE: NO VALUE
</t>
      </text>
    </comment>
    <comment ref="C23"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ROU: NO
SVK: NO VALUE
SVN: NO VALUE
ESP: NO
SWE: NO VALUE
</t>
      </text>
    </comment>
    <comment ref="D23"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ROU: NO
SVK: NO VALUE
SVN: NO VALUE
ESP: NO
SWE: NO VALUE
</t>
      </text>
    </comment>
    <comment ref="E23"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ROU: NO
SVK: NO VALUE
SVN: NO VALUE
ESP: NO
SWE: NO VALUE
</t>
      </text>
    </comment>
    <comment ref="I23"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ROU: NO
SVK: NO VALUE
SVN: NO VALUE
ESP: NO
SWE: NO VALUE
</t>
      </text>
    </comment>
    <comment ref="J23"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ROU: NO
SVK: NO VALUE
SVN: NO VALUE
ESP: NO
SWE: NO VALUE
</t>
      </text>
    </comment>
    <comment ref="K23"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ROU: NO
SVK: NO VALUE
SVN: NO VALUE
ESP: NO
SWE: NO VALUE
</t>
      </text>
    </comment>
    <comment ref="L23" authorId="0">
      <text>
        <t xml:space="preserve">AUT: NO VALUE
BEL: NO VALUE
BGR: NO VALUE
CYP: NO VALUE
CZE: NO VALUE
DNM: NO
EST: NO VALUE
FIN: NO
FRK: NO
DEU: IE
GRC: NO VALUE
HRV: NO VALUE
HUN: NO VALUE
IRL: NO
ITA: NO VALUE
LVA: NO VALUE
LTU: NO
LUX: NO VALUE
MLT: NO VALUE
NLD: NO
POL: NO VALUE
PRT: NO
ROU: NO
SVK: NO VALUE
SVN: NO VALUE
ESP: NO
SWE: NO VALUE
</t>
      </text>
    </comment>
    <comment ref="C24" authorId="0">
      <text>
        <t xml:space="preserve">AUT: NO VALUE
BEL: NO VALUE
BGR: NO
CYP: NO VALUE
CZE: NO VALUE
DNM: NO
EST: NO VALUE
FIN: NO VALUE
FRK: NO VALUE
DEU: NO VALUE
GRC: NO VALUE
HRV: NO VALUE
HUN: NO VALUE
IRL: NA
ITA: NO VALUE
LVA: NO VALUE
LTU: NO
LUX: NO VALUE
MLT: NO VALUE
NLD: NO VALUE
POL: NO VALUE
PRT: NO
ROU: NO
SVK: NO VALUE
SVN: NO VALUE
ESP: NO
SWE: NO VALUE
</t>
      </text>
    </comment>
    <comment ref="D24" authorId="0">
      <text>
        <t xml:space="preserve">AUT: NO VALUE
BEL: NO VALUE
BGR: NO
CYP: NO VALUE
CZE: NO VALUE
DNM: NO
EST: NO VALUE
FIN: NO VALUE
FRK: NO VALUE
DEU: NO VALUE
GRC: NO VALUE
HRV: NO VALUE
HUN: NO VALUE
IRL: NA
ITA: NO VALUE
LVA: NO VALUE
LTU: NO
LUX: NO VALUE
MLT: NO VALUE
NLD: NO VALUE
POL: NO VALUE
PRT: NO
ROU: NO
SVK: NO VALUE
SVN: NO VALUE
ESP: NO
SWE: NO VALUE
</t>
      </text>
    </comment>
    <comment ref="E24" authorId="0">
      <text>
        <t xml:space="preserve">AUT: NO VALUE
BEL: NO VALUE
BGR: NO
CYP: NO VALUE
CZE: NO VALUE
DNM: NO
EST: NO VALUE
FIN: NO VALUE
FRK: NO VALUE
DEU: NO VALUE
GRC: NO VALUE
HRV: NO VALUE
HUN: NO VALUE
IRL: NA
ITA: NO VALUE
LVA: NO VALUE
LTU: NO
LUX: NO VALUE
MLT: NO VALUE
NLD: NO VALUE
POL: NO VALUE
PRT: NO
ROU: NO
SVK: NO VALUE
SVN: NO VALUE
ESP: NO
SWE: NO VALUE
</t>
      </text>
    </comment>
    <comment ref="I24" authorId="0">
      <text>
        <t xml:space="preserve">AUT: NO VALUE
BEL: NO VALUE
BGR: NO
CYP: NO VALUE
CZE: NO VALUE
DNM: NO
EST: NO VALUE
FIN: NO VALUE
FRK: NO VALUE
DEU: NO VALUE
GRC: NO VALUE
HRV: NO VALUE
HUN: NO VALUE
IRL: NO
ITA: NO VALUE
LVA: NO VALUE
LTU: NO
LUX: NO VALUE
MLT: NO VALUE
NLD: NO VALUE
POL: NO VALUE
PRT: NO
ROU: NO
SVK: NO VALUE
SVN: NO VALUE
ESP: NO
SWE: NO VALUE
</t>
      </text>
    </comment>
    <comment ref="J24" authorId="0">
      <text>
        <t xml:space="preserve">AUT: NO VALUE
BEL: NO VALUE
BGR: NO
CYP: NO VALUE
CZE: NO VALUE
DNM: NO
EST: NO VALUE
FIN: NO VALUE
FRK: NO VALUE
DEU: NO VALUE
GRC: NO VALUE
HRV: NO VALUE
HUN: NO VALUE
IRL: NO
ITA: NO VALUE
LVA: NO VALUE
LTU: NO
LUX: NO VALUE
MLT: NO VALUE
NLD: NO VALUE
POL: NO VALUE
PRT: NO
ROU: NO
SVK: NO VALUE
SVN: NO VALUE
ESP: NO
SWE: NO VALUE
</t>
      </text>
    </comment>
    <comment ref="K24" authorId="0">
      <text>
        <t xml:space="preserve">AUT: NO VALUE
BEL: NO VALUE
BGR: NO
CYP: NO VALUE
CZE: NO VALUE
DNM: NO
EST: NO VALUE
FIN: NO VALUE
FRK: NO VALUE
DEU: NO VALUE
GRC: NO VALUE
HRV: NO VALUE
HUN: NO VALUE
IRL: NO
ITA: NO VALUE
LVA: NO VALUE
LTU: NO
LUX: NO VALUE
MLT: NO VALUE
NLD: NO VALUE
POL: NO VALUE
PRT: NO
ROU: NO
SVK: NO VALUE
SVN: NO VALUE
ESP: NO
SWE: NO VALUE
</t>
      </text>
    </comment>
    <comment ref="L24" authorId="0">
      <text>
        <t xml:space="preserve">AUT: NO VALUE
BEL: NO VALUE
BGR: NO
CYP: NO VALUE
CZE: NO VALUE
DNM: NO
EST: NO VALUE
FIN: NO
FRK: NO
DEU: IE
GRC: NO
HRV: NO VALUE
HUN: NO VALUE
IRL: NO
ITA: NO VALUE
LVA: NO VALUE
LTU: NO
LUX: NO VALUE
MLT: NO VALUE
NLD: NO
POL: NO VALUE
PRT: NO
ROU: NO
SVK: NO VALUE
SVN: NO VALUE
ESP: NO
SWE: NO VALUE
</t>
      </text>
    </comment>
    <comment ref="C25"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ROU: NO
SVK: NO VALUE
SVN: NO VALUE
ESP: NO
SWE: NO VALUE
</t>
      </text>
    </comment>
    <comment ref="D25"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ROU: NO
SVK: NO VALUE
SVN: NO VALUE
ESP: NO
SWE: NO VALUE
</t>
      </text>
    </comment>
    <comment ref="E25"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ROU: NO
SVK: NO VALUE
SVN: NO VALUE
ESP: NO
SWE: NO VALUE
</t>
      </text>
    </comment>
    <comment ref="I25"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ROU: NO
SVK: NO VALUE
SVN: NO VALUE
ESP: NO
SWE: NO VALUE
</t>
      </text>
    </comment>
    <comment ref="J25"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ROU: NO
SVK: NO VALUE
SVN: NO VALUE
ESP: NO
SWE: NO VALUE
</t>
      </text>
    </comment>
    <comment ref="K25"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ROU: NO
SVK: NO VALUE
SVN: NO VALUE
ESP: NO
SWE: NO VALUE
</t>
      </text>
    </comment>
    <comment ref="L25" authorId="0">
      <text>
        <t xml:space="preserve">AUT: NO VALUE
BEL: NO VALUE
BGR: NO VALUE
CYP: NO VALUE
CZE: NO VALUE
DNM: NO
EST: NO VALUE
FIN: NO
FRK: NO
DEU: IE
GRC: NO VALUE
HRV: NO VALUE
HUN: NO VALUE
IRL: NO
ITA: NO VALUE
LVA: NO VALUE
LTU: NO
LUX: NO VALUE
MLT: NO VALUE
NLD: NO
POL: NO VALUE
PRT: NO
ROU: NO
SVK: NO VALUE
SVN: NO VALUE
ESP: NO
SWE: NO VALUE
</t>
      </text>
    </comment>
    <comment ref="C26" authorId="0">
      <text>
        <t xml:space="preserve">AUT: NO VALUE
BEL: NO VALUE
BGR: NO VALUE
CYP: NO VALUE
CZE: NO
DNM: NO
EST: NO VALUE
FIN: NO VALUE
FRK: NO VALUE
DEU: 0.10
GRC: 6.07824
HRV: NO VALUE
HUN: NO
IRL: NA
ITA: NO VALUE
LVA: NO VALUE
LTU: NO
LUX: NO VALUE
MLT: NO
NLD: NO VALUE
POL: NO VALUE
PRT: NO
ROU: NO
SVK: NO
SVN: NO VALUE
ESP: NO
SWE: NO VALUE
</t>
      </text>
    </comment>
    <comment ref="D26" authorId="0">
      <text>
        <t xml:space="preserve">AUT: NO VALUE
BEL: NO VALUE
BGR: NO VALUE
CYP: NO VALUE
CZE: 0.03
DNM: NO
EST: NO VALUE
FIN: NO VALUE
FRK: NO VALUE
DEU: 1.91838
GRC: 10.6151436
HRV: NO VALUE
HUN: NO
IRL: NA
ITA: NO VALUE
LVA: NO VALUE
LTU: NO
LUX: NO VALUE
MLT: NO
NLD: NO VALUE
POL: NO VALUE
PRT: NO
ROU: NO
SVK: NO
SVN: NO VALUE
ESP: NO
SWE: NO VALUE
</t>
      </text>
    </comment>
    <comment ref="E26" authorId="0">
      <text>
        <t xml:space="preserve">AUT: NO VALUE
BEL: NO VALUE
BGR: NO VALUE
CYP: NO VALUE
CZE: NO
DNM: NO
EST: NO VALUE
FIN: NO VALUE
FRK: NO VALUE
DEU: NA
GRC: NO
HRV: NO VALUE
HUN: NO
IRL: NA
ITA: NO VALUE
LVA: NO VALUE
LTU: NO
LUX: NO VALUE
MLT: NO
NLD: NO VALUE
POL: NO VALUE
PRT: NO
ROU: NO
SVK: NO
SVN: NO VALUE
ESP: NO
SWE: NO VALUE
</t>
      </text>
    </comment>
    <comment ref="I26" authorId="0">
      <text>
        <t xml:space="preserve">AUT: NO VALUE
BEL: NO VALUE
BGR: NO VALUE
CYP: NO VALUE
CZE: NO
DNM: NO
EST: NO VALUE
FIN: NO VALUE
FRK: NO VALUE
DEU: 0.001
GRC: 0.0303912
HRV: NO VALUE
HUN: NO
IRL: NO
ITA: NO VALUE
LVA: NO VALUE
LTU: NO
LUX: NO VALUE
MLT: NO
NLD: NO VALUE
POL: NO VALUE
PRT: NO
ROU: NO
SVK: NO
SVN: NO VALUE
ESP: NO
SWE: NO VALUE
</t>
      </text>
    </comment>
    <comment ref="J26" authorId="0">
      <text>
        <t xml:space="preserve">AUT: NO VALUE
BEL: NO VALUE
BGR: NO VALUE
CYP: NO VALUE
CZE: 0.0039
DNM: NO
EST: NO VALUE
FIN: NO VALUE
FRK: NO VALUE
DEU: 0.33824068
GRC: 1.06151436
HRV: NO VALUE
HUN: NO
IRL: NO
ITA: NO VALUE
LVA: NO VALUE
LTU: NO
LUX: NO VALUE
MLT: NO
NLD: NO VALUE
POL: NO VALUE
PRT: NO
ROU: NO
SVK: NO
SVN: NO VALUE
ESP: NO
SWE: NO VALUE
</t>
      </text>
    </comment>
    <comment ref="K26" authorId="0">
      <text>
        <t xml:space="preserve">AUT: NO VALUE
BEL: NO VALUE
BGR: NO VALUE
CYP: NO VALUE
CZE: NO
DNM: NO
EST: NO VALUE
FIN: NO VALUE
FRK: NO VALUE
DEU: NA
GRC: NO
HRV: NO VALUE
HUN: NO
IRL: NO
ITA: NO VALUE
LVA: NO VALUE
LTU: NO
LUX: NO VALUE
MLT: NO
NLD: NO VALUE
POL: NO VALUE
PRT: NO
ROU: NO
SVK: NO
SVN: NO VALUE
ESP: NO
SWE: NO VALUE
</t>
      </text>
    </comment>
    <comment ref="L26" authorId="0">
      <text>
        <t xml:space="preserve">AUT: NO VALUE
BEL: NO VALUE
BGR: NO VALUE
CYP: NO VALUE
CZE: NO
DNM: NO
EST: NO VALUE
FIN: NO
FRK: NO
DEU: IE
GRC: NO
HRV: NO VALUE
HUN: NO
IRL: NO
ITA: NO VALUE
LVA: NO VALUE
LTU: NO
LUX: NO VALUE
MLT: NO
NLD: NO
POL: NO VALUE
PRT: NO
ROU: NO
SVK: NO
SVN: NO VALUE
ESP: NO
SWE: NO VALUE
</t>
      </text>
    </comment>
    <comment ref="C27" authorId="0">
      <text>
        <t xml:space="preserve">AUT: NO
BEL: NO
BGR: NO VALUE
CYP: NO VALUE
CZE: NO
DNM: NO
EST: NO VALUE
FIN: 0.29938463067938
FRK: NO VALUE
DEU: 6.00
GRC: NO VALUE
HRV: NO VALUE
HUN: 0.03990423539995
IRL: NA
ITA: NO VALUE
LVA: NO VALUE
LTU: NO
LUX: NO VALUE
MLT: NO VALUE
NLD: NO VALUE
POL: NO VALUE
PRT: NO
ROU: NO
SVK: NO VALUE
SVN: NO VALUE
ESP: NO
SWE: 0.80
</t>
      </text>
    </comment>
    <comment ref="D27" authorId="0">
      <text>
        <t xml:space="preserve">AUT: NO
BEL: NO
BGR: NO VALUE
CYP: NO VALUE
CZE: 1.51277804127247
DNM: NO
EST: NO VALUE
FIN: 0.29938463067938
FRK: NO VALUE
DEU: 68.18
GRC: NO VALUE
HRV: NO VALUE
HUN: 0.16502139551859
IRL: NA
ITA: NO VALUE
LVA: NO VALUE
LTU: NO
LUX: NO VALUE
MLT: NO VALUE
NLD: NO VALUE
POL: NO VALUE
PRT: NO
ROU: NO
SVK: NO VALUE
SVN: NO VALUE
ESP: NO
SWE: 5.12
</t>
      </text>
    </comment>
    <comment ref="E27" authorId="0">
      <text>
        <t xml:space="preserve">AUT: NO
BEL: NO
BGR: NO VALUE
CYP: NO VALUE
CZE: 0.07403889375701
DNM: NO
EST: NO VALUE
FIN: NO
FRK: NO VALUE
DEU: NA
GRC: NO VALUE
HRV: NO VALUE
HUN: NO
IRL: NA
ITA: NO VALUE
LVA: NO VALUE
LTU: NO
LUX: NO VALUE
MLT: NO VALUE
NLD: NO VALUE
POL: NO VALUE
PRT: NO
ROU: NO
SVK: NO VALUE
SVN: NO VALUE
ESP: NO
SWE: NO
</t>
      </text>
    </comment>
    <comment ref="I27" authorId="0">
      <text>
        <t xml:space="preserve">AUT: NO
BEL: NO
BGR: NO VALUE
CYP: NO VALUE
CZE: NO
DNM: NO
EST: NO VALUE
FIN: 0.01374447622664
FRK: NO VALUE
DEU: 0.06
GRC: NO VALUE
HRV: NO VALUE
HUN: 0.000399042354
IRL: NO
ITA: NO VALUE
LVA: NO VALUE
LTU: NO
LUX: NO VALUE
MLT: NO VALUE
NLD: NO VALUE
POL: NO VALUE
PRT: NO
ROU: NO
SVK: NO VALUE
SVN: NO VALUE
ESP: NO
SWE: 0.004
</t>
      </text>
    </comment>
    <comment ref="J27" authorId="0">
      <text>
        <t xml:space="preserve">AUT: NO
BEL: NO
BGR: NO VALUE
CYP: NO VALUE
CZE: 0.19666114536542
DNM: NO
EST: NO VALUE
FIN: 0.04899021229299
FRK: NO VALUE
DEU: 12.02121049
GRC: NO VALUE
HRV: NO VALUE
HUN: 0.05775748843151
IRL: NO
ITA: NO VALUE
LVA: NO VALUE
LTU: NO
LUX: NO VALUE
MLT: NO VALUE
NLD: NO VALUE
POL: NO VALUE
PRT: NO
ROU: NO
SVK: NO VALUE
SVN: NO VALUE
ESP: NO
SWE: 0.512
</t>
      </text>
    </comment>
    <comment ref="K27" authorId="0">
      <text>
        <t xml:space="preserve">AUT: NO
BEL: NO
BGR: NO VALUE
CYP: NO VALUE
CZE: 0.03331750219065
DNM: NO
EST: NO VALUE
FIN: NO
FRK: NO VALUE
DEU: NA
GRC: NO VALUE
HRV: NO VALUE
HUN: NO
IRL: NO
ITA: NO VALUE
LVA: NO VALUE
LTU: NO
LUX: NO VALUE
MLT: NO VALUE
NLD: NO VALUE
POL: NO VALUE
PRT: NO
ROU: NO
SVK: NO VALUE
SVN: NO VALUE
ESP: NO
SWE: NO
</t>
      </text>
    </comment>
    <comment ref="L27" authorId="0">
      <text>
        <t xml:space="preserve">AUT: IE
BEL: NO
BGR: NO VALUE
CYP: NO VALUE
CZE: 0.04072139156635
DNM: NO
EST: NO VALUE
FIN: NO
FRK: NO
DEU: IE
GRC: NO
HRV: NO VALUE
HUN: NO
IRL: NO
ITA: NO VALUE
LVA: NO VALUE
LTU: NO
LUX: NO VALUE
MLT: NO VALUE
NLD: NO
POL: NO VALUE
PRT: NO
ROU: NO
SVK: NO VALUE
SVN: NO VALUE
ESP: NO
SWE: NO
</t>
      </text>
    </comment>
    <comment ref="C28"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ROU: NO
SVK: NO VALUE
SVN: NO VALUE
ESP: NO
SWE: NO VALUE
</t>
      </text>
    </comment>
    <comment ref="D28"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ROU: NO
SVK: NO VALUE
SVN: NO VALUE
ESP: NO
SWE: NO VALUE
</t>
      </text>
    </comment>
    <comment ref="E28"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ROU: NO
SVK: NO VALUE
SVN: NO VALUE
ESP: NO
SWE: NO VALUE
</t>
      </text>
    </comment>
    <comment ref="I28"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ROU: NO
SVK: NO VALUE
SVN: NO VALUE
ESP: NO
SWE: NO VALUE
</t>
      </text>
    </comment>
    <comment ref="J28"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ROU: NO
SVK: NO VALUE
SVN: NO VALUE
ESP: NO
SWE: NO VALUE
</t>
      </text>
    </comment>
    <comment ref="K28"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ROU: NO
SVK: NO VALUE
SVN: NO VALUE
ESP: NO
SWE: NO VALUE
</t>
      </text>
    </comment>
    <comment ref="L28" authorId="0">
      <text>
        <t xml:space="preserve">AUT: NO VALUE
BEL: NO VALUE
BGR: NO VALUE
CYP: NO VALUE
CZE: NO VALUE
DNM: NO
EST: NO VALUE
FIN: NO
FRK: NO
DEU: IE
GRC: NO VALUE
HRV: NO VALUE
HUN: NO VALUE
IRL: NO
ITA: NO VALUE
LVA: NO VALUE
LTU: NO
LUX: NO VALUE
MLT: NO VALUE
NLD: NO
POL: NO VALUE
PRT: NO
ROU: NO
SVK: NO VALUE
SVN: NO VALUE
ESP: NO
SWE: NO VALUE
</t>
      </text>
    </comment>
    <comment ref="C29" authorId="0">
      <text>
        <t xml:space="preserve">AUT: NO VALUE
BEL: NO VALUE
BGR: NO VALUE
CYP: NO VALUE
CZE: NO
DNM: NO
EST: NO VALUE
FIN: NO VALUE
FRK: NO VALUE
DEU: NO VALUE
GRC: NO VALUE
HRV: NO VALUE
HUN: NO VALUE
IRL: NA
ITA: NO VALUE
LVA: NO VALUE
LTU: NO
LUX: NO VALUE
MLT: NO VALUE
NLD: NO VALUE
POL: NO VALUE
PRT: NO
ROU: NO
SVK: NO VALUE
SVN: NO VALUE
ESP: NO
SWE: NO VALUE
</t>
      </text>
    </comment>
    <comment ref="D29" authorId="0">
      <text>
        <t xml:space="preserve">AUT: NO VALUE
BEL: NO VALUE
BGR: NO VALUE
CYP: NO VALUE
CZE: NO
DNM: NO
EST: NO VALUE
FIN: NO VALUE
FRK: NO VALUE
DEU: NO VALUE
GRC: NO VALUE
HRV: NO VALUE
HUN: NO VALUE
IRL: NA
ITA: NO VALUE
LVA: NO VALUE
LTU: NO
LUX: NO VALUE
MLT: NO VALUE
NLD: NO VALUE
POL: NO VALUE
PRT: NO
ROU: NO
SVK: NO VALUE
SVN: NO VALUE
ESP: NO
SWE: NO VALUE
</t>
      </text>
    </comment>
    <comment ref="E29" authorId="0">
      <text>
        <t xml:space="preserve">AUT: NO VALUE
BEL: NO VALUE
BGR: NO VALUE
CYP: NO VALUE
CZE: NO
DNM: NO
EST: NO VALUE
FIN: NO VALUE
FRK: NO VALUE
DEU: NO VALUE
GRC: NO VALUE
HRV: NO VALUE
HUN: NO VALUE
IRL: NA
ITA: NO VALUE
LVA: NO VALUE
LTU: NO
LUX: NO VALUE
MLT: NO VALUE
NLD: NO VALUE
POL: NO VALUE
PRT: NO
ROU: NO
SVK: NO VALUE
SVN: NO VALUE
ESP: NO
SWE: NO VALUE
</t>
      </text>
    </comment>
    <comment ref="I29" authorId="0">
      <text>
        <t xml:space="preserve">AUT: NO VALUE
BEL: NO VALUE
BGR: NO VALUE
CYP: NO VALUE
CZE: NO
DNM: NO
EST: NO VALUE
FIN: NO VALUE
FRK: NO VALUE
DEU: NO VALUE
GRC: NO VALUE
HRV: NO VALUE
HUN: NO VALUE
IRL: NO
ITA: NO VALUE
LVA: NO VALUE
LTU: NO
LUX: NO VALUE
MLT: NO VALUE
NLD: NO VALUE
POL: NO VALUE
PRT: NO
ROU: NO
SVK: NO VALUE
SVN: NO VALUE
ESP: NO
SWE: NO VALUE
</t>
      </text>
    </comment>
    <comment ref="J29" authorId="0">
      <text>
        <t xml:space="preserve">AUT: NO VALUE
BEL: NO VALUE
BGR: NO VALUE
CYP: NO VALUE
CZE: NO
DNM: NO
EST: NO VALUE
FIN: NO VALUE
FRK: NO VALUE
DEU: NO VALUE
GRC: NO VALUE
HRV: NO VALUE
HUN: NO VALUE
IRL: NO
ITA: NO VALUE
LVA: NO VALUE
LTU: NO
LUX: NO VALUE
MLT: NO VALUE
NLD: NO VALUE
POL: NO VALUE
PRT: NO
ROU: NO
SVK: NO VALUE
SVN: NO VALUE
ESP: NO
SWE: NO VALUE
</t>
      </text>
    </comment>
    <comment ref="K29" authorId="0">
      <text>
        <t xml:space="preserve">AUT: NO VALUE
BEL: NO VALUE
BGR: NO VALUE
CYP: NO VALUE
CZE: NO
DNM: NO
EST: NO VALUE
FIN: NO VALUE
FRK: NO VALUE
DEU: NO VALUE
GRC: NO VALUE
HRV: NO VALUE
HUN: NO VALUE
IRL: NO
ITA: NO VALUE
LVA: NO VALUE
LTU: NO
LUX: NO VALUE
MLT: NO VALUE
NLD: NO VALUE
POL: NO VALUE
PRT: NO
ROU: NO
SVK: NO VALUE
SVN: NO VALUE
ESP: NO
SWE: NO VALUE
</t>
      </text>
    </comment>
    <comment ref="L29" authorId="0">
      <text>
        <t xml:space="preserve">AUT: NO VALUE
BEL: NO VALUE
BGR: NO VALUE
CYP: NO VALUE
CZE: NO
DNM: NO
EST: NO VALUE
FIN: NO
FRK: NO
DEU: IE
GRC: NO VALUE
HRV: NO VALUE
HUN: NO VALUE
IRL: NO
ITA: NO VALUE
LVA: NO VALUE
LTU: NO
LUX: NO VALUE
MLT: NO VALUE
NLD: NO
POL: NO VALUE
PRT: NO
ROU: NO
SVK: NO VALUE
SVN: NO VALUE
ESP: NO
SWE: NO VALUE
</t>
      </text>
    </comment>
    <comment ref="C30" authorId="0">
      <text>
        <t xml:space="preserve">AUT: NO VALUE
BEL: NO VALUE
BGR: NO VALUE
CYP: NO VALUE
CZE: NO VALUE
DNM: NO
EST: NO VALUE
FIN: NO VALUE
FRK: NO VALUE
DEU: NO VALUE
GRC: NO VALUE
HRV: NO VALUE
HUN: NO
IRL: NA
ITA: NO VALUE
LVA: NO VALUE
LTU: NO
LUX: NO VALUE
MLT: NO VALUE
NLD: NO VALUE
POL: NO VALUE
PRT: NO
ROU: NO
SVK: NO
SVN: NO VALUE
ESP: NO
SWE: NO
</t>
      </text>
    </comment>
    <comment ref="D30" authorId="0">
      <text>
        <t xml:space="preserve">AUT: NO VALUE
BEL: NO VALUE
BGR: NO VALUE
CYP: NO VALUE
CZE: NO VALUE
DNM: NO
EST: NO VALUE
FIN: NO VALUE
FRK: NO VALUE
DEU: NO VALUE
GRC: NO VALUE
HRV: NO VALUE
HUN: NO
IRL: NA
ITA: NO VALUE
LVA: NO VALUE
LTU: NO
LUX: NO VALUE
MLT: NO VALUE
NLD: NO VALUE
POL: NO VALUE
PRT: NO
ROU: NO
SVK: NO
SVN: NO VALUE
ESP: NO
SWE: NO
</t>
      </text>
    </comment>
    <comment ref="E30" authorId="0">
      <text>
        <t xml:space="preserve">AUT: NO VALUE
BEL: NO VALUE
BGR: NO VALUE
CYP: NO VALUE
CZE: NO VALUE
DNM: NO
EST: NO VALUE
FIN: NO VALUE
FRK: NO VALUE
DEU: NO VALUE
GRC: NO VALUE
HRV: NO VALUE
HUN: NO
IRL: NA
ITA: NO VALUE
LVA: NO VALUE
LTU: NO
LUX: NO VALUE
MLT: NO VALUE
NLD: NO VALUE
POL: NO VALUE
PRT: NO
ROU: NO
SVK: NO
SVN: NO VALUE
ESP: NO
SWE: NO
</t>
      </text>
    </comment>
    <comment ref="I30" authorId="0">
      <text>
        <t xml:space="preserve">AUT: NO VALUE
BEL: NO VALUE
BGR: NO VALUE
CYP: NO VALUE
CZE: NO VALUE
DNM: NO
EST: NO VALUE
FIN: NO VALUE
FRK: NO VALUE
DEU: NO VALUE
GRC: NO VALUE
HRV: NO VALUE
HUN: NO
IRL: NO
ITA: NO VALUE
LVA: NO VALUE
LTU: NO
LUX: NO VALUE
MLT: NO VALUE
NLD: NO VALUE
POL: NO VALUE
PRT: NO
ROU: NO
SVK: NO
SVN: NO VALUE
ESP: NO
SWE: NO
</t>
      </text>
    </comment>
    <comment ref="J30" authorId="0">
      <text>
        <t xml:space="preserve">AUT: NO VALUE
BEL: NO VALUE
BGR: NO VALUE
CYP: NO VALUE
CZE: NO VALUE
DNM: NO
EST: NO VALUE
FIN: NO VALUE
FRK: NO VALUE
DEU: NO VALUE
GRC: NO VALUE
HRV: NO VALUE
HUN: NO
IRL: NO
ITA: NO VALUE
LVA: NO VALUE
LTU: NO
LUX: NO VALUE
MLT: NO VALUE
NLD: NO VALUE
POL: NO VALUE
PRT: NO
ROU: NO
SVK: NO
SVN: NO VALUE
ESP: NO
SWE: NO
</t>
      </text>
    </comment>
    <comment ref="K30" authorId="0">
      <text>
        <t xml:space="preserve">AUT: NO VALUE
BEL: NO VALUE
BGR: NO VALUE
CYP: NO VALUE
CZE: NO VALUE
DNM: NO
EST: NO VALUE
FIN: NO VALUE
FRK: NO VALUE
DEU: NO VALUE
GRC: NO VALUE
HRV: NO VALUE
HUN: NO
IRL: NO
ITA: NO VALUE
LVA: NO VALUE
LTU: NO
LUX: NO VALUE
MLT: NO VALUE
NLD: NO VALUE
POL: NO VALUE
PRT: NO
ROU: NO
SVK: NO
SVN: NO VALUE
ESP: NO
SWE: NO
</t>
      </text>
    </comment>
    <comment ref="L30" authorId="0">
      <text>
        <t xml:space="preserve">AUT: NO VALUE
BEL: NO VALUE
BGR: NO VALUE
CYP: NO VALUE
CZE: NO VALUE
DNM: NO
EST: NO VALUE
FIN: NO
FRK: NO
DEU: IE
GRC: NO VALUE
HRV: NO VALUE
HUN: NO
IRL: NO
ITA: NO VALUE
LVA: NO VALUE
LTU: NO
LUX: NO VALUE
MLT: NO VALUE
NLD: NO
POL: NO VALUE
PRT: NO
ROU: NO
SVK: NO
SVN: NO VALUE
ESP: NO
SWE: NO
</t>
      </text>
    </comment>
    <comment ref="C32" authorId="0">
      <text>
        <t xml:space="preserve">AUT: NO VALUE
BEL: NO VALUE
BGR: NO VALUE
CYP: NO VALUE
CZE: NO VALUE
DNM: NO
EST: NO VALUE
FIN: NO
FRK: NO VALUE
DEU: NO VALUE
GRC: NO VALUE
HRV: NO VALUE
HUN: NO VALUE
IRL: NA
ITA: NO VALUE
LVA: NO VALUE
LTU: NO
LUX: NO VALUE
MLT: NO VALUE
NLD: NO VALUE
POL: NO VALUE
PRT: NO
ROU: NO
SVK: NO VALUE
SVN: NO VALUE
ESP: NO
SWE: NO VALUE
</t>
      </text>
    </comment>
    <comment ref="D32" authorId="0">
      <text>
        <t xml:space="preserve">AUT: NO VALUE
BEL: NO VALUE
BGR: NO VALUE
CYP: NO VALUE
CZE: NO VALUE
DNM: NO
EST: NO VALUE
FIN: NO
FRK: NO VALUE
DEU: NO VALUE
GRC: NO VALUE
HRV: NO VALUE
HUN: NO VALUE
IRL: NA
ITA: NO VALUE
LVA: NO VALUE
LTU: NO
LUX: NO VALUE
MLT: NO VALUE
NLD: NO VALUE
POL: NO VALUE
PRT: NO
ROU: NO
SVK: NO VALUE
SVN: NO VALUE
ESP: NO
SWE: NO VALUE
</t>
      </text>
    </comment>
    <comment ref="E32" authorId="0">
      <text>
        <t xml:space="preserve">AUT: NO VALUE
BEL: NO VALUE
BGR: NO VALUE
CYP: NO VALUE
CZE: NO VALUE
DNM: NO
EST: NO VALUE
FIN: NO
FRK: NO VALUE
DEU: NO VALUE
GRC: NO VALUE
HRV: NO VALUE
HUN: NO VALUE
IRL: NA
ITA: NO VALUE
LVA: NO VALUE
LTU: NO
LUX: NO VALUE
MLT: NO VALUE
NLD: NO VALUE
POL: NO VALUE
PRT: NO
ROU: NO
SVK: NO VALUE
SVN: NO VALUE
ESP: NO
SWE: NO VALUE
</t>
      </text>
    </comment>
    <comment ref="I32" authorId="0">
      <text>
        <t xml:space="preserve">AUT: NO VALUE
BEL: NO VALUE
BGR: NO VALUE
CYP: NO VALUE
CZE: NO VALUE
DNM: NO
EST: NO VALUE
FIN: NO
FRK: NO VALUE
DEU: NO VALUE
GRC: NO VALUE
HRV: NO VALUE
HUN: NO VALUE
IRL: IE
ITA: NO VALUE
LVA: NO VALUE
LTU: NO
LUX: NO VALUE
MLT: NO VALUE
NLD: NO VALUE
POL: NO VALUE
PRT: NO
ROU: NO
SVK: NO VALUE
SVN: NO VALUE
ESP: NO
SWE: NO VALUE
</t>
      </text>
    </comment>
    <comment ref="J32" authorId="0">
      <text>
        <t xml:space="preserve">AUT: NO VALUE
BEL: NO VALUE
BGR: NO VALUE
CYP: NO VALUE
CZE: NO VALUE
DNM: NO
EST: NO VALUE
FIN: NO
FRK: NO VALUE
DEU: NO VALUE
GRC: NO VALUE
HRV: NO VALUE
HUN: NO VALUE
IRL: IE
ITA: NO VALUE
LVA: NO VALUE
LTU: NO
LUX: NO VALUE
MLT: NO VALUE
NLD: NO VALUE
POL: NO VALUE
PRT: NO
ROU: NO
SVK: NO VALUE
SVN: NO VALUE
ESP: NO
SWE: NO VALUE
</t>
      </text>
    </comment>
    <comment ref="K32" authorId="0">
      <text>
        <t xml:space="preserve">AUT: NO VALUE
BEL: NO VALUE
BGR: NO VALUE
CYP: NO VALUE
CZE: NO VALUE
DNM: NO
EST: NO VALUE
FIN: NO
FRK: NO VALUE
DEU: NO VALUE
GRC: NO VALUE
HRV: NO VALUE
HUN: NO VALUE
IRL: NO
ITA: NO VALUE
LVA: NO VALUE
LTU: NO
LUX: NO VALUE
MLT: NO VALUE
NLD: NO VALUE
POL: NO VALUE
PRT: NO
ROU: NO
SVK: NO VALUE
SVN: NO VALUE
ESP: NO
SWE: NO VALUE
</t>
      </text>
    </comment>
    <comment ref="L32" authorId="0">
      <text>
        <t xml:space="preserve">AUT: NO VALUE
BEL: NO VALUE
BGR: NO VALUE
CYP: NO VALUE
CZE: NO VALUE
DNM: NO
EST: NO VALUE
FIN: NO
FRK: NO
DEU: IE
GRC: NO VALUE
HRV: NO VALUE
HUN: NO VALUE
IRL: NO
ITA: NO VALUE
LVA: NO VALUE
LTU: NO
LUX: NO VALUE
MLT: NO VALUE
NLD: NO
POL: NO VALUE
PRT: NO
ROU: NO
SVK: NO VALUE
SVN: NO VALUE
ESP: NO
SWE: NO VALUE
</t>
      </text>
    </comment>
    <comment ref="C33" authorId="0">
      <text>
        <t xml:space="preserve">AUT: NO VALUE
BEL: NO
BGR: NO VALUE
CYP: NO
CZE: NO VALUE
DNM: 3.96
EST: NO VALUE
FIN: NO
FRK: NO
DEU: NA
GRC: NO VALUE
HRV: NO
HUN: NO VALUE
IRL: NA
ITA: NO VALUE
LVA: NO VALUE
LTU: NO
LUX: NO VALUE
MLT: NO VALUE
NLD: NO VALUE
POL: NO VALUE
PRT: NO
ROU: NO
SVK: NO VALUE
SVN: NO VALUE
ESP: NO
SWE: NO VALUE
</t>
      </text>
    </comment>
    <comment ref="D33" authorId="0">
      <text>
        <t xml:space="preserve">AUT: NO VALUE
BEL: NO
BGR: NO VALUE
CYP: NO
CZE: NO VALUE
DNM: 25.863376
EST: NO VALUE
FIN: NO
FRK: NO
DEU: 0.811008
GRC: NO VALUE
HRV: NO
HUN: NO VALUE
IRL: NA
ITA: NO VALUE
LVA: NO VALUE
LTU: 9.81627
LUX: NO VALUE
MLT: NO VALUE
NLD: NO VALUE
POL: NO VALUE
PRT: NO
ROU: NO
SVK: NO VALUE
SVN: NO VALUE
ESP: NO
SWE: NO VALUE
</t>
      </text>
    </comment>
    <comment ref="E33" authorId="0">
      <text>
        <t xml:space="preserve">AUT: NO VALUE
BEL: NO
BGR: NO VALUE
CYP: NO
CZE: NO VALUE
DNM: NO
EST: NO VALUE
FIN: NO
FRK: NO
DEU: NO
GRC: NO VALUE
HRV: NO
HUN: NO VALUE
IRL: NA
ITA: NO VALUE
LVA: NO VALUE
LTU: NO
LUX: NO VALUE
MLT: NO VALUE
NLD: NO VALUE
POL: NO VALUE
PRT: NO
ROU: NO
SVK: NO VALUE
SVN: NO VALUE
ESP: NO
SWE: NO VALUE
</t>
      </text>
    </comment>
    <comment ref="I33" authorId="0">
      <text>
        <t xml:space="preserve">AUT: NO VALUE
BEL: NO
BGR: NO VALUE
CYP: NO
CZE: NO VALUE
DNM: 0.0792
EST: NO VALUE
FIN: NO
FRK: NO
DEU: NA
GRC: NO VALUE
HRV: NO
HUN: NO VALUE
IRL: IE
ITA: NO VALUE
LVA: NO VALUE
LTU: NO
LUX: NO VALUE
MLT: NO VALUE
NLD: NO VALUE
POL: NO VALUE
PRT: NO
ROU: NO
SVK: NO VALUE
SVN: NO VALUE
ESP: NO
SWE: NO VALUE
</t>
      </text>
    </comment>
    <comment ref="J33" authorId="0">
      <text>
        <t xml:space="preserve">AUT: NO VALUE
BEL: NO
BGR: NO VALUE
CYP: NO
CZE: NO VALUE
DNM: 0.263032
EST: NO VALUE
FIN: NO
FRK: NO
DEU: 0.00243302
GRC: NO VALUE
HRV: NO
HUN: NO VALUE
IRL: IE
ITA: NO VALUE
LVA: NO VALUE
LTU: 0.06871389
LUX: NO VALUE
MLT: NO VALUE
NLD: NO VALUE
POL: NO VALUE
PRT: NO
ROU: NO
SVK: NO VALUE
SVN: NO VALUE
ESP: NO
SWE: NO VALUE
</t>
      </text>
    </comment>
    <comment ref="K33" authorId="0">
      <text>
        <t xml:space="preserve">AUT: NO VALUE
BEL: NO
BGR: NO VALUE
CYP: NO
CZE: NO VALUE
DNM: NO
EST: NO VALUE
FIN: NO
FRK: NO
DEU: NA
GRC: NO VALUE
HRV: NO
HUN: NO VALUE
IRL: NO
ITA: NO VALUE
LVA: NO VALUE
LTU: NO
LUX: NO VALUE
MLT: NO VALUE
NLD: NO VALUE
POL: NO VALUE
PRT: NO
ROU: NO
SVK: NO VALUE
SVN: NO VALUE
ESP: NO
SWE: NO VALUE
</t>
      </text>
    </comment>
    <comment ref="L33" authorId="0">
      <text>
        <t xml:space="preserve">AUT: NO VALUE
BEL: NO
BGR: NO VALUE
CYP: NO
CZE: NO VALUE
DNM: NO
EST: NO VALUE
FIN: NO
FRK: NO
DEU: IE
GRC: NO
HRV: NO
HUN: NO VALUE
IRL: NO
ITA: NO VALUE
LVA: NO VALUE
LTU: NO
LUX: NO VALUE
MLT: NO VALUE
NLD: NO
POL: NO VALUE
PRT: NO
ROU: NO
SVK: NO VALUE
SVN: NO VALUE
ESP: NO
SWE: NO VALUE
</t>
      </text>
    </comment>
    <comment ref="C34" authorId="0">
      <text>
        <t xml:space="preserve">AUT: 0.40
BEL: NO
BGR: 9.2005
CYP: NO
CZE: 0.4221
DNM: 240.36
EST: NO
FIN: 3.7692847582274
FRK: 45.1468973475895
DEU: NA
GRC: 20.601
HRV: NO
HUN: 91.78
IRL: NA
ITA: 775.32621964286398
LVA: 1.4328590155
LTU: 21.049632
LUX: 0.87766931055522
MLT: 1.10
NLD: NO VALUE
POL: 197.50243499999996
PRT: 72.63006
ROU: 36.62796
SVK: 10.10
SVN: 79.59999999999999
ESP: 0.6903568334714
SWE: 5.7375
</t>
      </text>
    </comment>
    <comment ref="D34" authorId="0">
      <text>
        <t xml:space="preserve">AUT: 42.39999999999999
BEL: 25.12218264787178
BGR: 62.53276047617538
CYP: 6.87321609827302
CZE: 7.17769967247374
DNM: 624.19224062
EST: 9.365
FIN: 74.12301227272727
FRK: 1,730.33725643652
DEU: 433.446528
GRC: 261.279
HRV: 58.0927
HUN: 31.45484935110792
IRL: NA
ITA: 1,580.2146298273406
LVA: 16.57216704
LTU: 32.37108
LUX: NO
MLT: 3.71961898653385
NLD: NO VALUE
POL: 988.99502999999993
PRT: 368.494278410151
ROU: 381.88921932011738
SVK: 43.6468125
SVN: 74.69199999999999
ESP: 14.424528483
SWE: 217.69944488247
</t>
      </text>
    </comment>
    <comment ref="E34" authorId="0">
      <text>
        <t xml:space="preserve">AUT: NO
BEL: NO
BGR: NO
CYP: NO
CZE: 0.00357310035073
DNM: NO
EST: NO
FIN: NO
FRK: NO
DEU: NO
GRC: NO
HRV: NO
HUN: NO
IRL: NA
ITA: NO
LVA: NO
LTU: NO
LUX: NO
MLT: NE
NLD: NO VALUE
POL: NO
PRT: 0.06697714817627
ROU: NO
SVK: NO
SVN: NO
ESP: 3.61127519091
SWE: NO
</t>
      </text>
    </comment>
    <comment ref="I34" authorId="0">
      <text>
        <t xml:space="preserve">AUT: NO
BEL: NO
BGR: NO
CYP: NO
CZE: 0.0021105
DNM: 4.8072
EST: NO
FIN: 0.07538569516455
FRK: 0.76376479433683
DEU: NA
GRC: 0.123606
HRV: NO
HUN: NA
IRL: IE
ITA: 23.25978658928592
LVA: 0.008597154093
LTU: 0.10524816
LUX: 0.00114097010372
MLT: NO
NLD: NO VALUE
POL: 1.97502435
PRT: 0.43578036
ROU: 0.21976776
SVK: 0.101
SVN: 0.796
ESP: 0.004142141
SWE: 0.11475
</t>
      </text>
    </comment>
    <comment ref="J34" authorId="0">
      <text>
        <t xml:space="preserve">AUT: 0.1272
BEL: 0.25122182647872
BGR: 0.18759828142853
CYP: 0.02061964829482
CZE: 0.02512194885366
DNM: 6.4334894825
EST: 0.03746
FIN: 0.56827642742425
FRK: 0.17407307598558
DEU: 1.30033958
GRC: 0.6531975
HRV: 0.1161854
HUN: 0.09436454805332
IRL: IE
ITA: 26.88448648313555
LVA: 0.04971650112
LTU: 0.22659756
LUX: NO
MLT: 0.0111588569596
NLD: NO VALUE
POL: 4.94497515
PRT: 0.7369885568203
ROU: 1.14566765796035
SVK: 0.2182340625
SVN: 0.37346
ESP: 14.424528483
SWE: 2.1769944488247
</t>
      </text>
    </comment>
    <comment ref="K34" authorId="0">
      <text>
        <t xml:space="preserve">AUT: NO
BEL: NO
BGR: NO
CYP: NO
CZE: 0.00160789515783
DNM: NO
EST: NO
FIN: NO
FRK: NO
DEU: NA
GRC: NO
HRV: NO
HUN: NO
IRL: NO
ITA: NO
LVA: NO
LTU: NO
LUX: NO
MLT: NO
NLD: NO VALUE
POL: NO
PRT: 0.02679085927051
ROU: NO
SVK: NO
SVN: NO
ESP: 0.397279999
SWE: NO
</t>
      </text>
    </comment>
    <comment ref="L34" authorId="0">
      <text>
        <t xml:space="preserve">AUT: NO
BEL: NO
BGR: NO
CYP: NO
CZE: 0.0019652051929
DNM: NO
EST: NO
FIN: NO
FRK: NO
DEU: IE
GRC: NO
HRV: NO
HUN: NO
IRL: NO
ITA: NO
LVA: NO
LTU: NO
LUX: NO
MLT: NO
NLD: NO
POL: NO
PRT: 0.04018628890576
ROU: NO
SVK: NO
SVN: NO
ESP: 3.21399519191
SWE: NO
</t>
      </text>
    </comment>
    <comment ref="C35" authorId="0">
      <text>
        <t xml:space="preserve">AUT: NO VALUE
BEL: NO
BGR: NO VALUE
CYP: NO
CZE: NO VALUE
DNM: 4.68
EST: NO VALUE
FIN: NO
FRK: NO
DEU: NA
GRC: NO VALUE
HRV: NO VALUE
HUN: NO VALUE
IRL: NA
ITA: NO VALUE
LVA: NO VALUE
LTU: NO
LUX: NO VALUE
MLT: NO VALUE
NLD: NO VALUE
POL: NO VALUE
PRT: NO
ROU: NO
SVK: NO VALUE
SVN: NO VALUE
ESP: NO
SWE: NO VALUE
</t>
      </text>
    </comment>
    <comment ref="D35" authorId="0">
      <text>
        <t xml:space="preserve">AUT: NO VALUE
BEL: NO
BGR: NO VALUE
CYP: NO
CZE: NO VALUE
DNM: 30.565808
EST: NO VALUE
FIN: NO
FRK: NO
DEU: 0.958464
GRC: NO VALUE
HRV: NO VALUE
HUN: NO VALUE
IRL: NA
ITA: NO VALUE
LVA: NO VALUE
LTU: NO
LUX: NO VALUE
MLT: NO VALUE
NLD: NO VALUE
POL: NO VALUE
PRT: NO
ROU: NO
SVK: NO VALUE
SVN: NO VALUE
ESP: NO
SWE: NO VALUE
</t>
      </text>
    </comment>
    <comment ref="E35" authorId="0">
      <text>
        <t xml:space="preserve">AUT: NO VALUE
BEL: NO
BGR: NO VALUE
CYP: NO
CZE: NO VALUE
DNM: NO
EST: NO VALUE
FIN: NO
FRK: NO
DEU: NO
GRC: NO VALUE
HRV: NO VALUE
HUN: NO VALUE
IRL: NA
ITA: NO VALUE
LVA: NO VALUE
LTU: NO
LUX: NO VALUE
MLT: NO VALUE
NLD: NO VALUE
POL: NO VALUE
PRT: NO
ROU: NO
SVK: NO VALUE
SVN: NO VALUE
ESP: NO
SWE: NO VALUE
</t>
      </text>
    </comment>
    <comment ref="I35" authorId="0">
      <text>
        <t xml:space="preserve">AUT: NO VALUE
BEL: NO
BGR: NO VALUE
CYP: NO
CZE: NO VALUE
DNM: 0.0936
EST: NO VALUE
FIN: NO
FRK: NO
DEU: NA
GRC: NO VALUE
HRV: NO VALUE
HUN: NO VALUE
IRL: IE
ITA: NO VALUE
LVA: NO VALUE
LTU: NO
LUX: NO VALUE
MLT: NO VALUE
NLD: NO VALUE
POL: NO VALUE
PRT: NO
ROU: NO
SVK: NO VALUE
SVN: NO VALUE
ESP: NO
SWE: NO VALUE
</t>
      </text>
    </comment>
    <comment ref="J35" authorId="0">
      <text>
        <t xml:space="preserve">AUT: NO VALUE
BEL: NO
BGR: NO VALUE
CYP: NO
CZE: NO VALUE
DNM: 0.310856
EST: NO VALUE
FIN: NO
FRK: NO
DEU: 0.00287539
GRC: NO VALUE
HRV: NO VALUE
HUN: NO VALUE
IRL: IE
ITA: NO VALUE
LVA: NO VALUE
LTU: NO
LUX: NO VALUE
MLT: NO VALUE
NLD: NO VALUE
POL: NO VALUE
PRT: NO
ROU: NO
SVK: NO VALUE
SVN: NO VALUE
ESP: NO
SWE: NO VALUE
</t>
      </text>
    </comment>
    <comment ref="K35" authorId="0">
      <text>
        <t xml:space="preserve">AUT: NO VALUE
BEL: NO
BGR: NO VALUE
CYP: NO
CZE: NO VALUE
DNM: NO
EST: NO VALUE
FIN: NO
FRK: NO
DEU: NA
GRC: NO VALUE
HRV: NO VALUE
HUN: NO VALUE
IRL: NO
ITA: NO VALUE
LVA: NO VALUE
LTU: NO
LUX: NO VALUE
MLT: NO VALUE
NLD: NO VALUE
POL: NO VALUE
PRT: NO
ROU: NO
SVK: NO VALUE
SVN: NO VALUE
ESP: NO
SWE: NO VALUE
</t>
      </text>
    </comment>
    <comment ref="L35" authorId="0">
      <text>
        <t xml:space="preserve">AUT: NO VALUE
BEL: NO
BGR: NO VALUE
CYP: NO
CZE: NO VALUE
DNM: NO
EST: NO VALUE
FIN: NO
FRK: NO
DEU: IE
GRC: NO
HRV: NO VALUE
HUN: NO VALUE
IRL: NO
ITA: NO VALUE
LVA: NO VALUE
LTU: NO
LUX: NO VALUE
MLT: NO VALUE
NLD: NO
POL: NO VALUE
PRT: NO
ROU: NO
SVK: NO VALUE
SVN: NO VALUE
ESP: NO
SWE: NO VALUE
</t>
      </text>
    </comment>
    <comment ref="C36" authorId="0">
      <text>
        <t xml:space="preserve">AUT: NO VALUE
BEL: NO VALUE
BGR: NO VALUE
CYP: NO VALUE
CZE: NO VALUE
DNM: NO
EST: NO VALUE
FIN: NO VALUE
FRK: NO VALUE
DEU: NO VALUE
GRC: NO
HRV: NO VALUE
HUN: NO VALUE
IRL: NA
ITA: NO VALUE
LVA: NO VALUE
LTU: NO
LUX: NO VALUE
MLT: NO VALUE
NLD: NO VALUE
POL: NO VALUE
PRT: NO VALUE
ROU: NO
SVK: NO VALUE
SVN: NO VALUE
ESP: NO
SWE: NO VALUE
</t>
      </text>
    </comment>
    <comment ref="D36" authorId="0">
      <text>
        <t xml:space="preserve">AUT: NO VALUE
BEL: NO VALUE
BGR: NO VALUE
CYP: NO VALUE
CZE: NO VALUE
DNM: NO
EST: NO VALUE
FIN: NO VALUE
FRK: NO VALUE
DEU: NO VALUE
GRC: NO
HRV: NO VALUE
HUN: NO VALUE
IRL: NA
ITA: NO VALUE
LVA: NO VALUE
LTU: NO
LUX: NO VALUE
MLT: NO VALUE
NLD: NO VALUE
POL: NO VALUE
PRT: NO VALUE
ROU: NO
SVK: NO VALUE
SVN: NO VALUE
ESP: NO
SWE: NO VALUE
</t>
      </text>
    </comment>
    <comment ref="E36" authorId="0">
      <text>
        <t xml:space="preserve">AUT: NO VALUE
BEL: NO VALUE
BGR: NO VALUE
CYP: NO VALUE
CZE: NO VALUE
DNM: NO
EST: NO VALUE
FIN: NO VALUE
FRK: NO VALUE
DEU: NO VALUE
GRC: NO
HRV: NO VALUE
HUN: NO VALUE
IRL: NA
ITA: NO VALUE
LVA: NO VALUE
LTU: NO
LUX: NO VALUE
MLT: NO VALUE
NLD: NO VALUE
POL: NO VALUE
PRT: NO VALUE
ROU: NO
SVK: NO VALUE
SVN: NO VALUE
ESP: NO
SWE: NO VALUE
</t>
      </text>
    </comment>
    <comment ref="I36" authorId="0">
      <text>
        <t xml:space="preserve">AUT: NO VALUE
BEL: NO VALUE
BGR: NO VALUE
CYP: NO VALUE
CZE: NO VALUE
DNM: NO
EST: NO VALUE
FIN: NO VALUE
FRK: NO VALUE
DEU: NO VALUE
GRC: NO
HRV: NO VALUE
HUN: NO VALUE
IRL: NO
ITA: NO VALUE
LVA: NO VALUE
LTU: NO
LUX: NO VALUE
MLT: NO VALUE
NLD: NO VALUE
POL: NO VALUE
PRT: NO VALUE
ROU: NO
SVK: NO VALUE
SVN: NO VALUE
ESP: NO
SWE: NO VALUE
</t>
      </text>
    </comment>
    <comment ref="J36" authorId="0">
      <text>
        <t xml:space="preserve">AUT: NO VALUE
BEL: NO VALUE
BGR: NO VALUE
CYP: NO VALUE
CZE: NO VALUE
DNM: NO
EST: NO VALUE
FIN: NO VALUE
FRK: NO VALUE
DEU: NO VALUE
GRC: NO
HRV: NO VALUE
HUN: NO VALUE
IRL: NO
ITA: NO VALUE
LVA: NO VALUE
LTU: NO
LUX: NO VALUE
MLT: NO VALUE
NLD: NO VALUE
POL: NO VALUE
PRT: NO VALUE
ROU: NO
SVK: NO VALUE
SVN: NO VALUE
ESP: NO
SWE: NO VALUE
</t>
      </text>
    </comment>
    <comment ref="K36" authorId="0">
      <text>
        <t xml:space="preserve">AUT: NO VALUE
BEL: NO VALUE
BGR: NO VALUE
CYP: NO VALUE
CZE: NO VALUE
DNM: NO
EST: NO VALUE
FIN: NO VALUE
FRK: NO VALUE
DEU: NO VALUE
GRC: NO
HRV: NO VALUE
HUN: NO VALUE
IRL: NO
ITA: NO VALUE
LVA: NO VALUE
LTU: NO
LUX: NO VALUE
MLT: NO VALUE
NLD: NO VALUE
POL: NO VALUE
PRT: NO VALUE
ROU: NO
SVK: NO VALUE
SVN: NO VALUE
ESP: NO
SWE: NO VALUE
</t>
      </text>
    </comment>
    <comment ref="L36" authorId="0">
      <text>
        <t xml:space="preserve">AUT: NO VALUE
BEL: NO VALUE
BGR: NO VALUE
CYP: NO VALUE
CZE: NO VALUE
DNM: NO
EST: NO VALUE
FIN: NO
FRK: NO
DEU: IE
GRC: NO
HRV: NO VALUE
HUN: NO VALUE
IRL: NO
ITA: NO VALUE
LVA: NO VALUE
LTU: NO
LUX: NO VALUE
MLT: NO VALUE
NLD: NO
POL: NO VALUE
PRT: NO
ROU: NO
SVK: NO VALUE
SVN: NO VALUE
ESP: NO
SWE: NO VALUE
</t>
      </text>
    </comment>
    <comment ref="C37"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VALUE
ROU: NO
SVK: NO VALUE
SVN: NO VALUE
ESP: NO
SWE: NO VALUE
</t>
      </text>
    </comment>
    <comment ref="D37"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VALUE
ROU: NO
SVK: NO VALUE
SVN: NO VALUE
ESP: NO
SWE: NO VALUE
</t>
      </text>
    </comment>
    <comment ref="E37"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VALUE
ROU: NO
SVK: NO VALUE
SVN: NO VALUE
ESP: NO
SWE: NO VALUE
</t>
      </text>
    </comment>
    <comment ref="I37"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VALUE
ROU: NO
SVK: NO VALUE
SVN: NO VALUE
ESP: NO
SWE: NO VALUE
</t>
      </text>
    </comment>
    <comment ref="J37"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VALUE
ROU: NO
SVK: NO VALUE
SVN: NO VALUE
ESP: NO
SWE: NO VALUE
</t>
      </text>
    </comment>
    <comment ref="K37"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VALUE
ROU: NO
SVK: NO VALUE
SVN: NO VALUE
ESP: NO
SWE: NO VALUE
</t>
      </text>
    </comment>
    <comment ref="L37" authorId="0">
      <text>
        <t xml:space="preserve">AUT: NO VALUE
BEL: NO VALUE
BGR: NO VALUE
CYP: NO VALUE
CZE: NO VALUE
DNM: NO
EST: NO VALUE
FIN: NO
FRK: NO
DEU: IE
GRC: NO VALUE
HRV: NO VALUE
HUN: NO VALUE
IRL: NO
ITA: NO VALUE
LVA: NO VALUE
LTU: NO
LUX: NO VALUE
MLT: NO VALUE
NLD: NO
POL: NO VALUE
PRT: NO
ROU: NO
SVK: NO VALUE
SVN: NO VALUE
ESP: NO
SWE: NO VALUE
</t>
      </text>
    </comment>
    <comment ref="C38"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VALUE
ROU: NO
SVK: NO VALUE
SVN: NO VALUE
ESP: NO
SWE: NO VALUE
</t>
      </text>
    </comment>
    <comment ref="D38"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VALUE
ROU: NO
SVK: NO VALUE
SVN: NO VALUE
ESP: NO
SWE: NO VALUE
</t>
      </text>
    </comment>
    <comment ref="E38"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VALUE
ROU: NO
SVK: NO VALUE
SVN: NO VALUE
ESP: NO
SWE: NO VALUE
</t>
      </text>
    </comment>
    <comment ref="I38"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VALUE
ROU: NO
SVK: NO VALUE
SVN: NO VALUE
ESP: NO
SWE: NO VALUE
</t>
      </text>
    </comment>
    <comment ref="J38"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VALUE
ROU: NO
SVK: NO VALUE
SVN: NO VALUE
ESP: NO
SWE: NO VALUE
</t>
      </text>
    </comment>
    <comment ref="K38"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VALUE
ROU: NO
SVK: NO VALUE
SVN: NO VALUE
ESP: NO
SWE: NO VALUE
</t>
      </text>
    </comment>
    <comment ref="L38" authorId="0">
      <text>
        <t xml:space="preserve">AUT: NO VALUE
BEL: NO VALUE
BGR: NO VALUE
CYP: NO VALUE
CZE: NO VALUE
DNM: NO
EST: NO VALUE
FIN: NO
FRK: NO
DEU: IE
GRC: NO VALUE
HRV: NO VALUE
HUN: NO VALUE
IRL: NO
ITA: NO VALUE
LVA: NO VALUE
LTU: NO
LUX: NO VALUE
MLT: NO VALUE
NLD: NO
POL: NO VALUE
PRT: NO
ROU: NO
SVK: NO VALUE
SVN: NO VALUE
ESP: NO
SWE: NO VALUE
</t>
      </text>
    </comment>
    <comment ref="C39" authorId="0">
      <text>
        <t xml:space="preserve">AUT: NO VALUE
BEL: NO VALUE
BGR: NO VALUE
CYP: NO VALUE
CZE: NO VALUE
DNM: NO
EST: NO VALUE
FIN: NO
FRK: NO VALUE
DEU: NO VALUE
GRC: NO VALUE
HRV: NO VALUE
HUN: NO VALUE
IRL: NA
ITA: NO VALUE
LVA: NO VALUE
LTU: NO
LUX: NO VALUE
MLT: NO VALUE
NLD: NO VALUE
POL: NO VALUE
PRT: NO VALUE
ROU: NO
SVK: NO VALUE
SVN: NO VALUE
ESP: NO
SWE: NO VALUE
</t>
      </text>
    </comment>
    <comment ref="D39" authorId="0">
      <text>
        <t xml:space="preserve">AUT: NO VALUE
BEL: NO VALUE
BGR: NO VALUE
CYP: NO VALUE
CZE: NO VALUE
DNM: NO
EST: NO VALUE
FIN: NO
FRK: NO VALUE
DEU: NO VALUE
GRC: NO VALUE
HRV: NO VALUE
HUN: NO VALUE
IRL: NA
ITA: NO VALUE
LVA: NO VALUE
LTU: NO
LUX: NO VALUE
MLT: NO VALUE
NLD: NO VALUE
POL: NO VALUE
PRT: NO VALUE
ROU: NO
SVK: NO VALUE
SVN: NO VALUE
ESP: NO
SWE: NO VALUE
</t>
      </text>
    </comment>
    <comment ref="E39" authorId="0">
      <text>
        <t xml:space="preserve">AUT: NO VALUE
BEL: NO VALUE
BGR: NO VALUE
CYP: NO VALUE
CZE: NO VALUE
DNM: NO
EST: NO VALUE
FIN: NO
FRK: NO VALUE
DEU: NO VALUE
GRC: NO VALUE
HRV: NO VALUE
HUN: NO VALUE
IRL: NA
ITA: NO VALUE
LVA: NO VALUE
LTU: NO
LUX: NO VALUE
MLT: NO VALUE
NLD: NO VALUE
POL: NO VALUE
PRT: NO VALUE
ROU: NO
SVK: NO VALUE
SVN: NO VALUE
ESP: NO
SWE: NO VALUE
</t>
      </text>
    </comment>
    <comment ref="I39" authorId="0">
      <text>
        <t xml:space="preserve">AUT: NO VALUE
BEL: NO VALUE
BGR: NO VALUE
CYP: NO VALUE
CZE: NO VALUE
DNM: NO
EST: NO VALUE
FIN: NO
FRK: NO VALUE
DEU: NO VALUE
GRC: NO VALUE
HRV: NO VALUE
HUN: NO VALUE
IRL: NO
ITA: NO VALUE
LVA: NO VALUE
LTU: NO
LUX: NO VALUE
MLT: NO VALUE
NLD: NO VALUE
POL: NO VALUE
PRT: NO VALUE
ROU: NO
SVK: NO VALUE
SVN: NO VALUE
ESP: NO
SWE: NO VALUE
</t>
      </text>
    </comment>
    <comment ref="J39" authorId="0">
      <text>
        <t xml:space="preserve">AUT: NO VALUE
BEL: NO VALUE
BGR: NO VALUE
CYP: NO VALUE
CZE: NO VALUE
DNM: NO
EST: NO VALUE
FIN: NO
FRK: NO VALUE
DEU: NO VALUE
GRC: NO VALUE
HRV: NO VALUE
HUN: NO VALUE
IRL: NO
ITA: NO VALUE
LVA: NO VALUE
LTU: NO
LUX: NO VALUE
MLT: NO VALUE
NLD: NO VALUE
POL: NO VALUE
PRT: NO VALUE
ROU: NO
SVK: NO VALUE
SVN: NO VALUE
ESP: NO
SWE: NO VALUE
</t>
      </text>
    </comment>
    <comment ref="K39" authorId="0">
      <text>
        <t xml:space="preserve">AUT: NO VALUE
BEL: NO VALUE
BGR: NO VALUE
CYP: NO VALUE
CZE: NO VALUE
DNM: NO
EST: NO VALUE
FIN: NO
FRK: NO VALUE
DEU: NO VALUE
GRC: NO VALUE
HRV: NO VALUE
HUN: NO VALUE
IRL: NO
ITA: NO VALUE
LVA: NO VALUE
LTU: NO
LUX: NO VALUE
MLT: NO VALUE
NLD: NO VALUE
POL: NO VALUE
PRT: NO VALUE
ROU: NO
SVK: NO VALUE
SVN: NO VALUE
ESP: NO
SWE: NO VALUE
</t>
      </text>
    </comment>
    <comment ref="L39" authorId="0">
      <text>
        <t xml:space="preserve">AUT: NO VALUE
BEL: NO VALUE
BGR: NO VALUE
CYP: NO VALUE
CZE: NO VALUE
DNM: NO
EST: NO VALUE
FIN: NO
FRK: NO
DEU: IE
GRC: NO VALUE
HRV: NO VALUE
HUN: NO VALUE
IRL: NO
ITA: NO VALUE
LVA: NO VALUE
LTU: NO
LUX: NO VALUE
MLT: NO VALUE
NLD: NO
POL: NO VALUE
PRT: NO
ROU: NO
SVK: NO VALUE
SVN: NO VALUE
ESP: NO
SWE: NO VALUE
</t>
      </text>
    </comment>
    <comment ref="C41" authorId="0">
      <text>
        <t xml:space="preserve">AUT: NO VALUE
BEL: NO VALUE
BGR: NO VALUE
CYP: NO VALUE
CZE: NO VALUE
DNM: NO
EST: NO VALUE
FIN: 0.09973151033975
FRK: NO VALUE
DEU: 4.50
GRC: NO VALUE
HRV: NO
HUN: 0.03776450341591
IRL: NA
ITA: 12.14488883520002
LVA: NO VALUE
LTU: NO
LUX: NO VALUE
MLT: NO VALUE
NLD: NO
POL: NO VALUE
PRT: NO VALUE
ROU: NO
SVK: NO
SVN: NO VALUE
ESP: NO
SWE: 0.28130580357142
</t>
      </text>
    </comment>
    <comment ref="D41" authorId="0">
      <text>
        <t xml:space="preserve">AUT: NO VALUE
BEL: NO VALUE
BGR: NO VALUE
CYP: NO VALUE
CZE: NO VALUE
DNM: NO
EST: NO VALUE
FIN: 0.26821070769859
FRK: NO VALUE
DEU: 35.50
GRC: NO VALUE
HRV: NO
HUN: 0.464050615354
IRL: NA
ITA: 56.29033256874735
LVA: NO VALUE
LTU: NO
LUX: NO VALUE
MLT: NO VALUE
NLD: NO
POL: NO VALUE
PRT: NO VALUE
ROU: NO
SVK: NO
SVN: NO VALUE
ESP: NO
SWE: 0.87416152219491
</t>
      </text>
    </comment>
    <comment ref="E41" authorId="0">
      <text>
        <t xml:space="preserve">AUT: NO VALUE
BEL: NO VALUE
BGR: NO VALUE
CYP: NO VALUE
CZE: NO VALUE
DNM: NO
EST: NO VALUE
FIN: NO
FRK: NO VALUE
DEU: NA
GRC: NO VALUE
HRV: NO
HUN: NO
IRL: NA
ITA: NO
LVA: NO VALUE
LTU: NO
LUX: NO VALUE
MLT: NO VALUE
NLD: NO
POL: NO VALUE
PRT: NO VALUE
ROU: NO
SVK: NO
SVN: NO VALUE
ESP: NO
SWE: NO
</t>
      </text>
    </comment>
    <comment ref="I41" authorId="0">
      <text>
        <t xml:space="preserve">AUT: NO VALUE
BEL: NO VALUE
BGR: NO VALUE
CYP: NO VALUE
CZE: NO VALUE
DNM: NO
EST: NO VALUE
FIN: 0.0019946302068
FRK: NO VALUE
DEU: 0.045
GRC: NO VALUE
HRV: NO
HUN: 0.00037764503416
IRL: IE
ITA: 0.2186079990336
LVA: NO VALUE
LTU: NO
LUX: NO VALUE
MLT: NO VALUE
NLD: NO
POL: NO VALUE
PRT: NO VALUE
ROU: NO
SVK: NO
SVN: NO VALUE
ESP: NO
SWE: 0.00140652901785
</t>
      </text>
    </comment>
    <comment ref="J41" authorId="0">
      <text>
        <t xml:space="preserve">AUT: NO VALUE
BEL: NO VALUE
BGR: NO VALUE
CYP: NO VALUE
CZE: NO VALUE
DNM: NO
EST: NO VALUE
FIN: 0.04559582030876
FRK: NO VALUE
DEU: 2.8968
GRC: NO VALUE
HRV: NO
HUN: 0.1160126538385
IRL: IE
ITA: 8.78153380465904
LVA: NO VALUE
LTU: NO
LUX: NO VALUE
MLT: NO VALUE
NLD: NO
POL: NO VALUE
PRT: NO VALUE
ROU: NO
SVK: NO
SVN: NO VALUE
ESP: NO
SWE: 0.06119130655364
</t>
      </text>
    </comment>
    <comment ref="K41" authorId="0">
      <text>
        <t xml:space="preserve">AUT: NO VALUE
BEL: NO VALUE
BGR: NO VALUE
CYP: NO VALUE
CZE: NO VALUE
DNM: NO
EST: NO VALUE
FIN: NO
FRK: NO VALUE
DEU: NA
GRC: NO VALUE
HRV: NO
HUN: NO
IRL: NO
ITA: NO
LVA: NO VALUE
LTU: NO
LUX: NO VALUE
MLT: NO VALUE
NLD: NO
POL: NO VALUE
PRT: NO VALUE
ROU: NO
SVK: NO
SVN: NO VALUE
ESP: NO
SWE: NO
</t>
      </text>
    </comment>
    <comment ref="L41" authorId="0">
      <text>
        <t xml:space="preserve">AUT: NO VALUE
BEL: NO VALUE
BGR: NO VALUE
CYP: NO VALUE
CZE: NO VALUE
DNM: NO
EST: NO VALUE
FIN: NO
FRK: NO
DEU: IE
GRC: NO VALUE
HRV: NO
HUN: NO
IRL: NO
ITA: NO
LVA: NO VALUE
LTU: NO
LUX: NO VALUE
MLT: NO VALUE
NLD: NO
POL: NO VALUE
PRT: NO
ROU: NO
SVK: NO
SVN: NO VALUE
ESP: NO
SWE: NO
</t>
      </text>
    </comment>
    <comment ref="C42" authorId="0">
      <text>
        <t xml:space="preserve">AUT: 2.35635112462521
BEL: IE
BGR: NO VALUE
CYP: NO VALUE
CZE: 0.138
DNM: NO
EST: 0.02315333333333
FIN: 0.2792482289513
FRK: 15.833578836207
DEU: 13.40517336
GRC: NO VALUE
HRV: NO
HUN: 0.28868505005864
IRL: NA
ITA: NO
LVA: 0.2695103370096
LTU: 0.00388076991802
LUX: IE
MLT: NO VALUE
NLD: NA
POL: NO VALUE
PRT: NO
ROU: NO
SVK: 0.026
SVN: 0.40
ESP: 9.52500016857167
SWE: 3.66057959662959
</t>
      </text>
    </comment>
    <comment ref="D42" authorId="0">
      <text>
        <t xml:space="preserve">AUT: NO
BEL: IE
BGR: NO VALUE
CYP: NO VALUE
CZE: 0.80033258525999
DNM: NO
EST: 0.09261333333333
FIN: 0.2792482289513
FRK: 6.8912565161271
DEU: 54.72513382
GRC: NO VALUE
HRV: NO
HUN: 1.27728111604754
IRL: NA
ITA: NO
LVA: 1.09814189178477
LTU: 0.10403972957998
LUX: IE
MLT: NO VALUE
NLD: 248.834736387963
POL: NO VALUE
PRT: NO
ROU: NO
SVK: 0.038
SVN: 0.90
ESP: 36.194099067
SWE: 17.9876767211687
</t>
      </text>
    </comment>
    <comment ref="E42" authorId="0">
      <text>
        <t xml:space="preserve">AUT: NO
BEL: IE
BGR: NO VALUE
CYP: NO VALUE
CZE: 0.00000000000002
DNM: NO
EST: NO
FIN: NO
FRK: NO
DEU: NA
GRC: NO VALUE
HRV: NO
HUN: NO
IRL: NA
ITA: NO
LVA: NO
LTU: NO
LUX: IE
MLT: NO VALUE
NLD: NA
POL: NO VALUE
PRT: NO
ROU: NO
SVK: NO
SVN: NO
ESP: 9.06154831818
SWE: NO
</t>
      </text>
    </comment>
    <comment ref="I42" authorId="0">
      <text>
        <t xml:space="preserve">AUT: 0.00471270224925
BEL: IE
BGR: NO VALUE
CYP: NO VALUE
CZE: 0.00414
DNM: NO
EST: 0.00011576666667
FIN: 0.00558496457903
FRK: 0.44743847567758
DEU: 0.13405173
GRC: NO VALUE
HRV: NO
HUN: 0.00288685050059
IRL: IE
ITA: NO
LVA: 0.00471643089767
LTU: 0.00011642309754
LUX: IE
MLT: NO VALUE
NLD: IE
POL: NO VALUE
PRT: NO
ROU: NO
SVK: 0.00026
SVN: 0.012
ESP: 0.057150001
SWE: 0.01830289798314
</t>
      </text>
    </comment>
    <comment ref="J42" authorId="0">
      <text>
        <t xml:space="preserve">AUT: NO
BEL: IE
BGR: NO VALUE
CYP: NO VALUE
CZE: 0.1040432360838
DNM: NO
EST: 0.01296586666667
FIN: 0.04747219892172
FRK: 0.96370602865602
DEU: 4.46557092
GRC: NO VALUE
HRV: NO
HUN: 0.31932027901189
IRL: IE
ITA: NO
LVA: 0.17570270268556
LTU: 0.0166463567328
LUX: IE
MLT: NO VALUE
NLD: 9.46876890207583
POL: NO VALUE
PRT: NO
ROU: NO
SVK: 0.0036936
SVN: 0.108
ESP: 36.194099067
SWE: 1.25913737048181
</t>
      </text>
    </comment>
    <comment ref="K42" authorId="0">
      <text>
        <t xml:space="preserve">AUT: NO
BEL: IE
BGR: NO VALUE
CYP: NO VALUE
CZE: 0.00000000000001
DNM: NO
EST: NO
FIN: NO
FRK: NO
DEU: NA
GRC: NO VALUE
HRV: NO
HUN: NO
IRL: NO
ITA: NO
LVA: NO
LTU: NO
LUX: IE
MLT: NO VALUE
NLD: IE
POL: NO VALUE
PRT: NO
ROU: NO
SVK: NO
SVN: NO
ESP: 0.996870002
SWE: NO
</t>
      </text>
    </comment>
    <comment ref="L42" authorId="0">
      <text>
        <t xml:space="preserve">AUT: NO
BEL: IE
BGR: NO VALUE
CYP: NO VALUE
CZE: 0.00000000000001
DNM: NO
EST: NO
FIN: NO
FRK: NO
DEU: IE
GRC: NO VALUE
HRV: NO
HUN: NO
IRL: NO
ITA: NO
LVA: NO
LTU: NO
LUX: IE
MLT: NO VALUE
NLD: IE
POL: NO VALUE
PRT: NO
ROU: NO
SVK: NO
SVN: NO
ESP: 8.06467831618
SWE: NO
</t>
      </text>
    </comment>
    <comment ref="C43" authorId="0">
      <text>
        <t xml:space="preserve">AUT: 19.23759925815752
BEL: IE
BGR: NO VALUE
CYP: 0.15645431575303
CZE: 6.153
DNM: NO
EST: 1.39786866666667
FIN: 4.50393186159593
FRK: 178.485253868019
DEU: 117.14955849
GRC: NO VALUE
HRV: 0.2143147
HUN: 3.49742034875286
IRL: NA
ITA: 141.43277388240023
LVA: 1.30626140377669
LTU: 0.08721994014219
LUX: IE
MLT: NO VALUE
NLD: NA
POL: IE
PRT: NO
ROU: 1.18081190615385
SVK: 3.1072
SVN: 2.1802975
ESP: 45.886666175844
SWE: 24.7698553530534
</t>
      </text>
    </comment>
    <comment ref="D43" authorId="0">
      <text>
        <t xml:space="preserve">AUT: 23.38557978563728
BEL: IE
BGR: NO VALUE
CYP: 0.63254470469557
CZE: 17.28110317163386
DNM: NO
EST: 8.33687866666667
FIN: 8.33529025408416
FRK: 385.641950007763
DEU: 478.25008253
GRC: NO VALUE
HRV: 1.101225
HUN: 13.09258823106562
IRL: NA
ITA: 313.81635050123646
LVA: 5.17564215502844
LTU: 1.9057845280886
LUX: IE
MLT: NO VALUE
NLD: 739.176500964012
POL: IE
PRT: 0.16970633333333
ROU: 5.76336976769231
SVK: 1.4469
SVN: 4.360595
ESP: 206.929380858
SWE: 79.5401275025948
</t>
      </text>
    </comment>
    <comment ref="E43" authorId="0">
      <text>
        <t xml:space="preserve">AUT: NO
BEL: IE
BGR: NO VALUE
CYP: NO
CZE: 0.00000272593369
DNM: NO
EST: NO
FIN: NO
FRK: 0.00322209330797
DEU: NA
GRC: NO VALUE
HRV: NO
HUN: NO
IRL: NA
ITA: NO
LVA: NO
LTU: NO
LUX: IE
MLT: NO VALUE
NLD: NA
POL: IE
PRT: NO
ROU: NO
SVK: NO
SVN: NO
ESP: 51.80672792727
SWE: NO
</t>
      </text>
    </comment>
    <comment ref="I43" authorId="0">
      <text>
        <t xml:space="preserve">AUT: 0.03847519851632
BEL: IE
BGR: NO VALUE
CYP: 0.0023468147363
CZE: 0.18459
DNM: NO
EST: 0.00698934333333
FIN: 0.09007863723192
FRK: 7.83222536512349
DEU: 1.17149558
GRC: NO VALUE
HRV: 0.004286294
HUN: 0.03497420348753
IRL: IE
ITA: 2.5457899298832
LVA: 0.02285957456609
LTU: 0.00261659820427
LUX: IE
MLT: NO VALUE
NLD: IE
POL: IE
PRT: NO
ROU: 0.01180811906154
SVK: 0.031072
SVN: 0.065408925
ESP: 0.275319997
SWE: 0.12384927676526
</t>
      </text>
    </comment>
    <comment ref="J43" authorId="0">
      <text>
        <t xml:space="preserve">AUT: 1.81640273344177
BEL: IE
BGR: NO VALUE
CYP: 0.09488170570434
CZE: 2.2465434123124
DNM: NO
EST: 1.16716301333333
FIN: 1.36127214319431
FRK: 63.6471496668885
DEU: 39.02520673
GRC: NO VALUE
HRV: 0.27530625
HUN: 3.2731470577664
IRL: IE
ITA: 51.00842958489975
LVA: 0.82810274480455
LTU: 0.30492552449418
LUX: IE
MLT: NO VALUE
NLD: 24.7884393499028
POL: IE
PRT: 0.038183925
ROU: 0.57633697676923
SVK: 0.18028374
SVN: 0.5232714
ESP: 206.929380858
SWE: 5.56780892518164
</t>
      </text>
    </comment>
    <comment ref="K43" authorId="0">
      <text>
        <t xml:space="preserve">AUT: NO
BEL: IE
BGR: NO VALUE
CYP: NO
CZE: 0.00000122667016
DNM: NO
EST: NO
FIN: NO
FRK: 0.00322209330797
DEU: NA
GRC: NO VALUE
HRV: NO
HUN: NO
IRL: NO
ITA: NO
LVA: NO
LTU: NO
LUX: IE
MLT: NO VALUE
NLD: IE
POL: IE
PRT: NO
ROU: NO
SVK: NO
SVN: NO
ESP: 5.699310003
SWE: NO
</t>
      </text>
    </comment>
    <comment ref="L43" authorId="0">
      <text>
        <t xml:space="preserve">AUT: NO
BEL: IE
BGR: NO VALUE
CYP: NO
CZE: 0.00000149926353
DNM: NO
EST: NO
FIN: NO
FRK: NO
DEU: IE
GRC: NO VALUE
HRV: NO
HUN: NO
IRL: NO
ITA: NO
LVA: NO
LTU: NO
LUX: IE
MLT: NO VALUE
NLD: IE
POL: IE
PRT: NO
ROU: NO
SVK: NO
SVN: NO
ESP: 46.10741792427
SWE: NO
</t>
      </text>
    </comment>
    <comment ref="C44"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VALUE
ROU: NO
SVK: NO VALUE
SVN: NO VALUE
ESP: NO
SWE: NO VALUE
</t>
      </text>
    </comment>
    <comment ref="D44"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VALUE
ROU: NO
SVK: NO VALUE
SVN: NO VALUE
ESP: NO
SWE: NO VALUE
</t>
      </text>
    </comment>
    <comment ref="E44"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VALUE
ROU: NO
SVK: NO VALUE
SVN: NO VALUE
ESP: NO
SWE: NO VALUE
</t>
      </text>
    </comment>
    <comment ref="I44"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VALUE
ROU: NO
SVK: NO VALUE
SVN: NO VALUE
ESP: NO
SWE: NO VALUE
</t>
      </text>
    </comment>
    <comment ref="J44"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VALUE
ROU: NO
SVK: NO VALUE
SVN: NO VALUE
ESP: NO
SWE: NO VALUE
</t>
      </text>
    </comment>
    <comment ref="K44"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VALUE
ROU: NO
SVK: NO VALUE
SVN: NO VALUE
ESP: NO
SWE: NO VALUE
</t>
      </text>
    </comment>
    <comment ref="L44" authorId="0">
      <text>
        <t xml:space="preserve">AUT: NO VALUE
BEL: NO VALUE
BGR: NO VALUE
CYP: NO VALUE
CZE: NO VALUE
DNM: NO
EST: NO VALUE
FIN: NO
FRK: NO
DEU: IE
GRC: NO VALUE
HRV: NO VALUE
HUN: NO VALUE
IRL: NO
ITA: NO VALUE
LVA: NO VALUE
LTU: NO
LUX: NO VALUE
MLT: NO VALUE
NLD: NO
POL: NO VALUE
PRT: NO
ROU: NO
SVK: NO VALUE
SVN: NO VALUE
ESP: NO
SWE: NO VALUE
</t>
      </text>
    </comment>
    <comment ref="C45" authorId="0">
      <text>
        <t xml:space="preserve">AUT: 6.79217958050463
BEL: IE
BGR: NO VALUE
CYP: 0.02946288096654
CZE: 6.3315
DNM: NO
EST: 0.22641048484848
FIN: 1.35381508896222
FRK: 320.647728107739
DEU: 180.60740521
GRC: NO VALUE
HRV: 0.1043975
HUN: 10.529835624
IRL: NA
ITA: 893.2261402241129
LVA: 0.96689151245923
LTU: 0.06300931048666
LUX: IE
MLT: NO VALUE
NLD: NA
POL: IE
PRT: NO
ROU: 0.10720980615385
SVK: 3.37182202751225
SVN: 2.93297
ESP: 8.70000016840667
SWE: 92.42492697011851
</t>
      </text>
    </comment>
    <comment ref="D45" authorId="0">
      <text>
        <t xml:space="preserve">AUT: 8.3729340315176
BEL: IE
BGR: NO VALUE
CYP: 0.75141766808495
CZE: 87.21721932523828
DNM: NO
EST: 1.25376957575758
FIN: 21.86292822569479
FRK: 1,248.12115994657
DEU: 934.06748532
GRC: NO VALUE
HRV: 0.852975
HUN: 48.61858523999999
IRL: NA
ITA: 2,292.9354867139664
LVA: 4.24656124763041
LTU: 0.80691346933481
LUX: IE
MLT: NO VALUE
NLD: 1,493.18435561162
POL: IE
PRT: 0.06083833333333
ROU: 0.52517328307692
SVK: 2.34793610872742
SVN: 5.86594
ESP: 162.91019620200001
SWE: 571.28041760191797
</t>
      </text>
    </comment>
    <comment ref="E45" authorId="0">
      <text>
        <t xml:space="preserve">AUT: NO
BEL: IE
BGR: NO VALUE
CYP: NO
CZE: 0.00008733958921
DNM: NO
EST: NO
FIN: NO
FRK: 0.00029291757345
DEU: NA
GRC: NO VALUE
HRV: NO
HUN: NO
IRL: NA
ITA: NO
LVA: NO
LTU: NO
LUX: IE
MLT: NO VALUE
NLD: NA
POL: IE
PRT: NO
ROU: NO
SVK: NO
SVN: NO
ESP: 40.78610276364
SWE: NO
</t>
      </text>
    </comment>
    <comment ref="I45" authorId="0">
      <text>
        <t xml:space="preserve">AUT: 0.01358435916101
BEL: IE
BGR: NO VALUE
CYP: 0.0004419432145
CZE: 0.189945
DNM: NO
EST: 0.00113205242424
FIN: 0.02707630177924
FRK: 10.9212161906249
DEU: 1.56857405
GRC: NO VALUE
HRV: 0.00208795
HUN: 0.10529835624
IRL: IE
ITA: 16.07807052403403
LVA: 0.01692060146804
LTU: 0.0018902793146
LUX: IE
MLT: NO VALUE
NLD: IE
POL: IE
PRT: NO
ROU: 0.00107209806154
SVK: 0.03371822027512
SVN: 0.0879891
ESP: 0.052200001
SWE: 0.46212463485059
</t>
      </text>
    </comment>
    <comment ref="J45" authorId="0">
      <text>
        <t xml:space="preserve">AUT: 0.65034180897738
BEL: IE
BGR: NO VALUE
CYP: 0.11271265021274
CZE: 11.33823851228098
DNM: NO
EST: 0.17552774060606
FIN: 3.7116316892772
FRK: 389.183300101925
DEU: 58.1675318
GRC: NO VALUE
HRV: 0.21324375
HUN: 12.15464631
IRL: IE
ITA: 365.42194847622608
LVA: 0.67944979962087
LTU: 0.12910615509357
LUX: IE
MLT: NO VALUE
NLD: 48.8844675178111
POL: IE
PRT: 0.013688625
ROU: 0.05251732830769
SVK: 0.35219041630911
SVN: 0.7039128
ESP: 162.91019620200001
SWE: 39.9896292321342
</t>
      </text>
    </comment>
    <comment ref="K45" authorId="0">
      <text>
        <t xml:space="preserve">AUT: NO
BEL: IE
BGR: NO VALUE
CYP: NO
CZE: 0.00003930281514
DNM: NO
EST: NO
FIN: NO
FRK: 0.00029291757345
DEU: NA
GRC: NO VALUE
HRV: NO
HUN: NO
IRL: NO
ITA: NO
LVA: NO
LTU: NO
LUX: IE
MLT: NO VALUE
NLD: IE
POL: IE
PRT: NO
ROU: NO
SVK: NO
SVN: NO
ESP: 4.486919996
SWE: NO
</t>
      </text>
    </comment>
    <comment ref="L45" authorId="0">
      <text>
        <t xml:space="preserve">AUT: NO
BEL: IE
BGR: NO VALUE
CYP: NO
CZE: 0.00004803677406
DNM: NO
EST: NO
FIN: NO
FRK: NO
DEU: IE
GRC: NO VALUE
HRV: NO
HUN: NO
IRL: NO
ITA: NO
LVA: NO
LTU: NO
LUX: IE
MLT: NO VALUE
NLD: IE
POL: IE
PRT: NO
ROU: NO
SVK: NO
SVN: NO
ESP: 36.29918276764
SWE: NO
</t>
      </text>
    </comment>
    <comment ref="C46" authorId="0">
      <text>
        <t xml:space="preserve">AUT: 18.77349893899126
BEL: IE
BGR: NO VALUE
CYP: 0.18490055498085
CZE: 7.1655
DNM: NO
EST: 1.62228418181818
FIN: 4.46695087497042
FRK: 190.597540651257
DEU: 121.22939386
GRC: NO VALUE
HRV: 0.120588
HUN: 1.79613297283944
IRL: NA
ITA: 160.08324955920023
LVA: 0.86327880447158
LTU: 0.0630458385897
LUX: IE
MLT: NO VALUE
NLD: NA
POL: IE
PRT: NO
ROU: 1.39550498
SVK: 5.3298
SVN: 2.298605
ESP: 38.958333341125
SWE: 23.7999067960558
</t>
      </text>
    </comment>
    <comment ref="D46" authorId="0">
      <text>
        <t xml:space="preserve">AUT: 26.69681232165672
BEL: IE
BGR: NO VALUE
CYP: 0.74755283282204
CZE: 17.71978639317239
DNM: NO
EST: 9.73370509090909
FIN: 8.99491988427469
FRK: 446.914781491312
DEU: 494.90555804
GRC: NO VALUE
HRV: 0.329628
HUN: 6.7124367927478
IRL: NA
ITA: 355.87402000960981
LVA: 3.35552084490002
LTU: 1.80234093790808
LUX: IE
MLT: NO VALUE
NLD: 667.952291543084
POL: IE
PRT: 0.09364666666667
ROU: 6.81125518
SVK: 2.0087
SVN: 4.59721
ESP: 177.590732153
SWE: 110.154713626758
</t>
      </text>
    </comment>
    <comment ref="E46" authorId="0">
      <text>
        <t xml:space="preserve">AUT: NO
BEL: IE
BGR: NO VALUE
CYP: NO
CZE: 0.00000221534694
DNM: NO
EST: NO
FIN: NO
FRK: 0.00380792845488
DEU: NA
GRC: NO VALUE
HRV: NO
HUN: NO
IRL: NA
ITA: NO
LVA: NO
LTU: NO
LUX: IE
MLT: NO VALUE
NLD: NA
POL: IE
PRT: NO
ROU: NO
SVK: NO
SVN: NO
ESP: 44.4615534
SWE: NO
</t>
      </text>
    </comment>
    <comment ref="I46" authorId="0">
      <text>
        <t xml:space="preserve">AUT: 0.03754699787798
BEL: IE
BGR: NO VALUE
CYP: 0.00277350832471
CZE: 0.214965
DNM: NO
EST: 0.00811142090909
FIN: 0.08933901749941
FRK: 8.68149359516482
DEU: 1.21229394
GRC: NO VALUE
HRV: 0.00241176
HUN: 0.01796132972839
IRL: IE
ITA: 2.8814984920656
LVA: 0.01510737907825
LTU: 0.00189137515769
LUX: IE
MLT: NO VALUE
NLD: IE
POL: IE
PRT: NO
ROU: 0.0139550498
SVK: 0.053298
SVN: 0.06895815
ESP: 0.23375
SWE: 0.11899953398027
</t>
      </text>
    </comment>
    <comment ref="J46" authorId="0">
      <text>
        <t xml:space="preserve">AUT: 2.07359250100874
BEL: IE
BGR: NO VALUE
CYP: 0.11213292492331
CZE: 2.30357223111241
DNM: NO
EST: 1.36271871272727
FIN: 1.46327696214488
FRK: 73.981510788133
DEU: 40.38429354
GRC: NO VALUE
HRV: 0.082407
HUN: 1.67810919818695
IRL: IE
ITA: 57.8361099465027
LVA: 0.536883335184
LTU: 0.28837455006529
LUX: IE
MLT: NO VALUE
NLD: 22.3476373249831
POL: IE
PRT: 0.0210705
ROU: 0.681125518
SVK: 0.25952404
SVN: 0.5516652
ESP: 177.590732153
SWE: 7.71082995387307
</t>
      </text>
    </comment>
    <comment ref="K46" authorId="0">
      <text>
        <t xml:space="preserve">AUT: NO
BEL: IE
BGR: NO VALUE
CYP: NO
CZE: 0.00000099690612
DNM: NO
EST: NO
FIN: NO
FRK: 0.00380792845488
DEU: NA
GRC: NO VALUE
HRV: NO
HUN: NO
IRL: NO
ITA: NO
LVA: NO
LTU: NO
LUX: IE
MLT: NO VALUE
NLD: IE
POL: IE
PRT: NO
ROU: NO
SVK: NO
SVN: NO
ESP: 4.89126
SWE: NO
</t>
      </text>
    </comment>
    <comment ref="L46" authorId="0">
      <text>
        <t xml:space="preserve">AUT: NO
BEL: IE
BGR: NO VALUE
CYP: NO
CZE: 0.00000121844082
DNM: NO
EST: NO
FIN: NO
FRK: NO
DEU: IE
GRC: NO VALUE
HRV: NO
HUN: NO
IRL: NO
ITA: NO
LVA: NO
LTU: NO
LUX: IE
MLT: NO VALUE
NLD: IE
POL: IE
PRT: NO
ROU: NO
SVK: NO
SVN: NO
ESP: 39.5702934
SWE: NO
</t>
      </text>
    </comment>
    <comment ref="C47" authorId="0">
      <text>
        <t xml:space="preserve">AUT: NO
BEL: NO VALUE
BGR: NO VALUE
CYP: NO VALUE
CZE: NO VALUE
DNM: NO
EST: NO
FIN: NO
FRK: NO
DEU: NO VALUE
GRC: NO VALUE
HRV: NO VALUE
HUN: 0.09850730190664
IRL: NA
ITA: NO VALUE
LVA: NO VALUE
LTU: NO
LUX: NO VALUE
MLT: NO VALUE
NLD: NO VALUE
POL: NO VALUE
PRT: NO VALUE
ROU: NO
SVK: NO
SVN: NO VALUE
ESP: NO
SWE: NO
</t>
      </text>
    </comment>
    <comment ref="D47" authorId="0">
      <text>
        <t xml:space="preserve">AUT: NO
BEL: NO VALUE
BGR: NO VALUE
CYP: NO VALUE
CZE: NO VALUE
DNM: NO
EST: NO
FIN: NO
FRK: NO
DEU: NO VALUE
GRC: NO VALUE
HRV: NO VALUE
HUN: 0.30607031421821
IRL: NA
ITA: NO VALUE
LVA: NO VALUE
LTU: NO
LUX: NO VALUE
MLT: NO VALUE
NLD: NO VALUE
POL: NO VALUE
PRT: NO VALUE
ROU: NO
SVK: NO
SVN: NO VALUE
ESP: NO
SWE: NO
</t>
      </text>
    </comment>
    <comment ref="E47" authorId="0">
      <text>
        <t xml:space="preserve">AUT: NO
BEL: NO VALUE
BGR: NO VALUE
CYP: NO VALUE
CZE: NO VALUE
DNM: NO
EST: NO
FIN: NO
FRK: NO
DEU: NO VALUE
GRC: NO VALUE
HRV: NO VALUE
HUN: NO
IRL: NA
ITA: NO VALUE
LVA: NO VALUE
LTU: NO
LUX: NO VALUE
MLT: NO VALUE
NLD: NO VALUE
POL: NO VALUE
PRT: NO VALUE
ROU: NO
SVK: NO
SVN: NO VALUE
ESP: NO
SWE: NO
</t>
      </text>
    </comment>
    <comment ref="I47" authorId="0">
      <text>
        <t xml:space="preserve">AUT: NO
BEL: NO VALUE
BGR: NO VALUE
CYP: NO VALUE
CZE: NO VALUE
DNM: NO
EST: NO
FIN: NO
FRK: NO
DEU: NO VALUE
GRC: NO VALUE
HRV: NO VALUE
HUN: 0.00098507301907
IRL: NO
ITA: NO VALUE
LVA: NO VALUE
LTU: NO
LUX: NO VALUE
MLT: NO VALUE
NLD: NO VALUE
POL: NO VALUE
PRT: NO VALUE
ROU: NO
SVK: NO
SVN: NO VALUE
ESP: NO
SWE: NO
</t>
      </text>
    </comment>
    <comment ref="J47" authorId="0">
      <text>
        <t xml:space="preserve">AUT: NO
BEL: NO VALUE
BGR: NO VALUE
CYP: NO VALUE
CZE: NO VALUE
DNM: NO
EST: NO
FIN: NO
FRK: NO
DEU: NO VALUE
GRC: NO VALUE
HRV: NO VALUE
HUN: 0.07651757855455
IRL: NO
ITA: NO VALUE
LVA: NO VALUE
LTU: NO
LUX: NO VALUE
MLT: NO VALUE
NLD: NO VALUE
POL: NO VALUE
PRT: NO VALUE
ROU: NO
SVK: NO
SVN: NO VALUE
ESP: NO
SWE: NO
</t>
      </text>
    </comment>
    <comment ref="K47" authorId="0">
      <text>
        <t xml:space="preserve">AUT: NO
BEL: NO VALUE
BGR: NO VALUE
CYP: NO VALUE
CZE: NO VALUE
DNM: NO
EST: NO
FIN: NO
FRK: NO
DEU: NO VALUE
GRC: NO VALUE
HRV: NO VALUE
HUN: NO
IRL: NO
ITA: NO VALUE
LVA: NO VALUE
LTU: NO
LUX: NO VALUE
MLT: NO VALUE
NLD: NO VALUE
POL: NO VALUE
PRT: NO VALUE
ROU: NO
SVK: NO
SVN: NO VALUE
ESP: NO
SWE: NO
</t>
      </text>
    </comment>
    <comment ref="L47" authorId="0">
      <text>
        <t xml:space="preserve">AUT: NO
BEL: NO VALUE
BGR: NO VALUE
CYP: NO VALUE
CZE: NO VALUE
DNM: NO
EST: NO
FIN: NO
FRK: NO
DEU: IE
GRC: NO VALUE
HRV: NO VALUE
HUN: NO
IRL: NO
ITA: NO VALUE
LVA: NO VALUE
LTU: NO
LUX: NO VALUE
MLT: NO VALUE
NLD: NO
POL: NO VALUE
PRT: NO
ROU: NO
SVK: NO
SVN: NO VALUE
ESP: NO
SWE: NO
</t>
      </text>
    </comment>
    <comment ref="C48" authorId="0">
      <text>
        <t xml:space="preserve">AUT: NO VALUE
BEL: NO VALUE
BGR: NO VALUE
CYP: NO VALUE
CZE: NO VALUE
DNM: NO
EST: NO VALUE
FIN: NO VALUE
FRK: NO VALUE
DEU: 0.04
GRC: NO VALUE
HRV: NO VALUE
HUN: NO VALUE
IRL: NA
ITA: NO VALUE
LVA: NO VALUE
LTU: NO
LUX: NO VALUE
MLT: NO VALUE
NLD: NO VALUE
POL: NO VALUE
PRT: NO VALUE
ROU: NO
SVK: NO VALUE
SVN: NO VALUE
ESP: NO
SWE: NO
</t>
      </text>
    </comment>
    <comment ref="D48" authorId="0">
      <text>
        <t xml:space="preserve">AUT: NO VALUE
BEL: NO VALUE
BGR: NO VALUE
CYP: NO VALUE
CZE: NO VALUE
DNM: NO
EST: NO VALUE
FIN: NO VALUE
FRK: NO VALUE
DEU: 28.625
GRC: NO VALUE
HRV: NO VALUE
HUN: NO VALUE
IRL: NA
ITA: NO VALUE
LVA: NO VALUE
LTU: NO
LUX: NO VALUE
MLT: NO VALUE
NLD: NO VALUE
POL: NO VALUE
PRT: NO VALUE
ROU: NO
SVK: NO VALUE
SVN: NO VALUE
ESP: NO
SWE: NO
</t>
      </text>
    </comment>
    <comment ref="E48" authorId="0">
      <text>
        <t xml:space="preserve">AUT: NO VALUE
BEL: NO VALUE
BGR: NO VALUE
CYP: NO VALUE
CZE: NO VALUE
DNM: NO
EST: NO VALUE
FIN: NO VALUE
FRK: NO VALUE
DEU: NA
GRC: NO VALUE
HRV: NO VALUE
HUN: NO VALUE
IRL: NA
ITA: NO VALUE
LVA: NO VALUE
LTU: NO
LUX: NO VALUE
MLT: NO VALUE
NLD: NO VALUE
POL: NO VALUE
PRT: NO VALUE
ROU: NO
SVK: NO VALUE
SVN: NO VALUE
ESP: NO
SWE: NO
</t>
      </text>
    </comment>
    <comment ref="I48" authorId="0">
      <text>
        <t xml:space="preserve">AUT: NO VALUE
BEL: NO VALUE
BGR: NO VALUE
CYP: NO VALUE
CZE: NO VALUE
DNM: NO
EST: NO VALUE
FIN: NO VALUE
FRK: NO VALUE
DEU: 0.04
GRC: NO VALUE
HRV: NO VALUE
HUN: NO VALUE
IRL: NO
ITA: NO VALUE
LVA: NO VALUE
LTU: NO
LUX: NO VALUE
MLT: NO VALUE
NLD: NO VALUE
POL: NO VALUE
PRT: NO VALUE
ROU: NO
SVK: NO VALUE
SVN: NO VALUE
ESP: NO
SWE: NO
</t>
      </text>
    </comment>
    <comment ref="J48" authorId="0">
      <text>
        <t xml:space="preserve">AUT: NO VALUE
BEL: NO VALUE
BGR: NO VALUE
CYP: NO VALUE
CZE: NO VALUE
DNM: NO
EST: NO VALUE
FIN: NO VALUE
FRK: NO VALUE
DEU: 2.3358
GRC: NO VALUE
HRV: NO VALUE
HUN: NO VALUE
IRL: NO
ITA: NO VALUE
LVA: NO VALUE
LTU: NO
LUX: NO VALUE
MLT: NO VALUE
NLD: NO VALUE
POL: NO VALUE
PRT: NO VALUE
ROU: NO
SVK: NO VALUE
SVN: NO VALUE
ESP: NO
SWE: NO
</t>
      </text>
    </comment>
    <comment ref="K48" authorId="0">
      <text>
        <t xml:space="preserve">AUT: NO VALUE
BEL: NO VALUE
BGR: NO VALUE
CYP: NO VALUE
CZE: NO VALUE
DNM: NO
EST: NO VALUE
FIN: NO VALUE
FRK: NO VALUE
DEU: NA
GRC: NO VALUE
HRV: NO VALUE
HUN: NO VALUE
IRL: NO
ITA: NO VALUE
LVA: NO VALUE
LTU: NO
LUX: NO VALUE
MLT: NO VALUE
NLD: NO VALUE
POL: NO VALUE
PRT: NO VALUE
ROU: NO
SVK: NO VALUE
SVN: NO VALUE
ESP: NO
SWE: NO
</t>
      </text>
    </comment>
    <comment ref="L48" authorId="0">
      <text>
        <t xml:space="preserve">AUT: NO VALUE
BEL: NO VALUE
BGR: NO VALUE
CYP: NO VALUE
CZE: NO VALUE
DNM: NO
EST: NO VALUE
FIN: NO
FRK: NO
DEU: IE
GRC: NO VALUE
HRV: NO VALUE
HUN: NO VALUE
IRL: NO
ITA: NO VALUE
LVA: NO VALUE
LTU: NO
LUX: NO VALUE
MLT: NO VALUE
NLD: NO
POL: NO VALUE
PRT: NO
ROU: NO
SVK: NO VALUE
SVN: NO VALUE
ESP: NO
SWE: NO
</t>
      </text>
    </comment>
    <comment ref="C49" authorId="0">
      <text>
        <t xml:space="preserve">AUT: NO VALUE
BEL: NO VALUE
BGR: NO VALUE
CYP: NO VALUE
CZE: NO VALUE
DNM: NO
EST: NO VALUE
FIN: NO VALUE
FRK: NO VALUE
DEU: NO VALUE
GRC: NO VALUE
HRV: NO VALUE
HUN: NO VALUE
IRL: NA
ITA: NO VALUE
LVA: NO VALUE
LTU: NO
LUX: NO VALUE
MLT: NO
NLD: NO VALUE
POL: NO VALUE
PRT: NO VALUE
ROU: NO
SVK: NO VALUE
SVN: NO VALUE
ESP: NO
SWE: NO VALUE
</t>
      </text>
    </comment>
    <comment ref="D49" authorId="0">
      <text>
        <t xml:space="preserve">AUT: NO VALUE
BEL: NO VALUE
BGR: NO VALUE
CYP: NO VALUE
CZE: NO VALUE
DNM: NO
EST: NO VALUE
FIN: NO VALUE
FRK: NO VALUE
DEU: NO VALUE
GRC: NO VALUE
HRV: NO VALUE
HUN: NO VALUE
IRL: NA
ITA: NO VALUE
LVA: NO VALUE
LTU: NO
LUX: NO VALUE
MLT: NO
NLD: NO VALUE
POL: NO VALUE
PRT: NO VALUE
ROU: NO
SVK: NO VALUE
SVN: NO VALUE
ESP: NO
SWE: NO VALUE
</t>
      </text>
    </comment>
    <comment ref="E49" authorId="0">
      <text>
        <t xml:space="preserve">AUT: NO VALUE
BEL: NO VALUE
BGR: NO VALUE
CYP: NO VALUE
CZE: NO VALUE
DNM: NO
EST: NO VALUE
FIN: NO VALUE
FRK: NO VALUE
DEU: NO VALUE
GRC: NO VALUE
HRV: NO VALUE
HUN: NO VALUE
IRL: NA
ITA: NO VALUE
LVA: NO VALUE
LTU: NO
LUX: NO VALUE
MLT: NO
NLD: NO VALUE
POL: NO VALUE
PRT: NO VALUE
ROU: NO
SVK: NO VALUE
SVN: NO VALUE
ESP: NO
SWE: NO VALUE
</t>
      </text>
    </comment>
    <comment ref="I49" authorId="0">
      <text>
        <t xml:space="preserve">AUT: NO VALUE
BEL: NO VALUE
BGR: NO VALUE
CYP: NO VALUE
CZE: NO VALUE
DNM: NO
EST: NO VALUE
FIN: NO VALUE
FRK: NO VALUE
DEU: NO VALUE
GRC: NO VALUE
HRV: NO VALUE
HUN: NO VALUE
IRL: NO
ITA: NO VALUE
LVA: NO VALUE
LTU: NO
LUX: NO VALUE
MLT: NO
NLD: NO VALUE
POL: NO VALUE
PRT: NO VALUE
ROU: NO
SVK: NO VALUE
SVN: NO VALUE
ESP: NO
SWE: NO VALUE
</t>
      </text>
    </comment>
    <comment ref="J49" authorId="0">
      <text>
        <t xml:space="preserve">AUT: NO VALUE
BEL: NO VALUE
BGR: NO VALUE
CYP: NO VALUE
CZE: NO VALUE
DNM: NO
EST: NO VALUE
FIN: NO VALUE
FRK: NO VALUE
DEU: NO VALUE
GRC: NO VALUE
HRV: NO VALUE
HUN: NO VALUE
IRL: NO
ITA: NO VALUE
LVA: NO VALUE
LTU: NO
LUX: NO VALUE
MLT: NO
NLD: NO VALUE
POL: NO VALUE
PRT: NO VALUE
ROU: NO
SVK: NO VALUE
SVN: NO VALUE
ESP: NO
SWE: NO VALUE
</t>
      </text>
    </comment>
    <comment ref="K49" authorId="0">
      <text>
        <t xml:space="preserve">AUT: NO VALUE
BEL: NO VALUE
BGR: NO VALUE
CYP: NO VALUE
CZE: NO VALUE
DNM: NO
EST: NO VALUE
FIN: NO VALUE
FRK: NO VALUE
DEU: NO VALUE
GRC: NO VALUE
HRV: NO VALUE
HUN: NO VALUE
IRL: NO
ITA: NO VALUE
LVA: NO VALUE
LTU: NO
LUX: NO VALUE
MLT: NO
NLD: NO VALUE
POL: NO VALUE
PRT: NO VALUE
ROU: NO
SVK: NO VALUE
SVN: NO VALUE
ESP: NO
SWE: NO VALUE
</t>
      </text>
    </comment>
    <comment ref="L49" authorId="0">
      <text>
        <t xml:space="preserve">AUT: NO VALUE
BEL: NO VALUE
BGR: NO VALUE
CYP: NO VALUE
CZE: NO VALUE
DNM: NO
EST: NO VALUE
FIN: NO
FRK: NO
DEU: IE
GRC: NO VALUE
HRV: NO VALUE
HUN: NO VALUE
IRL: NO
ITA: NO VALUE
LVA: NO VALUE
LTU: NO
LUX: NO VALUE
MLT: NO
NLD: NO
POL: NO VALUE
PRT: NO
ROU: NO
SVK: NO VALUE
SVN: NO VALUE
ESP: NO
SWE: NO VALUE
</t>
      </text>
    </comment>
    <comment ref="C50" authorId="0">
      <text>
        <t xml:space="preserve">AUT: NO VALUE
BEL: NO VALUE
BGR: NO VALUE
CYP: NO VALUE
CZE: NO VALUE
DNM: NO
EST: NO VALUE
FIN: NO VALUE
FRK: NO VALUE
DEU: NO VALUE
GRC: NO VALUE
HRV: NO
HUN: NO VALUE
IRL: NA
ITA: NO VALUE
LVA: NO VALUE
LTU: NO
LUX: NO VALUE
MLT: NO VALUE
NLD: NO VALUE
POL: NO VALUE
PRT: NO VALUE
ROU: NO
SVK: NO VALUE
SVN: NO VALUE
ESP: NO
SWE: NO VALUE
</t>
      </text>
    </comment>
    <comment ref="D50" authorId="0">
      <text>
        <t xml:space="preserve">AUT: NO VALUE
BEL: NO VALUE
BGR: NO VALUE
CYP: NO VALUE
CZE: NO VALUE
DNM: NO
EST: NO VALUE
FIN: NO VALUE
FRK: NO VALUE
DEU: NO VALUE
GRC: NO VALUE
HRV: NO
HUN: NO VALUE
IRL: NA
ITA: NO VALUE
LVA: NO VALUE
LTU: NO
LUX: NO VALUE
MLT: NO VALUE
NLD: NO VALUE
POL: NO VALUE
PRT: NO VALUE
ROU: NO
SVK: NO VALUE
SVN: NO VALUE
ESP: NO
SWE: NO VALUE
</t>
      </text>
    </comment>
    <comment ref="E50" authorId="0">
      <text>
        <t xml:space="preserve">AUT: NO VALUE
BEL: NO VALUE
BGR: NO VALUE
CYP: NO VALUE
CZE: NO VALUE
DNM: NO
EST: NO VALUE
FIN: NO VALUE
FRK: NO VALUE
DEU: NO VALUE
GRC: NO VALUE
HRV: NO
HUN: NO VALUE
IRL: NA
ITA: NO VALUE
LVA: NO VALUE
LTU: NO
LUX: NO VALUE
MLT: NO VALUE
NLD: NO VALUE
POL: NO VALUE
PRT: NO VALUE
ROU: NO
SVK: NO VALUE
SVN: NO VALUE
ESP: NO
SWE: NO VALUE
</t>
      </text>
    </comment>
    <comment ref="I50" authorId="0">
      <text>
        <t xml:space="preserve">AUT: NO VALUE
BEL: NO VALUE
BGR: NO VALUE
CYP: NO VALUE
CZE: NO VALUE
DNM: NO
EST: NO VALUE
FIN: NO VALUE
FRK: NO VALUE
DEU: NO VALUE
GRC: NO VALUE
HRV: NO
HUN: NO VALUE
IRL: NO
ITA: NO VALUE
LVA: NO VALUE
LTU: NO
LUX: NO VALUE
MLT: NO VALUE
NLD: NO VALUE
POL: NO VALUE
PRT: NO VALUE
ROU: NO
SVK: NO VALUE
SVN: NO VALUE
ESP: NO
SWE: NO VALUE
</t>
      </text>
    </comment>
    <comment ref="J50" authorId="0">
      <text>
        <t xml:space="preserve">AUT: NO VALUE
BEL: NO VALUE
BGR: NO VALUE
CYP: NO VALUE
CZE: NO VALUE
DNM: NO
EST: NO VALUE
FIN: NO VALUE
FRK: NO VALUE
DEU: NO VALUE
GRC: NO VALUE
HRV: NO
HUN: NO VALUE
IRL: NO
ITA: NO VALUE
LVA: NO VALUE
LTU: NO
LUX: NO VALUE
MLT: NO VALUE
NLD: NO VALUE
POL: NO VALUE
PRT: NO VALUE
ROU: NO
SVK: NO VALUE
SVN: NO VALUE
ESP: NO
SWE: NO VALUE
</t>
      </text>
    </comment>
    <comment ref="K50" authorId="0">
      <text>
        <t xml:space="preserve">AUT: NO VALUE
BEL: NO VALUE
BGR: NO VALUE
CYP: NO VALUE
CZE: NO VALUE
DNM: NO
EST: NO VALUE
FIN: NO VALUE
FRK: NO VALUE
DEU: NO VALUE
GRC: NO VALUE
HRV: NO
HUN: NO VALUE
IRL: NO
ITA: NO VALUE
LVA: NO VALUE
LTU: NO
LUX: NO VALUE
MLT: NO VALUE
NLD: NO VALUE
POL: NO VALUE
PRT: NO VALUE
ROU: NO
SVK: NO VALUE
SVN: NO VALUE
ESP: NO
SWE: NO VALUE
</t>
      </text>
    </comment>
    <comment ref="L50" authorId="0">
      <text>
        <t xml:space="preserve">AUT: NO VALUE
BEL: NO VALUE
BGR: NO VALUE
CYP: NO VALUE
CZE: NO VALUE
DNM: NO
EST: NO VALUE
FIN: NO
FRK: NO
DEU: IE
GRC: NO VALUE
HRV: NO
HUN: NO VALUE
IRL: NO
ITA: NO VALUE
LVA: NO VALUE
LTU: NO
LUX: NO VALUE
MLT: NO VALUE
NLD: NO
POL: NO VALUE
PRT: NO
ROU: NO
SVK: NO VALUE
SVN: NO VALUE
ESP: NO
SWE: NO VALUE
</t>
      </text>
    </comment>
    <comment ref="C51" authorId="0">
      <text>
        <t xml:space="preserve">AUT: NO VALUE
BEL: NO VALUE
BGR: NO VALUE
CYP: NO VALUE
CZE: NO VALUE
DNM: NO
EST: NO VALUE
FIN: NO
FRK: NO VALUE
DEU: 0.10
GRC: NO VALUE
HRV: NO
HUN: NO
IRL: NA
ITA: NO VALUE
LVA: NO VALUE
LTU: NO
LUX: NO VALUE
MLT: NO
NLD: NO VALUE
POL: NO VALUE
PRT: NO
ROU: NO
SVK: NO VALUE
SVN: NO VALUE
ESP: NA
SWE: NO VALUE
</t>
      </text>
    </comment>
    <comment ref="D51" authorId="0">
      <text>
        <t xml:space="preserve">AUT: NO VALUE
BEL: NO VALUE
BGR: NO VALUE
CYP: NO VALUE
CZE: NO VALUE
DNM: NO
EST: NO VALUE
FIN: NO
FRK: NO VALUE
DEU: 1.40
GRC: NO VALUE
HRV: NO
HUN: NO
IRL: NA
ITA: NO VALUE
LVA: NO VALUE
LTU: NO
LUX: NO VALUE
MLT: NO
NLD: NO VALUE
POL: NO VALUE
PRT: NO
ROU: NO
SVK: NO VALUE
SVN: NO VALUE
ESP: 0.001043326
SWE: NO VALUE
</t>
      </text>
    </comment>
    <comment ref="E51" authorId="0">
      <text>
        <t xml:space="preserve">AUT: NO VALUE
BEL: NO VALUE
BGR: NO VALUE
CYP: NO VALUE
CZE: NO VALUE
DNM: NO
EST: NO VALUE
FIN: NO
FRK: NO VALUE
DEU: NA
GRC: NO VALUE
HRV: NO
HUN: NO
IRL: NA
ITA: NO VALUE
LVA: NO VALUE
LTU: NO
LUX: NO VALUE
MLT: NO
NLD: NO VALUE
POL: NO VALUE
PRT: NO
ROU: NO
SVK: NO VALUE
SVN: NO VALUE
ESP: 0.0002727
SWE: NO VALUE
</t>
      </text>
    </comment>
    <comment ref="I51" authorId="0">
      <text>
        <t xml:space="preserve">AUT: NO VALUE
BEL: NO VALUE
BGR: NO VALUE
CYP: NO VALUE
CZE: NO VALUE
DNM: NO
EST: NO VALUE
FIN: NO
FRK: NO VALUE
DEU: 0.001
GRC: NO VALUE
HRV: NO
HUN: NO
IRL: NO
ITA: NO VALUE
LVA: NO VALUE
LTU: NO
LUX: NO VALUE
MLT: NO
NLD: NO VALUE
POL: NO VALUE
PRT: NO
ROU: NO
SVK: NO VALUE
SVN: NO VALUE
ESP: NA
SWE: NO VALUE
</t>
      </text>
    </comment>
    <comment ref="J51" authorId="0">
      <text>
        <t xml:space="preserve">AUT: NO VALUE
BEL: NO VALUE
BGR: NO VALUE
CYP: NO VALUE
CZE: NO VALUE
DNM: NO
EST: NO VALUE
FIN: NO
FRK: NO VALUE
DEU: 0.11424
GRC: NO VALUE
HRV: NO
HUN: NO
IRL: NO
ITA: NO VALUE
LVA: NO VALUE
LTU: NO
LUX: NO VALUE
MLT: NO
NLD: NO VALUE
POL: NO VALUE
PRT: NO
ROU: NO
SVK: NO VALUE
SVN: NO VALUE
ESP: 0.001043326
SWE: NO VALUE
</t>
      </text>
    </comment>
    <comment ref="K51" authorId="0">
      <text>
        <t xml:space="preserve">AUT: NO VALUE
BEL: NO VALUE
BGR: NO VALUE
CYP: NO VALUE
CZE: NO VALUE
DNM: NO
EST: NO VALUE
FIN: NO
FRK: NO VALUE
DEU: NA
GRC: NO VALUE
HRV: NO
HUN: NO
IRL: NO
ITA: NO VALUE
LVA: NO VALUE
LTU: NO
LUX: NO VALUE
MLT: NO
NLD: NO VALUE
POL: NO VALUE
PRT: NO
ROU: NO
SVK: NO VALUE
SVN: NO VALUE
ESP: 0.00003
SWE: NO VALUE
</t>
      </text>
    </comment>
    <comment ref="L51" authorId="0">
      <text>
        <t xml:space="preserve">AUT: NO VALUE
BEL: NO VALUE
BGR: NO VALUE
CYP: NO VALUE
CZE: NO VALUE
DNM: NO
EST: NO VALUE
FIN: NO
FRK: NO
DEU: IE
GRC: NO VALUE
HRV: NO
HUN: NO
IRL: NO
ITA: NO VALUE
LVA: NO VALUE
LTU: NO
LUX: NO VALUE
MLT: NO
NLD: NO
POL: NO VALUE
PRT: NO
ROU: NO
SVK: NO VALUE
SVN: NO VALUE
ESP: 0.0002427
SWE: NO VALUE
</t>
      </text>
    </comment>
    <comment ref="C52" authorId="0">
      <text>
        <t xml:space="preserve">AUT: NO VALUE
BEL: NO VALUE
BGR: NO VALUE
CYP: NO VALUE
CZE: NO VALUE
DNM: NO
EST: NO VALUE
FIN: 0.0388952890325
FRK: NO VALUE
DEU: NO VALUE
GRC: NO VALUE
HRV: NO
HUN: 0.01366064290271
IRL: NA
ITA: NO VALUE
LVA: NO VALUE
LTU: NO
LUX: NO VALUE
MLT: NO VALUE
NLD: NO VALUE
POL: NO VALUE
PRT: 0.17951533957284
ROU: NO
SVK: NO VALUE
SVN: NO VALUE
ESP: NA
SWE: NO
</t>
      </text>
    </comment>
    <comment ref="D52" authorId="0">
      <text>
        <t xml:space="preserve">AUT: NO VALUE
BEL: NO VALUE
BGR: NO VALUE
CYP: NO VALUE
CZE: NO VALUE
DNM: NO
EST: NO VALUE
FIN: 0.0388952890325
FRK: NO VALUE
DEU: NO VALUE
GRC: NO VALUE
HRV: NO
HUN: 0.06144765070545
IRL: NA
ITA: NO VALUE
LVA: NO VALUE
LTU: NO
LUX: NO VALUE
MLT: NO VALUE
NLD: NO VALUE
POL: NO VALUE
PRT: 0.55572948105602
ROU: NO
SVK: NO VALUE
SVN: NO VALUE
ESP: 0.004387817
SWE: NO
</t>
      </text>
    </comment>
    <comment ref="E52" authorId="0">
      <text>
        <t xml:space="preserve">AUT: NO VALUE
BEL: NO VALUE
BGR: NO VALUE
CYP: NO VALUE
CZE: NO VALUE
DNM: NO
EST: NO VALUE
FIN: NO
FRK: NO VALUE
DEU: NO VALUE
GRC: NO VALUE
HRV: NO
HUN: NO
IRL: NA
ITA: NO VALUE
LVA: NO VALUE
LTU: NO
LUX: NO VALUE
MLT: NO VALUE
NLD: NO VALUE
POL: NO VALUE
PRT: NO
ROU: NO
SVK: NO VALUE
SVN: NO VALUE
ESP: 0.00109077273
SWE: NO
</t>
      </text>
    </comment>
    <comment ref="I52" authorId="0">
      <text>
        <t xml:space="preserve">AUT: NO VALUE
BEL: NO VALUE
BGR: NO VALUE
CYP: NO VALUE
CZE: NO VALUE
DNM: NO
EST: NO VALUE
FIN: 0.00077790578065
FRK: NO VALUE
DEU: NO VALUE
GRC: NO VALUE
HRV: NO
HUN: 0.00013660642903
IRL: NO
ITA: NO VALUE
LVA: NO VALUE
LTU: NO
LUX: NO VALUE
MLT: NO VALUE
NLD: NO VALUE
POL: NO VALUE
PRT: 0.00314151844252
ROU: NO
SVK: NO VALUE
SVN: NO VALUE
ESP: NA
SWE: NO
</t>
      </text>
    </comment>
    <comment ref="J52" authorId="0">
      <text>
        <t xml:space="preserve">AUT: NO VALUE
BEL: NO VALUE
BGR: NO VALUE
CYP: NO VALUE
CZE: NO VALUE
DNM: NO
EST: NO VALUE
FIN: 0.00661219913553
FRK: NO VALUE
DEU: NO VALUE
GRC: NO VALUE
HRV: NO
HUN: 0.01536191267636
IRL: NO
ITA: NO VALUE
LVA: NO VALUE
LTU: NO
LUX: NO VALUE
MLT: NO VALUE
NLD: NO VALUE
POL: NO VALUE
PRT: 0.12503913323761
ROU: NO
SVK: NO VALUE
SVN: NO VALUE
ESP: 0.004387817
SWE: NO
</t>
      </text>
    </comment>
    <comment ref="K52" authorId="0">
      <text>
        <t xml:space="preserve">AUT: NO VALUE
BEL: NO VALUE
BGR: NO VALUE
CYP: NO VALUE
CZE: NO VALUE
DNM: NO
EST: NO VALUE
FIN: NO
FRK: NO VALUE
DEU: NO VALUE
GRC: NO VALUE
HRV: NO
HUN: NO
IRL: NO
ITA: NO VALUE
LVA: NO VALUE
LTU: NO
LUX: NO VALUE
MLT: NO VALUE
NLD: NO VALUE
POL: NO VALUE
PRT: NO
ROU: NO
SVK: NO VALUE
SVN: NO VALUE
ESP: 0.000119997
SWE: NO
</t>
      </text>
    </comment>
    <comment ref="L52" authorId="0">
      <text>
        <t xml:space="preserve">AUT: NO VALUE
BEL: NO VALUE
BGR: NO VALUE
CYP: NO VALUE
CZE: NO VALUE
DNM: NO
EST: NO VALUE
FIN: NO
FRK: NO
DEU: IE
GRC: NO VALUE
HRV: NO
HUN: NO
IRL: NO
ITA: NO VALUE
LVA: NO VALUE
LTU: NO
LUX: NO VALUE
MLT: NO VALUE
NLD: NO
POL: NO VALUE
PRT: NO
ROU: NO
SVK: NO VALUE
SVN: NO VALUE
ESP: 0.00097077573
SWE: NO
</t>
      </text>
    </comment>
    <comment ref="C53"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VALUE
ROU: NO
SVK: NO VALUE
SVN: NO VALUE
ESP: NO
SWE: NO VALUE
</t>
      </text>
    </comment>
    <comment ref="D53"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VALUE
ROU: NO
SVK: NO VALUE
SVN: NO VALUE
ESP: NO
SWE: NO VALUE
</t>
      </text>
    </comment>
    <comment ref="E53"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VALUE
ROU: NO
SVK: NO VALUE
SVN: NO VALUE
ESP: NO
SWE: NO VALUE
</t>
      </text>
    </comment>
    <comment ref="I53"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VALUE
ROU: NO
SVK: NO VALUE
SVN: NO VALUE
ESP: NO
SWE: NO VALUE
</t>
      </text>
    </comment>
    <comment ref="J53"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VALUE
ROU: NO
SVK: NO VALUE
SVN: NO VALUE
ESP: NO
SWE: NO VALUE
</t>
      </text>
    </comment>
    <comment ref="K53"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VALUE
ROU: NO
SVK: NO VALUE
SVN: NO VALUE
ESP: NO
SWE: NO VALUE
</t>
      </text>
    </comment>
    <comment ref="L53" authorId="0">
      <text>
        <t xml:space="preserve">AUT: NO VALUE
BEL: NO VALUE
BGR: NO VALUE
CYP: NO VALUE
CZE: NO VALUE
DNM: NO
EST: NO VALUE
FIN: NO
FRK: NO
DEU: IE
GRC: NO VALUE
HRV: NO VALUE
HUN: NO VALUE
IRL: NO
ITA: NO VALUE
LVA: NO VALUE
LTU: NO
LUX: NO VALUE
MLT: NO VALUE
NLD: NO
POL: NO VALUE
PRT: NO
ROU: NO
SVK: NO VALUE
SVN: NO VALUE
ESP: NO
SWE: NO VALUE
</t>
      </text>
    </comment>
    <comment ref="C55" authorId="0">
      <text>
        <t xml:space="preserve">AUT: NO VALUE
BEL: NO VALUE
BGR: NO VALUE
CYP: NO VALUE
CZE: NO VALUE
DNM: NO
EST: NO VALUE
FIN: NO VALUE
FRK: NO VALUE
DEU: NO VALUE
GRC: NO VALUE
HRV: NO VALUE
HUN: NO VALUE
IRL: NA
ITA: NO VALUE
LVA: NO
LTU: NO
LUX: NO VALUE
MLT: NO VALUE
NLD: NO
POL: NO VALUE
PRT: NO VALUE
ROU: NO
SVK: NO
SVN: NO VALUE
ESP: NO
SWE: NO VALUE
</t>
      </text>
    </comment>
    <comment ref="D55" authorId="0">
      <text>
        <t xml:space="preserve">AUT: NO VALUE
BEL: NO VALUE
BGR: NO VALUE
CYP: NO VALUE
CZE: NO VALUE
DNM: NO
EST: NO VALUE
FIN: NO VALUE
FRK: NO VALUE
DEU: NO VALUE
GRC: NO VALUE
HRV: NO VALUE
HUN: NO VALUE
IRL: NA
ITA: NO VALUE
LVA: NO
LTU: NO
LUX: NO VALUE
MLT: NO VALUE
NLD: NO
POL: NO VALUE
PRT: NO VALUE
ROU: NO
SVK: NO
SVN: NO VALUE
ESP: NO
SWE: NO VALUE
</t>
      </text>
    </comment>
    <comment ref="E55" authorId="0">
      <text>
        <t xml:space="preserve">AUT: NO VALUE
BEL: NO VALUE
BGR: NO VALUE
CYP: NO VALUE
CZE: NO VALUE
DNM: NO
EST: NO VALUE
FIN: NO VALUE
FRK: NO VALUE
DEU: NO VALUE
GRC: NO VALUE
HRV: NO VALUE
HUN: NO VALUE
IRL: NA
ITA: NO VALUE
LVA: NO
LTU: NO
LUX: NO VALUE
MLT: NO VALUE
NLD: NO
POL: NO VALUE
PRT: NO VALUE
ROU: NO
SVK: NO
SVN: NO VALUE
ESP: NO
SWE: NO VALUE
</t>
      </text>
    </comment>
    <comment ref="I55" authorId="0">
      <text>
        <t xml:space="preserve">AUT: NO VALUE
BEL: NO VALUE
BGR: NO VALUE
CYP: NO VALUE
CZE: NO VALUE
DNM: NO
EST: NO VALUE
FIN: NO VALUE
FRK: NO VALUE
DEU: NO VALUE
GRC: NO VALUE
HRV: NO VALUE
HUN: NO VALUE
IRL: IE
ITA: NO VALUE
LVA: NO
LTU: NO
LUX: NO VALUE
MLT: NO VALUE
NLD: NO
POL: NO VALUE
PRT: NO VALUE
ROU: NO
SVK: NO
SVN: NO VALUE
ESP: NO
SWE: NO VALUE
</t>
      </text>
    </comment>
    <comment ref="J55" authorId="0">
      <text>
        <t xml:space="preserve">AUT: NO VALUE
BEL: NO VALUE
BGR: NO VALUE
CYP: NO VALUE
CZE: NO VALUE
DNM: NO
EST: NO VALUE
FIN: NO VALUE
FRK: NO VALUE
DEU: NO VALUE
GRC: NO VALUE
HRV: NO VALUE
HUN: NO VALUE
IRL: IE
ITA: NO VALUE
LVA: NO
LTU: NO
LUX: NO VALUE
MLT: NO VALUE
NLD: NO
POL: NO VALUE
PRT: NO VALUE
ROU: NO
SVK: NO
SVN: NO VALUE
ESP: NO
SWE: NO VALUE
</t>
      </text>
    </comment>
    <comment ref="K55" authorId="0">
      <text>
        <t xml:space="preserve">AUT: NO VALUE
BEL: NO VALUE
BGR: NO VALUE
CYP: NO VALUE
CZE: NO VALUE
DNM: NO
EST: NO VALUE
FIN: NO VALUE
FRK: NO VALUE
DEU: NO VALUE
GRC: NO VALUE
HRV: NO VALUE
HUN: NO VALUE
IRL: NO
ITA: NO VALUE
LVA: NO
LTU: NO
LUX: NO VALUE
MLT: NO VALUE
NLD: NO
POL: NO VALUE
PRT: NO VALUE
ROU: NO
SVK: NO
SVN: NO VALUE
ESP: NO
SWE: NO VALUE
</t>
      </text>
    </comment>
    <comment ref="L55" authorId="0">
      <text>
        <t xml:space="preserve">AUT: NO VALUE
BEL: NO VALUE
BGR: NO VALUE
CYP: NO VALUE
CZE: NO VALUE
DNM: NO
EST: NO VALUE
FIN: NO
FRK: NO
DEU: IE
GRC: NO VALUE
HRV: NO VALUE
HUN: NO VALUE
IRL: NO
ITA: NO VALUE
LVA: NO
LTU: NO
LUX: NO VALUE
MLT: NO VALUE
NLD: NO
POL: NO VALUE
PRT: NO
ROU: NO
SVK: NO
SVN: NO VALUE
ESP: NO
SWE: NO VALUE
</t>
      </text>
    </comment>
    <comment ref="C56" authorId="0">
      <text>
        <t xml:space="preserve">AUT: 0.09046777861631
BEL: NO
BGR: 0.005
CYP: NO VALUE
CZE: 0.046
DNM: NO
EST: NO
FIN: NO
FRK: 0.34749430684036
DEU: 2.567825
GRC: NO
HRV: NO
HUN: 0.00473186608647
IRL: NA
ITA: NO
LVA: 0.16961557272143
LTU: NO
LUX: NO
MLT: NO
NLD: NO
POL: 6.76533
PRT: NO
ROU: NO
SVK: 0.017794
SVN: NO VALUE
ESP: NO
SWE: NO VALUE
</t>
      </text>
    </comment>
    <comment ref="D56" authorId="0">
      <text>
        <t xml:space="preserve">AUT: 3.17142857142857
BEL: 0.5558
BGR: 0.0086
CYP: NO VALUE
CZE: 0.25750074317734
DNM: NO
EST: NO
FIN: NO
FRK: 0.30216896246988
DEU: 13.728675
GRC: 0.00861322
HRV: NO
HUN: 0.01676143211853
IRL: NA
ITA: NO
LVA: 0.46635730264618
LTU: NO
LUX: 0.03691010989011
MLT: NO
NLD: NO
POL: 6.688
PRT: NO
ROU: NO
SVK: 0.0635
SVN: NO VALUE
ESP: NO
SWE: NO VALUE
</t>
      </text>
    </comment>
    <comment ref="E56" authorId="0">
      <text>
        <t xml:space="preserve">AUT: NO
BEL: NO
BGR: NO
CYP: NO VALUE
CZE: 0.00002803738165
DNM: NO
EST: NO
FIN: NO
FRK: NO
DEU: NA
GRC: NO
HRV: NO
HUN: NO
IRL: NA
ITA: NO
LVA: NO
LTU: NO
LUX: NO
MLT: NO
NLD: NO
POL: NO
PRT: NO
ROU: NO
SVK: NO
SVN: NO VALUE
ESP: NO
SWE: NO VALUE
</t>
      </text>
    </comment>
    <comment ref="I56" authorId="0">
      <text>
        <t xml:space="preserve">AUT: NO
BEL: NO
BGR: NO
CYP: NO VALUE
CZE: 0.00023
DNM: NO
EST: NO
FIN: NO
FRK: 0.01167973690635
DEU: 0.00157
GRC: NO
HRV: NO
HUN: 0.00004731866086
IRL: IE
ITA: NO
LVA: 0.00101769343633
LTU: NO
LUX: NO
MLT: NO
NLD: NO
POL: 0.04059198
PRT: NO
ROU: NO
SVK: 0.00017794
SVN: NO VALUE
ESP: NO
SWE: NO VALUE
</t>
      </text>
    </comment>
    <comment ref="J56" authorId="0">
      <text>
        <t xml:space="preserve">AUT: 0.91971428571429
BEL: 0.13895
BGR: 0.00172
CYP: NO VALUE
CZE: 0.05150014863547
DNM: NO
EST: NO
FIN: NO
FRK: 0.07786661725185
DEU: 2.05930125
GRC: 0.002153305
HRV: NO
HUN: 0.00838071605926
IRL: IE
ITA: NO
LVA: 0.13990719079386
LTU: NO
LUX: 0.00553651648352
MLT: NO
NLD: NO
POL: 1.672
PRT: NO
ROU: NO
SVK: 0.00822325
SVN: NO VALUE
ESP: NO
SWE: NO VALUE
</t>
      </text>
    </comment>
    <comment ref="K56" authorId="0">
      <text>
        <t xml:space="preserve">AUT: NO
BEL: NO
BGR: NO
CYP: NO VALUE
CZE: 0.00001261682174
DNM: NO
EST: NO
FIN: NO
FRK: NO
DEU: NA
GRC: NO
HRV: NO
HUN: NO
IRL: NO
ITA: NO
LVA: NO
LTU: NO
LUX: NO
MLT: NO
NLD: NO
POL: NO
PRT: NO
ROU: NO
SVK: NO
SVN: NO VALUE
ESP: NO
SWE: NO VALUE
</t>
      </text>
    </comment>
    <comment ref="L56" authorId="0">
      <text>
        <t xml:space="preserve">AUT: NO
BEL: NO
BGR: NO
CYP: NO VALUE
CZE: 0.00001542055991
DNM: NO
EST: NO
FIN: NO
FRK: NO
DEU: IE
GRC: NO
HRV: NO
HUN: NO
IRL: NO
ITA: NO
LVA: NO
LTU: NO
LUX: NO
MLT: NO
NLD: NO
POL: NO
PRT: NO
ROU: NO
SVK: NO
SVN: NO VALUE
ESP: NO
SWE: NO VALUE
</t>
      </text>
    </comment>
    <comment ref="C57" authorId="0">
      <text>
        <t xml:space="preserve">AUT: 0.46456426857027
BEL: NO
BGR: 0.04691
CYP: NO
CZE: 2.051
DNM: 10.208
EST: 0.05437149504602
FIN: 0.17069712
FRK: 18.929813385892
DEU: 7.790801
GRC: NO
HRV: NO
HUN: 0.33673858520997
IRL: NA
ITA: 31.42950530720005
LVA: 0.64318466922049
LTU: NO
LUX: NO
MLT: NO
NLD: NO
POL: 74.41862999999999
PRT: 1.05681980772914
ROU: NO
SVK: 0.1725786
SVN: NO
ESP: 0.62833400012567
SWE: 4.75835848092485
</t>
      </text>
    </comment>
    <comment ref="D57" authorId="0">
      <text>
        <t xml:space="preserve">AUT: 16.28571428571428
BEL: 4.4176415
BGR: 0.0901899744
CYP: 0.579348
CZE: 5.33610982113204
DNM: 3.1510598544
EST: 1.98282098000657
FIN: 3.6715184
FRK: 55.0218765324998
DEU: 105.988491
GRC: 0.065460472
HRV: 6.060384
HUN: 1.03993574276643
IRL: NA
ITA: 67.75471872064662
LVA: 1.80851521835372
LTU: 1.76484
LUX: 0.30851023956043
MLT: NO
NLD: NO
POL: 73.68899999999999
PRT: 8.80379737906977
ROU: 2.720718
SVK: 0.4834
SVN: 0.4576
ESP: 3.768506334
SWE: 23.6833235338691
</t>
      </text>
    </comment>
    <comment ref="E57" authorId="0">
      <text>
        <t xml:space="preserve">AUT: NO
BEL: NO
BGR: NO
CYP: NO
CZE: 0.03615948863696
DNM: NO
EST: NO
FIN: 0.005412
FRK: NO
DEU: NO VALUE
GRC: NO
HRV: NO
HUN: NO
IRL: NA
ITA: NO
LVA: NO
LTU: NO
LUX: NO
MLT: NO
NLD: NO
POL: NO
PRT: NO
ROU: NO
SVK: NO
SVN: NO
ESP: 0.94345109091
SWE: NO
</t>
      </text>
    </comment>
    <comment ref="I57" authorId="0">
      <text>
        <t xml:space="preserve">AUT: NO
BEL: NO
BGR: NO
CYP: NO
CZE: 0.010255
DNM: NO
EST: 0.00054371495046
FIN: 0.00785206752
FRK: 0.25895999927938
DEU: 0.00660743
GRC: NO
HRV: NO
HUN: 0.0033673858521
IRL: IE
ITA: 0.157147526536
LVA: 0.00385910801532
LTU: NO
LUX: NO
MLT: NO
NLD: NO
POL: 0.44651178
PRT: 0.00634091884637
ROU: NO
SVK: 0.001725786
SVN: NO
ESP: 0.003770004
SWE: 0.21412613164161
</t>
      </text>
    </comment>
    <comment ref="J57" authorId="0">
      <text>
        <t xml:space="preserve">AUT: 4.72285714285714
BEL: 1.104410375
BGR: 0.01803799488
CYP: 0.144837
CZE: 1.06722196422641
DNM: 0.53568017524
EST: 0.58702120645609
FIN: 0.61748264
FRK: 8.96622022461019
DEU: 16.84270725
GRC: 0.016365118
HRV: 1.8181108
HUN: 0.51996787138321
IRL: IE
ITA: 14.42560530184361
LVA: 0.54255456550612
LTU: 0.529452
LUX: 0.04627653593407
MLT: NO
NLD: NO
POL: 18.42225
PRT: 2.86123414819768
ROU: 0.5441436
SVK: 0.06086006
SVN: 0.13728
ESP: 3.768506334
SWE: 2.96123602102181
</t>
      </text>
    </comment>
    <comment ref="K57" authorId="0">
      <text>
        <t xml:space="preserve">AUT: NO
BEL: NO
BGR: NO
CYP: NO
CZE: 0.01627176988663
DNM: NO
EST: NO
FIN: 0.001353
FRK: NO
DEU: NA
GRC: NO
HRV: NO
HUN: NO
IRL: NO
ITA: NO
LVA: NO
LTU: NO
LUX: NO
MLT: NO
NLD: NO
POL: NO
PRT: NO
ROU: NO
SVK: NO
SVN: NO
ESP: 0.103789999
SWE: NO
</t>
      </text>
    </comment>
    <comment ref="L57" authorId="0">
      <text>
        <t xml:space="preserve">AUT: NO
BEL: NO
BGR: NO
CYP: NO
CZE: 0.01988771875033
DNM: NO
EST: NO
FIN: 0.004059
FRK: NO
DEU: IE
GRC: NO
HRV: NO
HUN: NO
IRL: NO
ITA: NO
LVA: NO
LTU: NO
LUX: NO
MLT: NO
NLD: NO
POL: NO
PRT: NO
ROU: NO
SVK: NO
SVN: NO
ESP: 0.83966109191
SWE: NO
</t>
      </text>
    </comment>
    <comment ref="C58"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VALUE
ROU: NO
SVK: NO VALUE
SVN: NO VALUE
ESP: NO
SWE: NO VALUE
</t>
      </text>
    </comment>
    <comment ref="D58"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VALUE
ROU: NO
SVK: NO VALUE
SVN: NO VALUE
ESP: NO
SWE: NO VALUE
</t>
      </text>
    </comment>
    <comment ref="E58"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VALUE
ROU: NO
SVK: NO VALUE
SVN: NO VALUE
ESP: NO
SWE: NO VALUE
</t>
      </text>
    </comment>
    <comment ref="I58"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VALUE
ROU: NO
SVK: NO VALUE
SVN: NO VALUE
ESP: NO
SWE: NO VALUE
</t>
      </text>
    </comment>
    <comment ref="J58"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VALUE
ROU: NO
SVK: NO VALUE
SVN: NO VALUE
ESP: NO
SWE: NO VALUE
</t>
      </text>
    </comment>
    <comment ref="K58"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VALUE
ROU: NO
SVK: NO VALUE
SVN: NO VALUE
ESP: NO
SWE: NO VALUE
</t>
      </text>
    </comment>
    <comment ref="L58" authorId="0">
      <text>
        <t xml:space="preserve">AUT: NO VALUE
BEL: NO VALUE
BGR: NO VALUE
CYP: NO VALUE
CZE: NO VALUE
DNM: NO
EST: NO VALUE
FIN: NO
FRK: NO
DEU: IE
GRC: NO VALUE
HRV: NO VALUE
HUN: NO VALUE
IRL: NO
ITA: NO VALUE
LVA: NO VALUE
LTU: NO
LUX: NO VALUE
MLT: NO VALUE
NLD: NO
POL: NO VALUE
PRT: NO
ROU: NO
SVK: NO VALUE
SVN: NO VALUE
ESP: NO
SWE: NO VALUE
</t>
      </text>
    </comment>
    <comment ref="C59" authorId="0">
      <text>
        <t xml:space="preserve">AUT: 0.2523521257124
BEL: NO
BGR: 0.33031
CYP: NO
CZE: 2.1105
DNM: 0.928
EST: 0.15438022962687
FIN: 0.01551792
FRK: 56.254104135311
DEU: 8.527916
GRC: NO
HRV: NO
HUN: 0.18314320032185
IRL: NA
ITA: 327.03584212877041
LVA: 6.10979212177805
LTU: NO
LUX: NO
MLT: NO
NLD: NO
POL: 6.76533
PRT: 2.49793772735978
ROU: NO
SVK: 0.6929676
SVN: NO
ESP: 0.05666633334467
SWE: 0.43257804372044
</t>
      </text>
    </comment>
    <comment ref="D59" authorId="0">
      <text>
        <t xml:space="preserve">AUT: 8.84642857142857
BEL: 3.72345362040332
BGR: 0.6253825504
CYP: 0.616968
CZE: 25.62035973716547
DNM: NO
EST: 2.54305961002576
FIN: 0.3337744
FRK: 286.162835103624
DEU: 250.669506
GRC: 0.720065192
HRV: 3.994334
HUN: 0.67227113956499
IRL: NA
ITA: 864.39920406339115
LVA: 18.22230017034204
LTU: 0.23044
LUX: 1.30246064615382
MLT: NO
NLD: NO
POL: 6.688
PRT: 20.8089756232558
ROU: 3.58171245
SVK: 5.7834
SVN: 1.0816
ESP: 29.191648453
SWE: 2.15302941216992
</t>
      </text>
    </comment>
    <comment ref="E59" authorId="0">
      <text>
        <t xml:space="preserve">AUT: NO
BEL: NO
BGR: NO
CYP: NO
CZE: 0.73847262571595
DNM: NO
EST: NO
FIN: 0.000492
FRK: 0.12605406181782
DEU: NA
GRC: NO
HRV: NO
HUN: NO
IRL: NA
ITA: NO
LVA: NO
LTU: NO
LUX: NO
MLT: NO
NLD: NO
POL: NO
PRT: NO
ROU: NO
SVK: NO
SVN: NO
ESP: 7.3084509
SWE: NO
</t>
      </text>
    </comment>
    <comment ref="I59" authorId="0">
      <text>
        <t xml:space="preserve">AUT: NO
BEL: NO
BGR: NO
CYP: NO
CZE: 0.0105525
DNM: NO
EST: 0.00154380229627
FIN: 0.00071382432
FRK: 1.20942600967523
DEU: 0.0192962
GRC: NO
HRV: NO
HUN: 0.00183143200322
IRL: IE
ITA: 1.63517921064385
LVA: 0.03665875273067
LTU: NO
LUX: NO
MLT: NO
NLD: NO
POL: 0.04059198
PRT: 0.01498762636416
ROU: NO
SVK: 0.006929676
SVN: NO
ESP: 0.000339998
SWE: 0.01946601196741
</t>
      </text>
    </comment>
    <comment ref="J59" authorId="0">
      <text>
        <t xml:space="preserve">AUT: 2.56546428571429
BEL: 0.93086340510083
BGR: 0.12507651008
CYP: 0.154242
CZE: 5.12407194743309
DNM: NO
EST: 0.44102399141265
FIN: 0.05613478545455
FRK: 103.886882294399
DEU: 35.0990935
GRC: 0.180016298
HRV: 1.1983028
HUN: 0.3361355697825
IRL: IE
ITA: 181.78005684776861
LVA: 5.46669005110261
LTU: 0.069132
LUX: 0.19536909692307
MLT: NO
NLD: NO
POL: 1.672
PRT: 6.76291707755814
ROU: 1.049779935
SVK: 1.21682736
SVN: 0.32448
ESP: 29.191648453
SWE: 0.26920327463834
</t>
      </text>
    </comment>
    <comment ref="K59" authorId="0">
      <text>
        <t xml:space="preserve">AUT: NO
BEL: NO
BGR: NO
CYP: NO
CZE: 0.33231268157218
DNM: NO
EST: NO
FIN: 0.000123
FRK: 0.11446214962073
DEU: NA
GRC: NO
HRV: NO
HUN: NO
IRL: NO
ITA: NO
LVA: NO
LTU: NO
LUX: NO
MLT: NO
NLD: NO
POL: NO
PRT: NO
ROU: NO
SVK: NO
SVN: NO
ESP: 0.80401
SWE: NO
</t>
      </text>
    </comment>
    <comment ref="L59" authorId="0">
      <text>
        <t xml:space="preserve">AUT: NO
BEL: NO
BGR: NO
CYP: NO
CZE: 0.40615994414377
DNM: NO
EST: NO
FIN: 0.000369
FRK: 0.011591912197
DEU: IE
GRC: NO
HRV: NO
HUN: NO
IRL: NO
ITA: NO
LVA: NO
LTU: NO
LUX: NO
MLT: NO
NLD: NO
POL: NO
PRT: NO
ROU: NO
SVK: NO
SVN: NO
ESP: 6.5044409
SWE: NO
</t>
      </text>
    </comment>
    <comment ref="C60" authorId="0">
      <text>
        <t xml:space="preserve">AUT: 0.41719093855159
BEL: NO
BGR: 0.04953
CYP: NO
CZE: 2.3885
DNM: 12.064
EST: 0.06425722141802
FIN: 0.20173296
FRK: 21.96092254797
DEU: 6.172608
GRC: NO
HRV: NO
HUN: 0.62976653473819
IRL: NA
ITA: 35.57405545760005
LVA: 0.57104739200321
LTU: NO
LUX: NO
MLT: NO
NLD: NO
POL: 87.94929
PRT: 1.24896886367989
ROU: NO
SVK: 0.288206262
SVN: NO
ESP: 0.74333350014867
SWE: 5.62351456836574
</t>
      </text>
    </comment>
    <comment ref="D60" authorId="0">
      <text>
        <t xml:space="preserve">AUT: 14.625
BEL: 4.5639945
BGR: 0.0964245152
CYP: 0.684684
CZE: 5.5423368367524
DNM: NO
EST: 2.34333388546231
FIN: 4.3390672
FRK: 64.7192465109527
DEU: 109.034328
GRC: 0.067183116
HRV: 7.162272
HUN: 1.94222063385445
IRL: NA
ITA: 76.81622872594801
LVA: 1.63397899309491
LTU: 2.08572
LUX: 0.32098197142857
MLT: NO
NLD: NO
POL: 87.087
PRT: 10.4044878116279
ROU: 3.215394
SVK: 0.677984
SVN: 0.5408
ESP: 4.453689303
SWE: 27.989382358209
</t>
      </text>
    </comment>
    <comment ref="E60" authorId="0">
      <text>
        <t xml:space="preserve">AUT: NO
BEL: NO
BGR: NO
CYP: NO
CZE: 0.00817287620773
DNM: NO
EST: NO
FIN: 0.006396
FRK: NO
DEU: NO VALUE
GRC: NO
HRV: NO
HUN: NO
IRL: NA
ITA: NO
LVA: NO
LTU: NO
LUX: NO
MLT: NO
NLD: NO
POL: NO
PRT: NO
ROU: NO
SVK: NO
SVN: NO
ESP: 1.11497939091
SWE: NO
</t>
      </text>
    </comment>
    <comment ref="I60" authorId="0">
      <text>
        <t xml:space="preserve">AUT: NO
BEL: NO
BGR: NO
CYP: NO
CZE: 0.0119425
DNM: NO
EST: 0.00064257221418
FIN: 0.00927971616
FRK: 0.29246489178825
DEU: 0.00595332
GRC: NO
HRV: NO
HUN: 0.00629766534738
IRL: IE
ITA: 0.177870277288
LVA: 0.00342628435202
LTU: NO
LUX: NO
MLT: NO
NLD: NO
POL: 0.52769574
PRT: 0.00749381318208
ROU: NO
SVK: 0.00288206262
SVN: NO
ESP: 0.004460001
SWE: 0.25305815557645
</t>
      </text>
    </comment>
    <comment ref="J60" authorId="0">
      <text>
        <t xml:space="preserve">AUT: 4.24125
BEL: 1.140998625
BGR: 0.01928490304
CYP: 0.171171
CZE: 1.10846736735048
DNM: NO
EST: 0.69375233490265
FIN: 0.72975221090909
FRK: 10.5122782594965
DEU: 17.471298
GRC: 0.016795779
HRV: 2.1486764
HUN: 0.97111031692722
IRL: IE
ITA: 16.35324728853654
LVA: 0.49019369792847
LTU: 0.625716
LUX: 0.04814729571428
MLT: NO
NLD: NO
POL: 21.77175
PRT: 3.38145853877907
ROU: 0.6430788
SVK: 0.0832564352
SVN: 0.16224
ESP: 4.453689303
SWE: 3.49964257029851
</t>
      </text>
    </comment>
    <comment ref="K60" authorId="0">
      <text>
        <t xml:space="preserve">AUT: NO
BEL: NO
BGR: NO
CYP: NO
CZE: 0.00367779429348
DNM: NO
EST: NO
FIN: 0.001599
FRK: NO
DEU: NA
GRC: NO
HRV: NO
HUN: NO
IRL: NO
ITA: NO
LVA: NO
LTU: NO
LUX: NO
MLT: NO
NLD: NO
POL: NO
PRT: NO
ROU: NO
SVK: NO
SVN: NO
ESP: 0.122659999
SWE: NO
</t>
      </text>
    </comment>
    <comment ref="L60" authorId="0">
      <text>
        <t xml:space="preserve">AUT: NO
BEL: NO
BGR: NO
CYP: NO
CZE: 0.00449508191425
DNM: NO
EST: NO
FIN: 0.004797
FRK: NO
DEU: IE
GRC: NO
HRV: NO
HUN: NO
IRL: NO
ITA: NO
LVA: NO
LTU: NO
LUX: NO
MLT: NO
NLD: NO
POL: NO
PRT: NO
ROU: NO
SVK: NO
SVN: NO
ESP: 0.99231939191
SWE: NO
</t>
      </text>
    </comment>
    <comment ref="C61" authorId="0">
      <text>
        <t xml:space="preserve">AUT: 0.0034765911546
BEL: NO
BGR: NO
CYP: NO VALUE
CZE: NO VALUE
DNM: NO
EST: NO VALUE
FIN: NO
FRK: NO
DEU: NA
GRC: NO VALUE
HRV: NO VALUE
HUN: 0.01394599926553
IRL: NA
ITA: NO VALUE
LVA: NO VALUE
LTU: NO
LUX: NO VALUE
MLT: NO VALUE
NLD: NO VALUE
POL: NO VALUE
PRT: NO VALUE
ROU: NO
SVK: NO
SVN: NO VALUE
ESP: NO
SWE: NO VALUE
</t>
      </text>
    </comment>
    <comment ref="D61" authorId="0">
      <text>
        <t xml:space="preserve">AUT: 0.121875
BEL: 0.11862396204033
BGR: NO
CYP: NO VALUE
CZE: NO VALUE
DNM: NO
EST: NO VALUE
FIN: NO
FRK: NO
DEU: NA
GRC: NO VALUE
HRV: NO VALUE
HUN: 0.0371518760686
IRL: NA
ITA: NO VALUE
LVA: NO VALUE
LTU: NO
LUX: NO VALUE
MLT: NO VALUE
NLD: NO VALUE
POL: NO VALUE
PRT: NO VALUE
ROU: NO
SVK: NO
SVN: NO VALUE
ESP: NO
SWE: NO VALUE
</t>
      </text>
    </comment>
    <comment ref="E61" authorId="0">
      <text>
        <t xml:space="preserve">AUT: NO
BEL: NO
BGR: NO
CYP: NO VALUE
CZE: NO VALUE
DNM: NO
EST: NO VALUE
FIN: NO
FRK: NO
DEU: NA
GRC: NO VALUE
HRV: NO VALUE
HUN: NO
IRL: NA
ITA: NO VALUE
LVA: NO VALUE
LTU: NO
LUX: NO VALUE
MLT: NO VALUE
NLD: NO VALUE
POL: NO VALUE
PRT: NO VALUE
ROU: NO
SVK: NO
SVN: NO VALUE
ESP: NO
SWE: NO VALUE
</t>
      </text>
    </comment>
    <comment ref="I61" authorId="0">
      <text>
        <t xml:space="preserve">AUT: NO
BEL: NO
BGR: NO
CYP: NO VALUE
CZE: NO VALUE
DNM: NO
EST: NO VALUE
FIN: NO
FRK: NO
DEU: NA
GRC: NO VALUE
HRV: NO VALUE
HUN: 0.00013945999266
IRL: NO
ITA: NO VALUE
LVA: NO VALUE
LTU: NO
LUX: NO VALUE
MLT: NO VALUE
NLD: NO VALUE
POL: NO VALUE
PRT: NO VALUE
ROU: NO
SVK: NO
SVN: NO VALUE
ESP: NO
SWE: NO VALUE
</t>
      </text>
    </comment>
    <comment ref="J61" authorId="0">
      <text>
        <t xml:space="preserve">AUT: 0.03534375
BEL: 0.02965599051008
BGR: NO
CYP: NO VALUE
CZE: NO VALUE
DNM: NO
EST: NO VALUE
FIN: NO
FRK: NO
DEU: 0.25
GRC: NO VALUE
HRV: NO VALUE
HUN: 0.0185759380343
IRL: NO
ITA: NO VALUE
LVA: NO VALUE
LTU: NO
LUX: NO VALUE
MLT: NO VALUE
NLD: NO VALUE
POL: NO VALUE
PRT: NO VALUE
ROU: NO
SVK: NO
SVN: NO VALUE
ESP: NO
SWE: NO VALUE
</t>
      </text>
    </comment>
    <comment ref="K61" authorId="0">
      <text>
        <t xml:space="preserve">AUT: NO
BEL: NO
BGR: NO
CYP: NO VALUE
CZE: NO VALUE
DNM: NO
EST: NO VALUE
FIN: NO
FRK: NO
DEU: NA
GRC: NO VALUE
HRV: NO VALUE
HUN: NO
IRL: NO
ITA: NO VALUE
LVA: NO VALUE
LTU: NO
LUX: NO VALUE
MLT: NO VALUE
NLD: NO VALUE
POL: NO VALUE
PRT: NO VALUE
ROU: NO
SVK: NO
SVN: NO VALUE
ESP: NO
SWE: NO VALUE
</t>
      </text>
    </comment>
    <comment ref="L61" authorId="0">
      <text>
        <t xml:space="preserve">AUT: NO
BEL: NO
BGR: NO
CYP: NO VALUE
CZE: NO VALUE
DNM: NO
EST: NO VALUE
FIN: NO
FRK: NO
DEU: IE
GRC: NO VALUE
HRV: NO VALUE
HUN: NO
IRL: NO
ITA: NO VALUE
LVA: NO VALUE
LTU: NO
LUX: NO VALUE
MLT: NO VALUE
NLD: NO
POL: NO VALUE
PRT: NO
ROU: NO
SVK: NO
SVN: NO VALUE
ESP: NO
SWE: NO VALUE
</t>
      </text>
    </comment>
    <comment ref="C62"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VALUE
ROU: NO
SVK: NO VALUE
SVN: NO VALUE
ESP: NO
SWE: NO VALUE
</t>
      </text>
    </comment>
    <comment ref="D62"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VALUE
ROU: NO
SVK: NO VALUE
SVN: NO VALUE
ESP: NO
SWE: NO VALUE
</t>
      </text>
    </comment>
    <comment ref="E62"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VALUE
ROU: NO
SVK: NO VALUE
SVN: NO VALUE
ESP: NO
SWE: NO VALUE
</t>
      </text>
    </comment>
    <comment ref="I62"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VALUE
ROU: NO
SVK: NO VALUE
SVN: NO VALUE
ESP: NO
SWE: NO VALUE
</t>
      </text>
    </comment>
    <comment ref="J62"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VALUE
ROU: NO
SVK: NO VALUE
SVN: NO VALUE
ESP: NO
SWE: NO VALUE
</t>
      </text>
    </comment>
    <comment ref="K62"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VALUE
ROU: NO
SVK: NO VALUE
SVN: NO VALUE
ESP: NO
SWE: NO VALUE
</t>
      </text>
    </comment>
    <comment ref="L62" authorId="0">
      <text>
        <t xml:space="preserve">AUT: NO VALUE
BEL: NO VALUE
BGR: NO VALUE
CYP: NO VALUE
CZE: NO VALUE
DNM: NO
EST: NO VALUE
FIN: NO
FRK: NO
DEU: IE
GRC: NO VALUE
HRV: NO VALUE
HUN: NO VALUE
IRL: NO
ITA: NO VALUE
LVA: NO VALUE
LTU: NO
LUX: NO VALUE
MLT: NO VALUE
NLD: NO
POL: NO VALUE
PRT: NO
ROU: NO
SVK: NO VALUE
SVN: NO VALUE
ESP: NO
SWE: NO VALUE
</t>
      </text>
    </comment>
    <comment ref="C63"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VALUE
ROU: NO
SVK: NO VALUE
SVN: NO VALUE
ESP: NO
SWE: NO VALUE
</t>
      </text>
    </comment>
    <comment ref="D63"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VALUE
ROU: NO
SVK: NO VALUE
SVN: NO VALUE
ESP: NO
SWE: NO VALUE
</t>
      </text>
    </comment>
    <comment ref="E63"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VALUE
ROU: NO
SVK: NO VALUE
SVN: NO VALUE
ESP: NO
SWE: NO VALUE
</t>
      </text>
    </comment>
    <comment ref="I63"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VALUE
ROU: NO
SVK: NO VALUE
SVN: NO VALUE
ESP: NO
SWE: NO VALUE
</t>
      </text>
    </comment>
    <comment ref="J63"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VALUE
ROU: NO
SVK: NO VALUE
SVN: NO VALUE
ESP: NO
SWE: NO VALUE
</t>
      </text>
    </comment>
    <comment ref="K63"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VALUE
ROU: NO
SVK: NO VALUE
SVN: NO VALUE
ESP: NO
SWE: NO VALUE
</t>
      </text>
    </comment>
    <comment ref="L63" authorId="0">
      <text>
        <t xml:space="preserve">AUT: NO VALUE
BEL: NO VALUE
BGR: NO VALUE
CYP: NO VALUE
CZE: NO VALUE
DNM: NO
EST: NO VALUE
FIN: NO
FRK: NO
DEU: IE
GRC: NO VALUE
HRV: NO VALUE
HUN: NO VALUE
IRL: NO
ITA: NO VALUE
LVA: NO VALUE
LTU: NO
LUX: NO VALUE
MLT: NO VALUE
NLD: NO
POL: NO VALUE
PRT: NO
ROU: NO
SVK: NO VALUE
SVN: NO VALUE
ESP: NO
SWE: NO VALUE
</t>
      </text>
    </comment>
    <comment ref="C64"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VALUE
ROU: NO
SVK: NO VALUE
SVN: NO VALUE
ESP: NO
SWE: NO VALUE
</t>
      </text>
    </comment>
    <comment ref="D64"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VALUE
ROU: NO
SVK: NO VALUE
SVN: NO VALUE
ESP: NO
SWE: NO VALUE
</t>
      </text>
    </comment>
    <comment ref="E64"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VALUE
ROU: NO
SVK: NO VALUE
SVN: NO VALUE
ESP: NO
SWE: NO VALUE
</t>
      </text>
    </comment>
    <comment ref="I64"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VALUE
ROU: NO
SVK: NO VALUE
SVN: NO VALUE
ESP: NO
SWE: NO VALUE
</t>
      </text>
    </comment>
    <comment ref="J64"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VALUE
ROU: NO
SVK: NO VALUE
SVN: NO VALUE
ESP: NO
SWE: NO VALUE
</t>
      </text>
    </comment>
    <comment ref="K64"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VALUE
ROU: NO
SVK: NO VALUE
SVN: NO VALUE
ESP: NO
SWE: NO VALUE
</t>
      </text>
    </comment>
    <comment ref="L64" authorId="0">
      <text>
        <t xml:space="preserve">AUT: NO VALUE
BEL: NO VALUE
BGR: NO VALUE
CYP: NO VALUE
CZE: NO VALUE
DNM: NO
EST: NO VALUE
FIN: NO
FRK: NO
DEU: IE
GRC: NO VALUE
HRV: NO VALUE
HUN: NO VALUE
IRL: NO
ITA: NO VALUE
LVA: NO VALUE
LTU: NO
LUX: NO VALUE
MLT: NO VALUE
NLD: NO
POL: NO VALUE
PRT: NO
ROU: NO
SVK: NO VALUE
SVN: NO VALUE
ESP: NO
SWE: NO VALUE
</t>
      </text>
    </comment>
    <comment ref="C65" authorId="0">
      <text>
        <t xml:space="preserve">AUT: NO VALUE
BEL: NO
BGR: NO
CYP: NO VALUE
CZE: NO VALUE
DNM: NO
EST: NO VALUE
FIN: NO
FRK: NO VALUE
DEU: NA
GRC: NO VALUE
HRV: NO VALUE
HUN: 0.03435251955032
IRL: NA
ITA: NO VALUE
LVA: NO VALUE
LTU: NO
LUX: NO VALUE
MLT: NO VALUE
NLD: NO VALUE
POL: NO VALUE
PRT: NO VALUE
ROU: NO
SVK: NO VALUE
SVN: NO VALUE
ESP: NO
SWE: NO VALUE
</t>
      </text>
    </comment>
    <comment ref="D65" authorId="0">
      <text>
        <t xml:space="preserve">AUT: NO VALUE
BEL: 0.1067615658363
BGR: NO
CYP: NO VALUE
CZE: NO VALUE
DNM: NO
EST: NO VALUE
FIN: 0.8031426
FRK: NO VALUE
DEU: NA
GRC: NO VALUE
HRV: NO VALUE
HUN: 0.12337228917946
IRL: NA
ITA: NO VALUE
LVA: NO VALUE
LTU: NO
LUX: NO VALUE
MLT: NO VALUE
NLD: NO VALUE
POL: NO VALUE
PRT: NO VALUE
ROU: NO
SVK: NO VALUE
SVN: NO VALUE
ESP: NO
SWE: NO VALUE
</t>
      </text>
    </comment>
    <comment ref="E65" authorId="0">
      <text>
        <t xml:space="preserve">AUT: NO VALUE
BEL: NO
BGR: NO
CYP: NO VALUE
CZE: NO VALUE
DNM: NO
EST: NO VALUE
FIN: 0.2526069
FRK: NO VALUE
DEU: NA
GRC: NO VALUE
HRV: NO VALUE
HUN: NO
IRL: NA
ITA: NO VALUE
LVA: NO VALUE
LTU: NO
LUX: NO VALUE
MLT: NO VALUE
NLD: NO VALUE
POL: NO VALUE
PRT: NO VALUE
ROU: NO
SVK: NO VALUE
SVN: NO VALUE
ESP: NO
SWE: NO VALUE
</t>
      </text>
    </comment>
    <comment ref="I65" authorId="0">
      <text>
        <t xml:space="preserve">AUT: NO VALUE
BEL: NO
BGR: NO
CYP: NO VALUE
CZE: NO VALUE
DNM: NO
EST: NO VALUE
FIN: NO
FRK: NO VALUE
DEU: NA
GRC: NO VALUE
HRV: NO VALUE
HUN: 0.0003435251955
IRL: NO
ITA: NO VALUE
LVA: NO VALUE
LTU: NO
LUX: NO VALUE
MLT: NO VALUE
NLD: NO VALUE
POL: NO VALUE
PRT: NO VALUE
ROU: NO
SVK: NO VALUE
SVN: NO VALUE
ESP: NO
SWE: NO VALUE
</t>
      </text>
    </comment>
    <comment ref="J65" authorId="0">
      <text>
        <t xml:space="preserve">AUT: NO VALUE
BEL: 0.02669039145907
BGR: NO
CYP: NO VALUE
CZE: NO VALUE
DNM: NO
EST: NO VALUE
FIN: 0.13507398272727
FRK: NO VALUE
DEU: 0.225
GRC: NO VALUE
HRV: NO VALUE
HUN: 0.06168614458973
IRL: NO
ITA: NO VALUE
LVA: NO VALUE
LTU: NO
LUX: NO VALUE
MLT: NO VALUE
NLD: NO VALUE
POL: NO VALUE
PRT: NO VALUE
ROU: NO
SVK: NO VALUE
SVN: NO VALUE
ESP: NO
SWE: NO VALUE
</t>
      </text>
    </comment>
    <comment ref="K65" authorId="0">
      <text>
        <t xml:space="preserve">AUT: NO VALUE
BEL: NO
BGR: NO
CYP: NO VALUE
CZE: NO VALUE
DNM: NO
EST: NO VALUE
FIN: 0.063151725
FRK: NO VALUE
DEU: NA
GRC: NO VALUE
HRV: NO VALUE
HUN: NO
IRL: NO
ITA: NO VALUE
LVA: NO VALUE
LTU: NO
LUX: NO VALUE
MLT: NO VALUE
NLD: NO VALUE
POL: NO VALUE
PRT: NO VALUE
ROU: NO
SVK: NO VALUE
SVN: NO VALUE
ESP: NO
SWE: NO VALUE
</t>
      </text>
    </comment>
    <comment ref="L65" authorId="0">
      <text>
        <t xml:space="preserve">AUT: NO VALUE
BEL: NO
BGR: NO
CYP: NO VALUE
CZE: NO VALUE
DNM: NO
EST: NO VALUE
FIN: 0.189455175
FRK: NO
DEU: IE
GRC: NO VALUE
HRV: NO VALUE
HUN: NO
IRL: NO
ITA: NO VALUE
LVA: NO VALUE
LTU: NO
LUX: NO VALUE
MLT: NO VALUE
NLD: NO
POL: NO VALUE
PRT: NO
ROU: NO
SVK: NO VALUE
SVN: NO VALUE
ESP: NO
SWE: NO VALUE
</t>
      </text>
    </comment>
    <comment ref="C67"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VALUE
ROU: NO
SVK: NO VALUE
SVN: NO VALUE
ESP: NO
SWE: NO VALUE
</t>
      </text>
    </comment>
    <comment ref="D67"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VALUE
ROU: NO
SVK: NO VALUE
SVN: NO VALUE
ESP: NO
SWE: NO VALUE
</t>
      </text>
    </comment>
    <comment ref="E67"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VALUE
ROU: NO
SVK: NO VALUE
SVN: NO VALUE
ESP: NO
SWE: NO VALUE
</t>
      </text>
    </comment>
    <comment ref="I67"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VALUE
ROU: NO
SVK: NO VALUE
SVN: NO VALUE
ESP: NO
SWE: NO VALUE
</t>
      </text>
    </comment>
    <comment ref="J67"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VALUE
ROU: NO
SVK: NO VALUE
SVN: NO VALUE
ESP: NO
SWE: NO VALUE
</t>
      </text>
    </comment>
    <comment ref="K67"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VALUE
ROU: NO
SVK: NO VALUE
SVN: NO VALUE
ESP: NO
SWE: NO VALUE
</t>
      </text>
    </comment>
    <comment ref="L67" authorId="0">
      <text>
        <t xml:space="preserve">AUT: NO VALUE
BEL: NO VALUE
BGR: NO VALUE
CYP: NO VALUE
CZE: NO VALUE
DNM: NO
EST: NO VALUE
FIN: NO
FRK: NO
DEU: IE
GRC: NO VALUE
HRV: NO VALUE
HUN: NO VALUE
IRL: NO
ITA: NO VALUE
LVA: NO VALUE
LTU: NO
LUX: NO VALUE
MLT: NO VALUE
NLD: NO
POL: NO VALUE
PRT: NO
ROU: NO
SVK: NO VALUE
SVN: NO VALUE
ESP: NO
SWE: NO VALUE
</t>
      </text>
    </comment>
    <comment ref="C68" authorId="0">
      <text>
        <t xml:space="preserve">AUT: NO VALUE
BEL: NO
BGR: NO
CYP: NO VALUE
CZE: NO VALUE
DNM: NO
EST: NO
FIN: NO
FRK: 2.2460424964377
DEU: NO VALUE
GRC: NO VALUE
HRV: NO VALUE
HUN: NO
IRL: NA
ITA: NO VALUE
LVA: NO VALUE
LTU: NO
LUX: NO
MLT: NO
NLD: NO VALUE
POL: NO VALUE
PRT: NO
ROU: NO
SVK: NO VALUE
SVN: NO VALUE
ESP: NO
SWE: NO VALUE
</t>
      </text>
    </comment>
    <comment ref="D68" authorId="0">
      <text>
        <t xml:space="preserve">AUT: NO VALUE
BEL: 0.832048
BGR: NO
CYP: NO VALUE
CZE: NO VALUE
DNM: NO
EST: NO
FIN: NO
FRK: 2.7707973718112
DEU: NO VALUE
GRC: NO VALUE
HRV: NO VALUE
HUN: NO
IRL: NA
ITA: NO VALUE
LVA: NO VALUE
LTU: NO
LUX: NO
MLT: NO
NLD: NO VALUE
POL: NO VALUE
PRT: NO
ROU: NO
SVK: NO VALUE
SVN: NO VALUE
ESP: NO
SWE: NO VALUE
</t>
      </text>
    </comment>
    <comment ref="E68" authorId="0">
      <text>
        <t xml:space="preserve">AUT: NO VALUE
BEL: NO
BGR: NO
CYP: NO VALUE
CZE: NO VALUE
DNM: NO
EST: NO
FIN: NO
FRK: NO
DEU: NO VALUE
GRC: NO VALUE
HRV: NO VALUE
HUN: NO
IRL: NA
ITA: NO VALUE
LVA: NO VALUE
LTU: NO
LUX: NO
MLT: NO
NLD: NO VALUE
POL: NO VALUE
PRT: NO
ROU: NO
SVK: NO VALUE
SVN: NO VALUE
ESP: NO
SWE: NO VALUE
</t>
      </text>
    </comment>
    <comment ref="I68" authorId="0">
      <text>
        <t xml:space="preserve">AUT: NO VALUE
BEL: NO
BGR: NO
CYP: NO VALUE
CZE: NO VALUE
DNM: NO
EST: NO
FIN: NO
FRK: 0.06347054202396
DEU: NO VALUE
GRC: NO VALUE
HRV: NO VALUE
HUN: NO
IRL: NO
ITA: NO VALUE
LVA: NO VALUE
LTU: NO
LUX: NO
MLT: NO
NLD: NO VALUE
POL: NO VALUE
PRT: NO
ROU: NO
SVK: NO VALUE
SVN: NO VALUE
ESP: NO
SWE: NO VALUE
</t>
      </text>
    </comment>
    <comment ref="J68" authorId="0">
      <text>
        <t xml:space="preserve">AUT: NO VALUE
BEL: 0.1248072
BGR: NO
CYP: NO VALUE
CZE: NO VALUE
DNM: NO
EST: NO
FIN: NO
FRK: 0.3543333379745
DEU: NO VALUE
GRC: NO VALUE
HRV: NO VALUE
HUN: NO
IRL: NO
ITA: NO VALUE
LVA: NO VALUE
LTU: NO
LUX: NO
MLT: NO
NLD: NO VALUE
POL: NO VALUE
PRT: NO
ROU: NO
SVK: NO VALUE
SVN: NO VALUE
ESP: NO
SWE: NO VALUE
</t>
      </text>
    </comment>
    <comment ref="K68" authorId="0">
      <text>
        <t xml:space="preserve">AUT: NO VALUE
BEL: NO
BGR: NO
CYP: NO VALUE
CZE: NO VALUE
DNM: NO
EST: NO
FIN: NO
FRK: NO
DEU: NO VALUE
GRC: NO VALUE
HRV: NO VALUE
HUN: NO
IRL: NO
ITA: NO VALUE
LVA: NO VALUE
LTU: NO
LUX: NO
MLT: NO
NLD: NO VALUE
POL: NO VALUE
PRT: NO
ROU: NO
SVK: NO VALUE
SVN: NO VALUE
ESP: NO
SWE: NO VALUE
</t>
      </text>
    </comment>
    <comment ref="L68" authorId="0">
      <text>
        <t xml:space="preserve">AUT: NO VALUE
BEL: NO
BGR: NO
CYP: NO VALUE
CZE: NO VALUE
DNM: NO
EST: NO
FIN: NO
FRK: NO
DEU: IE
GRC: NO VALUE
HRV: NO VALUE
HUN: NO
IRL: NO
ITA: NO VALUE
LVA: NO VALUE
LTU: NO
LUX: NO
MLT: NO
NLD: NO
POL: NO VALUE
PRT: NO
ROU: NO
SVK: NO VALUE
SVN: NO VALUE
ESP: NO
SWE: NO VALUE
</t>
      </text>
    </comment>
    <comment ref="C69" authorId="0">
      <text>
        <t xml:space="preserve">AUT: NO VALUE
BEL: NO
BGR: NO
CYP: NO VALUE
CZE: NO VALUE
DNM: 7.92
EST: NO
FIN: NO
FRK: 2.4413505396062
DEU: NO VALUE
GRC: NO VALUE
HRV: NO
HUN: NO
IRL: NA
ITA: NO VALUE
LVA: NO VALUE
LTU: NO
LUX: NO
MLT: NO
NLD: NO VALUE
POL: NO VALUE
PRT: NO
ROU: NO
SVK: NO VALUE
SVN: NO VALUE
ESP: NA
SWE: NO VALUE
</t>
      </text>
    </comment>
    <comment ref="D69" authorId="0">
      <text>
        <t xml:space="preserve">AUT: NO VALUE
BEL: 0.9044
BGR: NO
CYP: NO VALUE
CZE: NO VALUE
DNM: 22.0605
EST: NO
FIN: NO
FRK: 3.0117362737078
DEU: NO VALUE
GRC: NO VALUE
HRV: NO
HUN: 0.018205623828
IRL: NA
ITA: NO VALUE
LVA: NO VALUE
LTU: NO
LUX: NO
MLT: NO
NLD: NO VALUE
POL: NO VALUE
PRT: NO
ROU: NO
SVK: NO VALUE
SVN: NO VALUE
ESP: NA
SWE: NO VALUE
</t>
      </text>
    </comment>
    <comment ref="E69" authorId="0">
      <text>
        <t xml:space="preserve">AUT: NO VALUE
BEL: NO
BGR: NO
CYP: NO VALUE
CZE: NO VALUE
DNM: 0.12606
EST: NO
FIN: NO
FRK: NO
DEU: NO VALUE
GRC: NO VALUE
HRV: NO
HUN: NO
IRL: NA
ITA: NO VALUE
LVA: NO VALUE
LTU: NO
LUX: NO
MLT: NO
NLD: NO VALUE
POL: NO VALUE
PRT: NO
ROU: NO
SVK: NO VALUE
SVN: NO VALUE
ESP: NA
SWE: NO VALUE
</t>
      </text>
    </comment>
    <comment ref="I69" authorId="0">
      <text>
        <t xml:space="preserve">AUT: NO VALUE
BEL: NO
BGR: NO
CYP: NO VALUE
CZE: NO VALUE
DNM: 0.3564
EST: NO
FIN: NO
FRK: 0.06898971959126
DEU: NO VALUE
GRC: NO VALUE
HRV: NO
HUN: NO
IRL: NO
ITA: NO VALUE
LVA: NO VALUE
LTU: NO
LUX: NO
MLT: NO
NLD: NO VALUE
POL: NO VALUE
PRT: NO
ROU: NO
SVK: NO VALUE
SVN: NO VALUE
ESP: NA
SWE: NO VALUE
</t>
      </text>
    </comment>
    <comment ref="J69" authorId="0">
      <text>
        <t xml:space="preserve">AUT: NO VALUE
BEL: 0.13566
BGR: NO
CYP: NO VALUE
CZE: NO VALUE
DNM: 9.83268
EST: NO
FIN: NO
FRK: 0.38514493258098
DEU: NO VALUE
GRC: NO VALUE
HRV: NO
HUN: 0.002747970603
IRL: NO
ITA: NO VALUE
LVA: NO VALUE
LTU: NO
LUX: NO
MLT: NO
NLD: NO VALUE
POL: NO VALUE
PRT: NO
ROU: NO
SVK: NO VALUE
SVN: NO VALUE
ESP: NA
SWE: NO VALUE
</t>
      </text>
    </comment>
    <comment ref="K69" authorId="0">
      <text>
        <t xml:space="preserve">AUT: NO VALUE
BEL: NO
BGR: NO
CYP: NO VALUE
CZE: NO VALUE
DNM: NO
EST: NO
FIN: NO
FRK: NO
DEU: NO VALUE
GRC: NO VALUE
HRV: NO
HUN: NO
IRL: NO
ITA: NO VALUE
LVA: NO VALUE
LTU: NO
LUX: NO
MLT: NO
NLD: NO VALUE
POL: NO VALUE
PRT: NO
ROU: NO
SVK: NO VALUE
SVN: NO VALUE
ESP: NA
SWE: NO VALUE
</t>
      </text>
    </comment>
    <comment ref="L69" authorId="0">
      <text>
        <t xml:space="preserve">AUT: NO VALUE
BEL: NO
BGR: NO
CYP: NO VALUE
CZE: NO VALUE
DNM: 0.12606
EST: NO
FIN: NO
FRK: NO
DEU: IE
GRC: NO VALUE
HRV: NO
HUN: NO
IRL: NO
ITA: NO VALUE
LVA: NO VALUE
LTU: NO
LUX: NO
MLT: NO
NLD: NO
POL: NO VALUE
PRT: NO
ROU: NO
SVK: NO VALUE
SVN: NO VALUE
ESP: NA
SWE: NO VALUE
</t>
      </text>
    </comment>
    <comment ref="C70" authorId="0">
      <text>
        <t xml:space="preserve">AUT: 97.3068
BEL: 550.00
BGR: 32.78479999999999
CYP: NO
CZE: 160.83265738063025
DNM: 33.72
EST: NO
FIN: 36.35699393030548
FRK: 1,685.979124851
DEU: 3,828.78132133
GRC: NO
HRV: NO
HUN: 79.71571999999999
IRL: 97.863
ITA: 1,139.451
LVA: NO
LTU: NO
LUX: NO
MLT: NO
NLD: NA
POL: 342.15494999999999
PRT: 135.682179329626
ROU: 43.58207639395375
SVK: 49.5667
SVN: 26.18749799999999
ESP: 1,348.7330973198459
SWE: 224.54300000000001
</t>
      </text>
    </comment>
    <comment ref="D70" authorId="0">
      <text>
        <t xml:space="preserve">AUT: 483.7634222441842
BEL: 731.38777332025256
BGR: 119.33686336218749
CYP: 198.87709999999998
CZE: 2,196.3090408163262
DNM: 191.830605
EST: 48.484508
FIN: 189.89063045244913
FRK: 4,370.88093784979
DEU: 11,204.69102416
GRC: 451.11754999999999
HRV: 21.30765
HUN: 293.4066841240919
IRL: 314.09372350000001
ITA: 4,530.4953795692345
LVA: 19.2718685
LTU: 7.80512565433525
LUX: 107.24129641060441
MLT: 17.58906875
NLD: 926.390181209
POL: 735.44970000000001
PRT: 845.846062243128
ROU: 274.32707520000002
SVK: 297.39599999999996
SVN: 90.48278799999998
ESP: 2,668.5480127249998
SWE: 867.524013600854
</t>
      </text>
    </comment>
    <comment ref="E70" authorId="0">
      <text>
        <t xml:space="preserve">AUT: NO
BEL: 12.70326316011606
BGR: NO
CYP: NO
CZE: NO
DNM: 0.01146
EST: NO
FIN: NO
FRK: 0.60000142265111
DEU: 1.45309819
GRC: NO
HRV: NO
HUN: NO
IRL: NO
ITA: NO
LVA: 0.616699792
LTU: NO
LUX: NO
MLT: NO
NLD: NA
POL: NO
PRT: 0.1387462161207
ROU: NO
SVK: NO
SVN: NO
ESP: 46.6139999923465
SWE: 2.35625481228168
</t>
      </text>
    </comment>
    <comment ref="I70" authorId="0">
      <text>
        <t xml:space="preserve">AUT: 0.59020332
BEL: 5.50
BGR: NO
CYP: NO
CZE: 0.80416328690315
DNM: 1.1124
EST: NO
FIN: 1.70877871472436
FRK: 48.4523914907927
DEU: 15.52651193
GRC: NO
HRV: NO
HUN: 0.7971572
IRL: NO
ITA: 12.62144897959184
LVA: NO
LTU: NO
LUX: NO
MLT: NO
NLD: IE
POL: 1.71077475
PRT: 0.47490569171063
ROU: 0.21791038196977
SVK: 0.495667
SVN: 0.13093749
ESP: 4.046199292
SWE: 2.24543
</t>
      </text>
    </comment>
    <comment ref="J70" authorId="0">
      <text>
        <t xml:space="preserve">AUT: 50.49313541131295
BEL: 70.00312352041087
BGR: 17.26696950432812
CYP: 23.865252
CZE: 439.26180816326524
DNM: 57.8414115
EST: 5.345602
FIN: 53.80234529486057
FRK: 634.099693281633
DEU: 1,157.47267797
GRC: 54.134106
HRV: 6.392295
HUN: 42.87698831541878
IRL: 33.2437591625
ITA: 926.09907591384695
LVA: 2.890780275
LTU: 1.17076884815029
LUX: 11.45274868902357
MLT: 3.51781375
NLD: 85.625
POL: 183.862425
PRT: 126.860651685224
ROU: 31.60625744
SVK: 32.5351224
SVN: 18.0965576
ESP: 213.48384101799999
SWE: 120.618470457622
</t>
      </text>
    </comment>
    <comment ref="K70" authorId="0">
      <text>
        <t xml:space="preserve">AUT: NO
BEL: 5.10899990725106
BGR: NO
CYP: NO
CZE: NO
DNM: NO
EST: NO
FIN: NO
FRK: 0.60000142265111
DEU: 0.90092088
GRC: NO
HRV: NO
HUN: NO
IRL: NO
ITA: NO
LVA: 0.616699792
LTU: NO
LUX: NO
MLT: NO
NLD: IE
POL: NO
PRT: 0.09018504047846
ROU: NO
SVK: NO
SVN: NO
ESP: 34.960500003
SWE: 0.35343822184225
</t>
      </text>
    </comment>
    <comment ref="L70" authorId="0">
      <text>
        <t xml:space="preserve">AUT: NO
BEL: 7.59426325286499
BGR: NO
CYP: NO
CZE: NE
DNM: 0.01146
EST: NO
FIN: NO
FRK: NO
DEU: IE
GRC: NO
HRV: NO
HUN: NO
IRL: NO
ITA: NO
LVA: NO
LTU: NO
LUX: NO
MLT: NO
NLD: IE
POL: NO
PRT: 0.04856117564225
ROU: NO
SVK: NO
SVN: NO
ESP: 11.6534999893465
SWE: 2.00281659043943
</t>
      </text>
    </comment>
    <comment ref="C71" authorId="0">
      <text>
        <t xml:space="preserve">AUT: NO VALUE
BEL: NO VALUE
BGR: NO VALUE
CYP: NO VALUE
CZE: NO VALUE
DNM: 9.36
EST: NO
FIN: NO
FRK: NO
DEU: NO VALUE
GRC: NO VALUE
HRV: NO
HUN: NO VALUE
IRL: NA
ITA: NO VALUE
LVA: NO VALUE
LTU: NO
LUX: NO VALUE
MLT: NO VALUE
NLD: NO VALUE
POL: NO VALUE
PRT: NO VALUE
ROU: NO
SVK: NO VALUE
SVN: NO VALUE
ESP: NO
SWE: NO VALUE
</t>
      </text>
    </comment>
    <comment ref="D71" authorId="0">
      <text>
        <t xml:space="preserve">AUT: NO VALUE
BEL: NO VALUE
BGR: NO VALUE
CYP: NO VALUE
CZE: NO VALUE
DNM: 26.0715
EST: NO
FIN: NO
FRK: NO
DEU: NO VALUE
GRC: NO VALUE
HRV: NO
HUN: NO VALUE
IRL: NA
ITA: NO VALUE
LVA: NO VALUE
LTU: NO
LUX: NO VALUE
MLT: NO VALUE
NLD: NO VALUE
POL: NO VALUE
PRT: NO VALUE
ROU: NO
SVK: NO VALUE
SVN: NO VALUE
ESP: NO
SWE: NO VALUE
</t>
      </text>
    </comment>
    <comment ref="E71" authorId="0">
      <text>
        <t xml:space="preserve">AUT: NO VALUE
BEL: NO VALUE
BGR: NO VALUE
CYP: NO VALUE
CZE: NO VALUE
DNM: 0.14898
EST: NO
FIN: NO
FRK: NO
DEU: NO VALUE
GRC: NO VALUE
HRV: NO
HUN: NO VALUE
IRL: NA
ITA: NO VALUE
LVA: NO VALUE
LTU: NO
LUX: NO VALUE
MLT: NO VALUE
NLD: NO VALUE
POL: NO VALUE
PRT: NO VALUE
ROU: NO
SVK: NO VALUE
SVN: NO VALUE
ESP: NO
SWE: NO VALUE
</t>
      </text>
    </comment>
    <comment ref="I71" authorId="0">
      <text>
        <t xml:space="preserve">AUT: NO VALUE
BEL: NO VALUE
BGR: NO VALUE
CYP: NO VALUE
CZE: NO VALUE
DNM: 0.4212
EST: NO
FIN: NO
FRK: NO
DEU: NO VALUE
GRC: NO VALUE
HRV: NO
HUN: NO VALUE
IRL: NO
ITA: NO VALUE
LVA: NO VALUE
LTU: NO
LUX: NO VALUE
MLT: NO VALUE
NLD: NO VALUE
POL: NO VALUE
PRT: NO VALUE
ROU: NO
SVK: NO VALUE
SVN: NO VALUE
ESP: NO
SWE: NO VALUE
</t>
      </text>
    </comment>
    <comment ref="J71" authorId="0">
      <text>
        <t xml:space="preserve">AUT: NO VALUE
BEL: NO VALUE
BGR: NO VALUE
CYP: NO VALUE
CZE: NO VALUE
DNM: 11.62044
EST: NO
FIN: NO
FRK: NO
DEU: NO VALUE
GRC: NO VALUE
HRV: NO
HUN: NO VALUE
IRL: NO
ITA: NO VALUE
LVA: NO VALUE
LTU: NO
LUX: NO VALUE
MLT: NO VALUE
NLD: NO VALUE
POL: NO VALUE
PRT: NO VALUE
ROU: NO
SVK: NO VALUE
SVN: NO VALUE
ESP: NO
SWE: NO VALUE
</t>
      </text>
    </comment>
    <comment ref="K71" authorId="0">
      <text>
        <t xml:space="preserve">AUT: NO VALUE
BEL: NO VALUE
BGR: NO VALUE
CYP: NO VALUE
CZE: NO VALUE
DNM: NO
EST: NO
FIN: NO
FRK: NO
DEU: NO VALUE
GRC: NO VALUE
HRV: NO
HUN: NO VALUE
IRL: NO
ITA: NO VALUE
LVA: NO VALUE
LTU: NO
LUX: NO VALUE
MLT: NO VALUE
NLD: NO VALUE
POL: NO VALUE
PRT: NO VALUE
ROU: NO
SVK: NO VALUE
SVN: NO VALUE
ESP: NO
SWE: NO VALUE
</t>
      </text>
    </comment>
    <comment ref="L71" authorId="0">
      <text>
        <t xml:space="preserve">AUT: NO VALUE
BEL: NO VALUE
BGR: NO VALUE
CYP: NO VALUE
CZE: NO VALUE
DNM: 0.14898
EST: NO
FIN: NO
FRK: NO
DEU: IE
GRC: NO VALUE
HRV: NO
HUN: NO VALUE
IRL: NO
ITA: NO VALUE
LVA: NO VALUE
LTU: NO
LUX: NO VALUE
MLT: NO VALUE
NLD: NO
POL: NO VALUE
PRT: NO
ROU: NO
SVK: NO VALUE
SVN: NO VALUE
ESP: NO
SWE: NO VALUE
</t>
      </text>
    </comment>
    <comment ref="C72" authorId="0">
      <text>
        <t xml:space="preserve">AUT: NO VALUE
BEL: NO VALUE
BGR: NO VALUE
CYP: NO VALUE
CZE: NO VALUE
DNM: NO
EST: NO
FIN: NO
FRK: NO
DEU: NO VALUE
GRC: NO VALUE
HRV: NO VALUE
HUN: NO VALUE
IRL: NA
ITA: NO VALUE
LVA: NO VALUE
LTU: NO
LUX: NO VALUE
MLT: NO VALUE
NLD: NO VALUE
POL: NO VALUE
PRT: NO VALUE
ROU: NO
SVK: NO VALUE
SVN: NO VALUE
ESP: NO
SWE: NO VALUE
</t>
      </text>
    </comment>
    <comment ref="D72" authorId="0">
      <text>
        <t xml:space="preserve">AUT: NO VALUE
BEL: NO VALUE
BGR: NO VALUE
CYP: NO VALUE
CZE: NO VALUE
DNM: NO
EST: 0.153
FIN: NO
FRK: NO
DEU: NO VALUE
GRC: NO VALUE
HRV: NO VALUE
HUN: NO VALUE
IRL: NA
ITA: NO VALUE
LVA: NO VALUE
LTU: NO
LUX: NO VALUE
MLT: NO VALUE
NLD: NO VALUE
POL: NO VALUE
PRT: NO VALUE
ROU: NO
SVK: NO VALUE
SVN: NO VALUE
ESP: NO
SWE: NO VALUE
</t>
      </text>
    </comment>
    <comment ref="E72" authorId="0">
      <text>
        <t xml:space="preserve">AUT: NO VALUE
BEL: NO VALUE
BGR: NO VALUE
CYP: NO VALUE
CZE: NO VALUE
DNM: NO
EST: NO
FIN: NO
FRK: NO
DEU: NO VALUE
GRC: NO VALUE
HRV: NO VALUE
HUN: NO VALUE
IRL: NA
ITA: NO VALUE
LVA: NO VALUE
LTU: NO
LUX: NO VALUE
MLT: NO VALUE
NLD: NO VALUE
POL: NO VALUE
PRT: NO VALUE
ROU: NO
SVK: NO VALUE
SVN: NO VALUE
ESP: NO
SWE: NO VALUE
</t>
      </text>
    </comment>
    <comment ref="I72" authorId="0">
      <text>
        <t xml:space="preserve">AUT: NO VALUE
BEL: NO VALUE
BGR: NO VALUE
CYP: NO VALUE
CZE: NO VALUE
DNM: NO
EST: NO
FIN: NO
FRK: NO
DEU: NO VALUE
GRC: NO VALUE
HRV: NO VALUE
HUN: NO VALUE
IRL: NO
ITA: NO VALUE
LVA: NO VALUE
LTU: NO
LUX: NO VALUE
MLT: NO VALUE
NLD: NO VALUE
POL: NO VALUE
PRT: NO VALUE
ROU: NO
SVK: NO VALUE
SVN: NO VALUE
ESP: NO
SWE: NO VALUE
</t>
      </text>
    </comment>
    <comment ref="J72" authorId="0">
      <text>
        <t xml:space="preserve">AUT: NO VALUE
BEL: NO VALUE
BGR: NO VALUE
CYP: NO VALUE
CZE: NO VALUE
DNM: NO
EST: 0.03
FIN: NO
FRK: NO
DEU: NO VALUE
GRC: NO VALUE
HRV: NO VALUE
HUN: NO VALUE
IRL: NO
ITA: NO VALUE
LVA: NO VALUE
LTU: NO
LUX: NO VALUE
MLT: NO VALUE
NLD: NO VALUE
POL: NO VALUE
PRT: NO VALUE
ROU: NO
SVK: NO VALUE
SVN: NO VALUE
ESP: NO
SWE: NO VALUE
</t>
      </text>
    </comment>
    <comment ref="K72" authorId="0">
      <text>
        <t xml:space="preserve">AUT: NO VALUE
BEL: NO VALUE
BGR: NO VALUE
CYP: NO VALUE
CZE: NO VALUE
DNM: NO
EST: NO
FIN: NO
FRK: NO
DEU: NO VALUE
GRC: NO VALUE
HRV: NO VALUE
HUN: NO VALUE
IRL: NO
ITA: NO VALUE
LVA: NO VALUE
LTU: NO
LUX: NO VALUE
MLT: NO VALUE
NLD: NO VALUE
POL: NO VALUE
PRT: NO VALUE
ROU: NO
SVK: NO VALUE
SVN: NO VALUE
ESP: NO
SWE: NO VALUE
</t>
      </text>
    </comment>
    <comment ref="L72" authorId="0">
      <text>
        <t xml:space="preserve">AUT: NO VALUE
BEL: NO VALUE
BGR: NO VALUE
CYP: NO VALUE
CZE: NO VALUE
DNM: NO
EST: NO
FIN: NO
FRK: NO
DEU: IE
GRC: NO VALUE
HRV: NO VALUE
HUN: NO VALUE
IRL: NO
ITA: NO VALUE
LVA: NO VALUE
LTU: NO
LUX: NO VALUE
MLT: NO VALUE
NLD: NO
POL: NO VALUE
PRT: NO
ROU: NO
SVK: NO VALUE
SVN: NO VALUE
ESP: NO
SWE: NO VALUE
</t>
      </text>
    </comment>
    <comment ref="C73" authorId="0">
      <text>
        <t xml:space="preserve">AUT: NO VALUE
BEL: NO VALUE
BGR: NO VALUE
CYP: NO VALUE
CZE: NO VALUE
DNM: NO
EST: NO
FIN: NO VALUE
FRK: NO VALUE
DEU: NO VALUE
GRC: NO VALUE
HRV: NO VALUE
HUN: NO VALUE
IRL: NA
ITA: NO VALUE
LVA: NO VALUE
LTU: NO
LUX: NO VALUE
MLT: NO VALUE
NLD: NO VALUE
POL: NO VALUE
PRT: NO VALUE
ROU: NO
SVK: NO VALUE
SVN: NO VALUE
ESP: NO
SWE: NO VALUE
</t>
      </text>
    </comment>
    <comment ref="D73" authorId="0">
      <text>
        <t xml:space="preserve">AUT: NO VALUE
BEL: NO VALUE
BGR: NO VALUE
CYP: NO VALUE
CZE: NO VALUE
DNM: NO
EST: NO
FIN: NO VALUE
FRK: NO VALUE
DEU: NO VALUE
GRC: NO VALUE
HRV: NO VALUE
HUN: NO VALUE
IRL: NA
ITA: NO VALUE
LVA: NO VALUE
LTU: NO
LUX: NO VALUE
MLT: NO VALUE
NLD: NO VALUE
POL: NO VALUE
PRT: NO VALUE
ROU: NO
SVK: NO VALUE
SVN: NO VALUE
ESP: NO
SWE: NO VALUE
</t>
      </text>
    </comment>
    <comment ref="E73" authorId="0">
      <text>
        <t xml:space="preserve">AUT: NO VALUE
BEL: NO VALUE
BGR: NO VALUE
CYP: NO VALUE
CZE: NO VALUE
DNM: NO
EST: NO
FIN: NO VALUE
FRK: NO VALUE
DEU: NO VALUE
GRC: NO VALUE
HRV: NO VALUE
HUN: NO VALUE
IRL: NA
ITA: NO VALUE
LVA: NO VALUE
LTU: NO
LUX: NO VALUE
MLT: NO VALUE
NLD: NO VALUE
POL: NO VALUE
PRT: NO VALUE
ROU: NO
SVK: NO VALUE
SVN: NO VALUE
ESP: NO
SWE: NO VALUE
</t>
      </text>
    </comment>
    <comment ref="I73" authorId="0">
      <text>
        <t xml:space="preserve">AUT: NO VALUE
BEL: NO VALUE
BGR: NO VALUE
CYP: NO VALUE
CZE: NO VALUE
DNM: NO
EST: NO
FIN: NO VALUE
FRK: NO VALUE
DEU: NO VALUE
GRC: NO VALUE
HRV: NO VALUE
HUN: NO VALUE
IRL: NO
ITA: NO VALUE
LVA: NO VALUE
LTU: NO
LUX: NO VALUE
MLT: NO VALUE
NLD: NO VALUE
POL: NO VALUE
PRT: NO VALUE
ROU: NO
SVK: NO VALUE
SVN: NO VALUE
ESP: NO
SWE: NO VALUE
</t>
      </text>
    </comment>
    <comment ref="J73" authorId="0">
      <text>
        <t xml:space="preserve">AUT: NO VALUE
BEL: NO VALUE
BGR: NO VALUE
CYP: NO VALUE
CZE: NO VALUE
DNM: NO
EST: NO
FIN: NO VALUE
FRK: NO VALUE
DEU: NO VALUE
GRC: NO VALUE
HRV: NO VALUE
HUN: NO VALUE
IRL: NO
ITA: NO VALUE
LVA: NO VALUE
LTU: NO
LUX: NO VALUE
MLT: NO VALUE
NLD: NO VALUE
POL: NO VALUE
PRT: NO VALUE
ROU: NO
SVK: NO VALUE
SVN: NO VALUE
ESP: NO
SWE: NO VALUE
</t>
      </text>
    </comment>
    <comment ref="K73" authorId="0">
      <text>
        <t xml:space="preserve">AUT: NO VALUE
BEL: NO VALUE
BGR: NO VALUE
CYP: NO VALUE
CZE: NO VALUE
DNM: NO
EST: NO
FIN: NO VALUE
FRK: NO VALUE
DEU: NO VALUE
GRC: NO VALUE
HRV: NO VALUE
HUN: NO VALUE
IRL: NO
ITA: NO VALUE
LVA: NO VALUE
LTU: NO
LUX: NO VALUE
MLT: NO VALUE
NLD: NO VALUE
POL: NO VALUE
PRT: NO VALUE
ROU: NO
SVK: NO VALUE
SVN: NO VALUE
ESP: NO
SWE: NO VALUE
</t>
      </text>
    </comment>
    <comment ref="L73" authorId="0">
      <text>
        <t xml:space="preserve">AUT: NO VALUE
BEL: NO VALUE
BGR: NO VALUE
CYP: NO VALUE
CZE: NO VALUE
DNM: NO
EST: NO
FIN: NO
FRK: NO
DEU: IE
GRC: NO VALUE
HRV: NO VALUE
HUN: NO VALUE
IRL: NO
ITA: NO VALUE
LVA: NO VALUE
LTU: NO
LUX: NO VALUE
MLT: NO VALUE
NLD: NO
POL: NO VALUE
PRT: NO
ROU: NO
SVK: NO VALUE
SVN: NO VALUE
ESP: NO
SWE: NO VALUE
</t>
      </text>
    </comment>
    <comment ref="C74" authorId="0">
      <text>
        <t xml:space="preserve">AUT: NO VALUE
BEL: NO VALUE
BGR: NO VALUE
CYP: NO VALUE
CZE: NO VALUE
DNM: NO
EST: NO VALUE
FIN: NO VALUE
FRK: NO VALUE
DEU: NO VALUE
GRC: NO
HRV: NO VALUE
HUN: NO VALUE
IRL: NA
ITA: NO VALUE
LVA: NO VALUE
LTU: NO
LUX: NO VALUE
MLT: NO VALUE
NLD: NO VALUE
POL: NO VALUE
PRT: NO VALUE
ROU: NO
SVK: NO VALUE
SVN: NO VALUE
ESP: NO
SWE: NO
</t>
      </text>
    </comment>
    <comment ref="D74" authorId="0">
      <text>
        <t xml:space="preserve">AUT: NO VALUE
BEL: NO VALUE
BGR: NO VALUE
CYP: NO VALUE
CZE: NO VALUE
DNM: NO
EST: NO VALUE
FIN: NO VALUE
FRK: NO VALUE
DEU: NO VALUE
GRC: NO
HRV: NO VALUE
HUN: NO VALUE
IRL: NA
ITA: NO VALUE
LVA: NO VALUE
LTU: NO
LUX: NO VALUE
MLT: NO VALUE
NLD: NO VALUE
POL: NO VALUE
PRT: NO VALUE
ROU: NO
SVK: NO VALUE
SVN: NO VALUE
ESP: NO
SWE: NO
</t>
      </text>
    </comment>
    <comment ref="E74" authorId="0">
      <text>
        <t xml:space="preserve">AUT: NO VALUE
BEL: NO VALUE
BGR: NO VALUE
CYP: NO VALUE
CZE: NO VALUE
DNM: NO
EST: NO VALUE
FIN: NO VALUE
FRK: NO VALUE
DEU: NO VALUE
GRC: NO
HRV: NO VALUE
HUN: NO VALUE
IRL: NA
ITA: NO VALUE
LVA: NO VALUE
LTU: NO
LUX: NO VALUE
MLT: NO VALUE
NLD: NO VALUE
POL: NO VALUE
PRT: NO VALUE
ROU: NO
SVK: NO VALUE
SVN: NO VALUE
ESP: NO
SWE: NO
</t>
      </text>
    </comment>
    <comment ref="I74" authorId="0">
      <text>
        <t xml:space="preserve">AUT: NO VALUE
BEL: NO VALUE
BGR: NO VALUE
CYP: NO VALUE
CZE: NO VALUE
DNM: NO
EST: NO VALUE
FIN: NO VALUE
FRK: NO VALUE
DEU: NO VALUE
GRC: NO
HRV: NO VALUE
HUN: NO VALUE
IRL: NO
ITA: NO VALUE
LVA: NO VALUE
LTU: NO
LUX: NO VALUE
MLT: NO VALUE
NLD: NO VALUE
POL: NO VALUE
PRT: NO VALUE
ROU: NO
SVK: NO VALUE
SVN: NO VALUE
ESP: NO
SWE: NO
</t>
      </text>
    </comment>
    <comment ref="J74" authorId="0">
      <text>
        <t xml:space="preserve">AUT: NO VALUE
BEL: NO VALUE
BGR: NO VALUE
CYP: NO VALUE
CZE: NO VALUE
DNM: NO
EST: NO VALUE
FIN: NO VALUE
FRK: NO VALUE
DEU: NO VALUE
GRC: NO
HRV: NO VALUE
HUN: NO VALUE
IRL: NO
ITA: NO VALUE
LVA: NO VALUE
LTU: NO
LUX: NO VALUE
MLT: NO VALUE
NLD: NO VALUE
POL: NO VALUE
PRT: NO VALUE
ROU: NO
SVK: NO VALUE
SVN: NO VALUE
ESP: NO
SWE: NO
</t>
      </text>
    </comment>
    <comment ref="K74" authorId="0">
      <text>
        <t xml:space="preserve">AUT: NO VALUE
BEL: NO VALUE
BGR: NO VALUE
CYP: NO VALUE
CZE: NO VALUE
DNM: NO
EST: NO VALUE
FIN: NO VALUE
FRK: NO VALUE
DEU: NO VALUE
GRC: NO
HRV: NO VALUE
HUN: NO VALUE
IRL: NO
ITA: NO VALUE
LVA: NO VALUE
LTU: NO
LUX: NO VALUE
MLT: NO VALUE
NLD: NO VALUE
POL: NO VALUE
PRT: NO VALUE
ROU: NO
SVK: NO VALUE
SVN: NO VALUE
ESP: NO
SWE: NO
</t>
      </text>
    </comment>
    <comment ref="L74" authorId="0">
      <text>
        <t xml:space="preserve">AUT: NO VALUE
BEL: NO VALUE
BGR: NO VALUE
CYP: NO VALUE
CZE: NO VALUE
DNM: NO
EST: NO VALUE
FIN: NO
FRK: NO
DEU: IE
GRC: NO
HRV: NO VALUE
HUN: NO VALUE
IRL: NO
ITA: NO VALUE
LVA: NO VALUE
LTU: NO
LUX: NO VALUE
MLT: NO VALUE
NLD: NO
POL: NO VALUE
PRT: NO
ROU: NO
SVK: NO VALUE
SVN: NO VALUE
ESP: NO
SWE: NO
</t>
      </text>
    </comment>
    <comment ref="C75" authorId="0">
      <text>
        <t xml:space="preserve">AUT: NO VALUE
BEL: NO VALUE
BGR: NO
CYP: NO VALUE
CZE: NO VALUE
DNM: NO
EST: NO VALUE
FIN: NO
FRK: NO VALUE
DEU: NO VALUE
GRC: NO VALUE
HRV: NO VALUE
HUN: NO VALUE
IRL: NA
ITA: NO VALUE
LVA: NO VALUE
LTU: NO
LUX: NO VALUE
MLT: NO VALUE
NLD: NO VALUE
POL: NO VALUE
PRT: NO VALUE
ROU: NO
SVK: NO VALUE
SVN: NO VALUE
ESP: NA
SWE: NO VALUE
</t>
      </text>
    </comment>
    <comment ref="D75" authorId="0">
      <text>
        <t xml:space="preserve">AUT: NO VALUE
BEL: NO VALUE
BGR: NO
CYP: NO VALUE
CZE: NO VALUE
DNM: NO
EST: NO VALUE
FIN: NO
FRK: NO VALUE
DEU: NO VALUE
GRC: NO VALUE
HRV: NO VALUE
HUN: NO VALUE
IRL: NA
ITA: NO VALUE
LVA: NO VALUE
LTU: NO
LUX: NO VALUE
MLT: NO VALUE
NLD: NO VALUE
POL: NO VALUE
PRT: NO VALUE
ROU: NO
SVK: NO VALUE
SVN: NO VALUE
ESP: NA
SWE: NO VALUE
</t>
      </text>
    </comment>
    <comment ref="E75" authorId="0">
      <text>
        <t xml:space="preserve">AUT: NO VALUE
BEL: NO VALUE
BGR: NO
CYP: NO VALUE
CZE: NO VALUE
DNM: NO
EST: NO VALUE
FIN: NO
FRK: NO VALUE
DEU: NO VALUE
GRC: NO VALUE
HRV: NO VALUE
HUN: NO VALUE
IRL: NA
ITA: NO VALUE
LVA: NO VALUE
LTU: NO
LUX: NO VALUE
MLT: NO VALUE
NLD: NO VALUE
POL: NO VALUE
PRT: NO VALUE
ROU: NO
SVK: NO VALUE
SVN: NO VALUE
ESP: NA
SWE: NO VALUE
</t>
      </text>
    </comment>
    <comment ref="I75" authorId="0">
      <text>
        <t xml:space="preserve">AUT: NO VALUE
BEL: NO VALUE
BGR: NO
CYP: NO VALUE
CZE: NO VALUE
DNM: NO
EST: NO VALUE
FIN: NO
FRK: NO VALUE
DEU: NO VALUE
GRC: NO VALUE
HRV: NO VALUE
HUN: NO VALUE
IRL: NO
ITA: NO VALUE
LVA: NO VALUE
LTU: NO
LUX: NO VALUE
MLT: NO VALUE
NLD: NO VALUE
POL: NO VALUE
PRT: NO VALUE
ROU: NO
SVK: NO VALUE
SVN: NO VALUE
ESP: NA
SWE: NO VALUE
</t>
      </text>
    </comment>
    <comment ref="J75" authorId="0">
      <text>
        <t xml:space="preserve">AUT: NO VALUE
BEL: NO VALUE
BGR: NO
CYP: NO VALUE
CZE: NO VALUE
DNM: NO
EST: NO VALUE
FIN: NO
FRK: NO VALUE
DEU: NO VALUE
GRC: NO VALUE
HRV: NO VALUE
HUN: NO VALUE
IRL: NO
ITA: NO VALUE
LVA: NO VALUE
LTU: NO
LUX: NO VALUE
MLT: NO VALUE
NLD: NO VALUE
POL: NO VALUE
PRT: NO VALUE
ROU: NO
SVK: NO VALUE
SVN: NO VALUE
ESP: NA
SWE: NO VALUE
</t>
      </text>
    </comment>
    <comment ref="K75" authorId="0">
      <text>
        <t xml:space="preserve">AUT: NO VALUE
BEL: NO VALUE
BGR: NO
CYP: NO VALUE
CZE: NO VALUE
DNM: NO
EST: NO VALUE
FIN: NO
FRK: NO VALUE
DEU: NO VALUE
GRC: NO VALUE
HRV: NO VALUE
HUN: NO VALUE
IRL: NO
ITA: NO VALUE
LVA: NO VALUE
LTU: NO
LUX: NO VALUE
MLT: NO VALUE
NLD: NO VALUE
POL: NO VALUE
PRT: NO VALUE
ROU: NO
SVK: NO VALUE
SVN: NO VALUE
ESP: NA
SWE: NO VALUE
</t>
      </text>
    </comment>
    <comment ref="L75" authorId="0">
      <text>
        <t xml:space="preserve">AUT: NO VALUE
BEL: NO VALUE
BGR: NO
CYP: NO VALUE
CZE: NO VALUE
DNM: NO
EST: NO VALUE
FIN: NO
FRK: NO
DEU: IE
GRC: NO VALUE
HRV: NO VALUE
HUN: NO VALUE
IRL: NO
ITA: NO VALUE
LVA: NO VALUE
LTU: NO
LUX: NO VALUE
MLT: NO VALUE
NLD: NO
POL: NO VALUE
PRT: NO
ROU: NO
SVK: NO VALUE
SVN: NO VALUE
ESP: NA
SWE: NO VALUE
</t>
      </text>
    </comment>
    <comment ref="C77" authorId="0">
      <text>
        <t xml:space="preserve">AUT: NO VALUE
BEL: NO VALUE
BGR: NO VALUE
CYP: NO VALUE
CZE: NO VALUE
DNM: NO
EST: NO VALUE
FIN: NO VALUE
FRK: NO VALUE
DEU: NA
GRC: NO VALUE
HRV: NO VALUE
HUN: 0.00696732053611
IRL: NA
ITA: NO VALUE
LVA: NO VALUE
LTU: NO
LUX: NO VALUE
MLT: NO VALUE
NLD: NO
POL: NO VALUE
PRT: NO VALUE
ROU: NO
SVK: NO
SVN: NO VALUE
ESP: NO
SWE: NO
</t>
      </text>
    </comment>
    <comment ref="D77" authorId="0">
      <text>
        <t xml:space="preserve">AUT: NO VALUE
BEL: NO VALUE
BGR: NO VALUE
CYP: NO VALUE
CZE: NO VALUE
DNM: NO
EST: NO VALUE
FIN: NO VALUE
FRK: NO VALUE
DEU: NA
GRC: NO VALUE
HRV: NO VALUE
HUN: 0.96429017388316
IRL: NA
ITA: NO VALUE
LVA: NO VALUE
LTU: NO
LUX: NO VALUE
MLT: NO VALUE
NLD: NO
POL: NO VALUE
PRT: NO VALUE
ROU: NO
SVK: NO
SVN: NO VALUE
ESP: NO
SWE: NO
</t>
      </text>
    </comment>
    <comment ref="E77" authorId="0">
      <text>
        <t xml:space="preserve">AUT: NO VALUE
BEL: NO VALUE
BGR: NO VALUE
CYP: NO VALUE
CZE: NO VALUE
DNM: NO
EST: NO VALUE
FIN: NO VALUE
FRK: NO VALUE
DEU: NA
GRC: NO VALUE
HRV: NO VALUE
HUN: NO
IRL: NA
ITA: NO VALUE
LVA: NO VALUE
LTU: NO
LUX: NO VALUE
MLT: NO VALUE
NLD: NO
POL: NO VALUE
PRT: NO VALUE
ROU: NO
SVK: NO
SVN: NO VALUE
ESP: NO
SWE: NO
</t>
      </text>
    </comment>
    <comment ref="I77" authorId="0">
      <text>
        <t xml:space="preserve">AUT: NO VALUE
BEL: NO VALUE
BGR: NO VALUE
CYP: NO VALUE
CZE: NO VALUE
DNM: NO
EST: NO VALUE
FIN: NO VALUE
FRK: NO VALUE
DEU: NA
GRC: NO VALUE
HRV: NO VALUE
HUN: 0.00006967320536
IRL: IE
ITA: NO VALUE
LVA: NO VALUE
LTU: NO
LUX: NO VALUE
MLT: NO VALUE
NLD: NO
POL: NO VALUE
PRT: NO VALUE
ROU: NO
SVK: NO
SVN: NO VALUE
ESP: NO
SWE: NO
</t>
      </text>
    </comment>
    <comment ref="J77" authorId="0">
      <text>
        <t xml:space="preserve">AUT: NO VALUE
BEL: NO VALUE
BGR: NO VALUE
CYP: NO VALUE
CZE: NO VALUE
DNM: NO
EST: NO VALUE
FIN: NO VALUE
FRK: NO VALUE
DEU: NA
GRC: NO VALUE
HRV: NO VALUE
HUN: 0.14464352608247
IRL: IE
ITA: NO VALUE
LVA: NO VALUE
LTU: NO
LUX: NO VALUE
MLT: NO VALUE
NLD: NO
POL: NO VALUE
PRT: NO VALUE
ROU: NO
SVK: NO
SVN: NO VALUE
ESP: NO
SWE: NO
</t>
      </text>
    </comment>
    <comment ref="K77" authorId="0">
      <text>
        <t xml:space="preserve">AUT: NO VALUE
BEL: NO VALUE
BGR: NO VALUE
CYP: NO VALUE
CZE: NO VALUE
DNM: NO
EST: NO VALUE
FIN: NO VALUE
FRK: NO VALUE
DEU: NA
GRC: NO VALUE
HRV: NO VALUE
HUN: NO
IRL: NO
ITA: NO VALUE
LVA: NO VALUE
LTU: NO
LUX: NO VALUE
MLT: NO VALUE
NLD: NO
POL: NO VALUE
PRT: NO VALUE
ROU: NO
SVK: NO
SVN: NO VALUE
ESP: NO
SWE: NO
</t>
      </text>
    </comment>
    <comment ref="L77" authorId="0">
      <text>
        <t xml:space="preserve">AUT: NO VALUE
BEL: NO VALUE
BGR: NO VALUE
CYP: NO VALUE
CZE: NO VALUE
DNM: NO
EST: NO VALUE
FIN: NO
FRK: NO
DEU: IE
GRC: NO VALUE
HRV: NO VALUE
HUN: NO
IRL: NO
ITA: NO VALUE
LVA: NO VALUE
LTU: NO
LUX: NO VALUE
MLT: NO VALUE
NLD: NO
POL: NO VALUE
PRT: NO
ROU: NO
SVK: NO
SVN: NO VALUE
ESP: NO
SWE: NO
</t>
      </text>
    </comment>
    <comment ref="C78" authorId="0">
      <text>
        <t xml:space="preserve">AUT: 2.90300805
BEL: 11.50069
BGR: 1.19
CYP: NO
CZE: 0.368
DNM: 10.281
EST: 1.358975
FIN: 1.8331504744172
FRK: 36.575982973087
DEU: 14.88283218
GRC: 5.85098
HRV: 0.4839114
HUN: 0.39902826792412
IRL: NA
ITA: 19.38741625425445
LVA: 2.72544280235129
LTU: 0.59912390947005
LUX: 0.05991791666667
MLT: NO
NLD: NO
POL: 6.7507505
PRT: 0.22788206257527
ROU: 0.016464
SVK: 1.95468883878241
SVN: 1.35547458177761
ESP: 14.878333336309
SWE: 11.6603945687129
</t>
      </text>
    </comment>
    <comment ref="D78" authorId="0">
      <text>
        <t xml:space="preserve">AUT: 3.34492430001415
BEL: 33.34978996684448
BGR: 1.18
CYP: 60.23027774026168
CZE: 2.24634669562132
DNM: 15.097292
EST: 5.021909375
FIN: 8.12459792544944
FRK: 19.814934215623
DEU: 50.2834027
GRC: 48.9012365
HRV: 2.2022969
HUN: 1.90630694570417
IRL: NA
ITA: 47.07157783022589
LVA: 13.54380421198024
LTU: 1.32965132367775
LUX: 0.28363333333333
MLT: NO
NLD: NO
POL: 8.1887
PRT: 0.60875472456523
ROU: 35.7571816
SVK: 2.86153311724916
SVN: 2.13836838899128
ESP: 41.294062714
SWE: 59.2135083360457
</t>
      </text>
    </comment>
    <comment ref="E78" authorId="0">
      <text>
        <t xml:space="preserve">AUT: NO
BEL: NO
BGR: NO
CYP: NO
CZE: 0.00000000666373
DNM: NO
EST: NO
FIN: NO
FRK: 0.00992128040642
DEU: NA
GRC: NO
HRV: NO
HUN: NO
IRL: NA
ITA: NO
LVA: NO
LTU: NO
LUX: NO
MLT: NO
NLD: NO
POL: NO
PRT: NO
ROU: NO
SVK: NO
SVN: NO
ESP: 10.33832970909
SWE: NO
</t>
      </text>
    </comment>
    <comment ref="I78" authorId="0">
      <text>
        <t xml:space="preserve">AUT: 0.001028463775
BEL: 1.34458
BGR: 0.01
CYP: NO
CZE: 0.00184
DNM: 0.154215
EST: 0.00301586166667
FIN: 0.08134713273228
FRK: 1.09846629964253
DEU: 0.08314942
GRC: 0.03510588
HRV: 0.009678228
HUN: 0.00399028267924
IRL: IE
ITA: 0.09693708127127
LVA: 0.01635265681411
LTU: 0.00359474345682
LUX: 0.00013181941667
MLT: NO
NLD: NO
POL: 0.0337537525
PRT: 0.00136729237545
ROU: 0.000098784
SVK: 0.01954688838782
SVN: 0.00813284749067
ESP: 0.08927
SWE: 0.07427442113742
</t>
      </text>
    </comment>
    <comment ref="J78" authorId="0">
      <text>
        <t xml:space="preserve">AUT: 0.06689848600028
BEL: 3.28445961173125
BGR: 0.12
CYP: 4.42520871462139
CZE: 0.14601253521539
DNM: 1.5097292
EST: 0.47138599
FIN: 1.28612385159865
FRK: 2.54126416341856
DEU: 2.72490121
GRC: 3.250877025
HRV: 0.55057365
HUN: 0.28594604185563
IRL: IE
ITA: 2.55232805420061
LVA: 1.08350433695842
LTU: 0.13296513236778
LUX: 0.01208951944444
MLT: NO
NLD: NO
POL: 0.479222
PRT: 0.02435018898261
ROU: 1.694327096
SVK: 0.27527948587937
SVN: 0.05535823388991
ESP: 41.294062714
SWE: 0.59213508336045
</t>
      </text>
    </comment>
    <comment ref="K78" authorId="0">
      <text>
        <t xml:space="preserve">AUT: NO
BEL: NO
BGR: NO
CYP: NO
CZE: 0.00000000299868
DNM: NO
EST: NO
FIN: NO
FRK: 0.00992128040642
DEU: NA
GRC: NO
HRV: NO
HUN: NO
IRL: NO
ITA: NO
LVA: NO
LTU: NO
LUX: NO
MLT: NO
NLD: NO
POL: NO
PRT: NO
ROU: NO
SVK: NO
SVN: NO
ESP: 1.137330001
SWE: NO
</t>
      </text>
    </comment>
    <comment ref="L78" authorId="0">
      <text>
        <t xml:space="preserve">AUT: NO
BEL: NO
BGR: NO
CYP: NO
CZE: 0.00000000366505
DNM: NO
EST: NO
FIN: NO
FRK: NO
DEU: IE
GRC: NO
HRV: NO
HUN: NO
IRL: NO
ITA: NO
LVA: NO
LTU: NO
LUX: NO
MLT: NO
NLD: NO
POL: NO
PRT: NO
ROU: NO
SVK: NO
SVN: NO
ESP: 9.20099970809
SWE: NO
</t>
      </text>
    </comment>
    <comment ref="C79" authorId="0">
      <text>
        <t xml:space="preserve">AUT: 3.63613335
BEL: 32.58719000000001
BGR: 2.14
CYP: NO
CZE: 16.408
DNM: 11.175
EST: 1.46629166666667
FIN: 1.97199957090683
FRK: 39.756503231617
DEU: 18.3097155
GRC: 6.3085
HRV: 0.522595
HUN: 2.1561701567088
IRL: NA
ITA: 20.69943148148879
LVA: 10.6257604458724
LTU: 0.4344931841687
LUX: 0.07307986111111
MLT: NO
NLD: NO
POL: 6.7507505
PRT: 4.12671042804573
ROU: 0.0168
SVK: 4.5823
SVN: 2.53859960410534
ESP: 15.34499966973567
SWE: 11.6512245278959
</t>
      </text>
    </comment>
    <comment ref="D79" authorId="0">
      <text>
        <t xml:space="preserve">AUT: 5.1180556409566
BEL: 36.24977170309182
BGR: 2.12
CYP: 61.40820771994918
CZE: 51.21917252872998
DNM: 16.4101
EST: 5.412307292
FIN: 8.70064325088259
FRK: 21.5233386308032
DEU: 58.3291355
GRC: 52.8844375
HRV: 2.3808075
HUN: 8.63819118414158
IRL: NA
ITA: 49.62354777136812
LVA: 52.55350826332199
LTU: 0.8352950005219
LUX: 0.43497222222222
MLT: NO
NLD: NO
POL: 8.1887
PRT: 10.3801498302554
ROU: 39.8840592
SVK: 6.5656
SVN: 3.32149341131902
ESP: 42.944660655
SWE: 60.3732990790707
</t>
      </text>
    </comment>
    <comment ref="E79" authorId="0">
      <text>
        <t xml:space="preserve">AUT: NO
BEL: NO
BGR: NO
CYP: NO
CZE: 0.0049145064685
DNM: NO
EST: NO
FIN: NO
FRK: 0.00992128040642
DEU: NA
GRC: NO
HRV: NO
HUN: NO
IRL: NA
ITA: NO
LVA: NO
LTU: NO
LUX: NO
MLT: NO
NLD: NO
POL: NO
PRT: NO
ROU: NO
SVK: NO
SVN: NO
ESP: 10.751652
SWE: NO
</t>
      </text>
    </comment>
    <comment ref="I79" authorId="0">
      <text>
        <t xml:space="preserve">AUT: 0.001598585225
BEL: 1.6623644
BGR: 0.02
CYP: NO
CZE: 0.08204
DNM: 0.167625
EST: 0.00325205833333
FIN: 0.08747525298899
FRK: 1.19398510830718
DEU: 0.10104342
GRC: 0.037851
HRV: 0.0104519
HUN: 0.02156170156709
IRL: IE
ITA: 0.10349715740744
LVA: 0.06375456267523
LTU: 0.00260695910501
LUX: 0.00016077569444
MLT: NO
NLD: NO
POL: 0.0337537525
PRT: 0.02476026256827
ROU: 0.0001008
SVK: 0.045823
SVN: 0.01523159762463
ESP: 0.092069998
SWE: 0.07898664105579
</t>
      </text>
    </comment>
    <comment ref="J79" authorId="0">
      <text>
        <t xml:space="preserve">AUT: 0.10236111281913
BEL: 3.57006479536005
BGR: 0.21
CYP: 4.51024204617379
CZE: 3.32924621436745
DNM: 1.64101
EST: 0.510064844
FIN: 1.37731182661471
FRK: 2.76204715575437
DEU: 3.05368071
GRC: 3.516031875
HRV: 0.59520125
HUN: 1.29572867762124
IRL: IE
ITA: 2.69221479558142
LVA: 4.20428066106576
LTU: 0.08352950005219
LUX: 0.01442268055556
MLT: NO
NLD: NO
POL: 0.479222
PRT: 0.41520599321022
ROU: 1.847805072
SVK: 0.85155832
SVN: 0.08493710611319
ESP: 42.944660655
SWE: 0.6037329907907
</t>
      </text>
    </comment>
    <comment ref="K79" authorId="0">
      <text>
        <t xml:space="preserve">AUT: NO
BEL: NO
BGR: NO
CYP: NO
CZE: 0.00221152791082
DNM: NO
EST: NO
FIN: NO
FRK: 0.00992128040642
DEU: NA
GRC: NO
HRV: NO
HUN: NO
IRL: NO
ITA: NO
LVA: NO
LTU: NO
LUX: NO
MLT: NO
NLD: NO
POL: NO
PRT: NO
ROU: NO
SVK: NO
SVN: NO
ESP: 1.1828
SWE: NO
</t>
      </text>
    </comment>
    <comment ref="L79" authorId="0">
      <text>
        <t xml:space="preserve">AUT: NO
BEL: NO
BGR: NO
CYP: NO
CZE: 0.00270297855767
DNM: NO
EST: NO
FIN: NO
FRK: NO
DEU: IE
GRC: NO
HRV: NO
HUN: NO
IRL: NO
ITA: NO
LVA: NO
LTU: NO
LUX: NO
MLT: NO
NLD: NO
POL: NO
PRT: NO
ROU: NO
SVK: NO
SVN: NO
ESP: 9.568852
SWE: NO
</t>
      </text>
    </comment>
    <comment ref="C80" authorId="0">
      <text>
        <t xml:space="preserve">AUT: 83.1518818
BEL: 149.6936
BGR: 2.24331322681359
CYP: NO
CZE: 8.442
DNM: 23.244
EST: 4.86750606060606
FIN: 11.71707279695808
FRK: 439.61615738566
DEU: 19.9610928
GRC: 13.79552
HRV: 1.0240069
HUN: 6.74346943389171
IRL: NA
ITA: 105.88155215228167
LVA: 11.43783397694723
LTU: 0.49246979549585
LUX: 0.31471055555556
MLT: NO
NLD: NO
POL: 6.7507505
PRT: 4.97717797183625
ROU: 0.008736
SVK: 12.6198
SVN: 4.01976977094434
ESP: 12.14166650242833
SWE: 139.54379137355301
</t>
      </text>
    </comment>
    <comment ref="D80" authorId="0">
      <text>
        <t xml:space="preserve">AUT: 147.52161894782012
BEL: 239.82793423334002
BGR: 2.22088009454546
CYP: 43.77821907495009
CZE: 129.78814845807295
DNM: 34.133008
EST: 22.6139822
FIN: 79.54347267796463
FRK: 1,000.12950260003
DEU: 40.3737532
GRC: 115.51532600000002
HRV: 4.7506756
HUN: 34.5580322028961
IRL: NA
ITA: 164.57659075836574
LVA: 59.51951357648432
LTU: 0.86320585671545
LUX: 1.6137
MLT: NO
NLD: NO
POL: 8.1887
PRT: 12.5366396548343
ROU: 30.0332656
SVK: 54.77999999999999
SVN: 4.01976977094434
ESP: 42.915546363
SWE: 916.65458683160898
</t>
      </text>
    </comment>
    <comment ref="E80" authorId="0">
      <text>
        <t xml:space="preserve">AUT: NO
BEL: NO
BGR: NO
CYP: NO
CZE: 0.07146200701465
DNM: NO
EST: NO
FIN: NO
FRK: NO
DEU: NA
GRC: NO
HRV: NO
HUN: NO
IRL: NA
ITA: NO
LVA: NO
LTU: NO
LUX: NO
MLT: NO
NLD: NO
POL: NO
PRT: NO
ROU: NO
SVK: NO
SVN: NO
ESP: 10.74428912727
SWE: 0.40062314242542
</t>
      </text>
    </comment>
    <comment ref="I80" authorId="0">
      <text>
        <t xml:space="preserve">AUT: 0.0417872817
BEL: 17.4609704
BGR: 0.02
CYP: NO
CZE: 0.04221
DNM: 0.34866
EST: 0.00653579515152
FIN: 0.5322529559328
FRK: 12.5712938874728
DEU: 0.46667
GRC: 0.08277312
HRV: 0.020480139
HUN: 0.06743469433892
IRL: IE
ITA: 0.52940776076141
LVA: 0.06862700386168
LTU: 0.00295481877298
LUX: 0.00065352988889
MLT: NO
NLD: NO
POL: 0.0337537525
PRT: 0.02986306783102
ROU: 0.000052416
SVK: 0.126198
SVN: 0.02411861862567
ESP: 0.072849999
SWE: 0.4209186227471
</t>
      </text>
    </comment>
    <comment ref="J80" authorId="0">
      <text>
        <t xml:space="preserve">AUT: 8.7004323789564
BEL: 17.29143931980346
BGR: 0.22
CYP: 3.52607058066985
CZE: 8.43622964977474
DNM: 3.4133008
EST: 1.130286572
FIN: 12.5917317249218
FRK: 143.549727479327
DEU: 73.43491482
GRC: 8.6868411
HRV: 1.1876676
HUN: 5.18370483043442
IRL: IE
ITA: 6.57511251827584
LVA: 4.76156108611875
LTU: 0.08632058567154
LUX: 0.0415808
MLT: NO
NLD: NO
POL: 0.479222
PRT: 0.50146558619337
ROU: 1.286133056
SVK: 9.575544
SVN: 0.25517439770944
ESP: 42.915546363
SWE: 9.16654586831609
</t>
      </text>
    </comment>
    <comment ref="K80" authorId="0">
      <text>
        <t xml:space="preserve">AUT: NO
BEL: NO
BGR: NO
CYP: NO
CZE: 0.03215790315659
DNM: NO
EST: NO
FIN: NO
FRK: NO
DEU: NA
GRC: NO
HRV: NO
HUN: NO
IRL: NO
ITA: NO
LVA: NO
LTU: NO
LUX: NO
MLT: NO
NLD: NO
POL: NO
PRT: NO
ROU: NO
SVK: NO
SVN: NO
ESP: 1.181990003
SWE: 0.02003115712127
</t>
      </text>
    </comment>
    <comment ref="L80" authorId="0">
      <text>
        <t xml:space="preserve">AUT: NO
BEL: NO
BGR: NO
CYP: NO
CZE: 0.03930410385806
DNM: NO
EST: NO
FIN: NO
FRK: NO
DEU: IE
GRC: NO
HRV: NO
HUN: NO
IRL: NO
ITA: NO
LVA: NO
LTU: NO
LUX: NO
MLT: NO
NLD: NO
POL: NO
PRT: NO
ROU: NO
SVK: NO
SVN: NO
ESP: 9.56229912427
SWE: 0.38059198530414
</t>
      </text>
    </comment>
    <comment ref="C81" authorId="0">
      <text>
        <t xml:space="preserve">AUT: 0.5937568
BEL: 23.73852
BGR: 0.52
CYP: NO VALUE
CZE: 9.554
DNM: NO
EST: NO VALUE
FIN: NO
FRK: NO
DEU: 2.520492
GRC: NO VALUE
HRV: NO
HUN: NO VALUE
IRL: NA
ITA: NO VALUE
LVA: 8.77683161766069
LTU: 0.04540348478123
LUX: 0.01011111111111
MLT: NO
NLD: NO
POL: NO
PRT: 5.24128743923118
ROU: NO
SVK: 0.0157
SVN: 1.04099642695284
ESP: NO
SWE: 0.30722104672886
</t>
      </text>
    </comment>
    <comment ref="D81" authorId="0">
      <text>
        <t xml:space="preserve">AUT: 1.800550429808
BEL: NO
BGR: 0.51
CYP: NO VALUE
CZE: 26.11549703079911
DNM: NO
EST: NO VALUE
FIN: NO
FRK: NO
DEU: 4.341129
GRC: NO VALUE
HRV: NO
HUN: NO VALUE
IRL: NA
ITA: NO VALUE
LVA: 43.29532174212339
LTU: 0.10081190383817
LUX: 0.15491666666667
MLT: NO
NLD: NO
POL: NO
PRT: 14.2214421682285
ROU: 3.5243936
SVK: 0.0273
SVN: 1.04099642695284
ESP: NO
SWE: 2.03352133713078
</t>
      </text>
    </comment>
    <comment ref="E81" authorId="0">
      <text>
        <t xml:space="preserve">AUT: NO
BEL: NO
BGR: NO
CYP: NO VALUE
CZE: 0.00168055176769
DNM: NO
EST: NO VALUE
FIN: NO
FRK: NO
DEU: NA
GRC: NO VALUE
HRV: NO
HUN: NO VALUE
IRL: NA
ITA: NO VALUE
LVA: NO
LTU: NO
LUX: NO
MLT: NO
NLD: NO
POL: NO
PRT: NO
ROU: NO
SVK: NO
SVN: NO
ESP: NO
SWE: NO
</t>
      </text>
    </comment>
    <comment ref="I81" authorId="0">
      <text>
        <t xml:space="preserve">AUT: 0.0005937568
BEL: 0.2373852
BGR: 0.01
CYP: NO VALUE
CZE: 0.04777
DNM: NO
EST: NO VALUE
FIN: NO
FRK: NO
DEU: 0.01260246
GRC: NO VALUE
HRV: NO
HUN: NO VALUE
IRL: IE
ITA: NO VALUE
LVA: 0.05266098970596
LTU: 0.00027242090869
LUX: 0.00002224444444
MLT: NO
NLD: NO
POL: NO
PRT: 0.03144772463539
ROU: NO
SVK: 0.000157
SVN: 0.00624597856172
ESP: NO
SWE: 0.00098717809345
</t>
      </text>
    </comment>
    <comment ref="J81" authorId="0">
      <text>
        <t xml:space="preserve">AUT: 0.03601100859616
BEL: NO
BGR: 0.05
CYP: NO VALUE
CZE: 1.69750730700194
DNM: NO
EST: NO VALUE
FIN: NO
FRK: NO
DEU: 0.10852823
GRC: NO VALUE
HRV: NO
HUN: NO VALUE
IRL: IE
ITA: NO VALUE
LVA: 3.46362573936987
LTU: 0.01008119038382
LUX: 0.00170408333333
MLT: NO
NLD: NO
POL: NO
PRT: 0.56885768672914
ROU: 0.123353776
SVK: 0.00235053
SVN: 0.02624996426953
ESP: NO
SWE: 0.0203352133713
</t>
      </text>
    </comment>
    <comment ref="K81" authorId="0">
      <text>
        <t xml:space="preserve">AUT: NO
BEL: NO
BGR: NO
CYP: NO VALUE
CZE: 0.00075624829546
DNM: NO
EST: NO VALUE
FIN: NO
FRK: NO
DEU: NA
GRC: NO VALUE
HRV: NO
HUN: NO VALUE
IRL: NO
ITA: NO VALUE
LVA: NO
LTU: NO
LUX: NO
MLT: NO
NLD: NO
POL: NO
PRT: NO
ROU: NO
SVK: NO
SVN: NO
ESP: NO
SWE: NO
</t>
      </text>
    </comment>
    <comment ref="L81" authorId="0">
      <text>
        <t xml:space="preserve">AUT: NO
BEL: NO
BGR: NO
CYP: NO VALUE
CZE: 0.00092430347223
DNM: NO
EST: NO VALUE
FIN: NO
FRK: NO
DEU: IE
GRC: NO VALUE
HRV: NO
HUN: NO VALUE
IRL: NO
ITA: NO VALUE
LVA: NO
LTU: NO
LUX: NO
MLT: NO
NLD: NO
POL: NO
PRT: NO
ROU: NO
SVK: NO
SVN: NO
ESP: NO
SWE: NO
</t>
      </text>
    </comment>
    <comment ref="C82" authorId="0">
      <text>
        <t xml:space="preserve">AUT: NO
BEL: NO VALUE
BGR: NO
CYP: NO VALUE
CZE: NO VALUE
DNM: NO
EST: NO VALUE
FIN: NO
FRK: NO
DEU: NA
GRC: NO VALUE
HRV: NO
HUN: 0.20435598788455
IRL: NA
ITA: NO VALUE
LVA: NO
LTU: NO
LUX: NO VALUE
MLT: NO
NLD: NO VALUE
POL: NO VALUE
PRT: NO VALUE
ROU: NO
SVK: NO
SVN: NO VALUE
ESP: NO
SWE: NO
</t>
      </text>
    </comment>
    <comment ref="D82" authorId="0">
      <text>
        <t xml:space="preserve">AUT: NO
BEL: NO VALUE
BGR: NO
CYP: NO VALUE
CZE: NO VALUE
DNM: NO
EST: NO VALUE
FIN: 14.57161944577939
FRK: NO
DEU: NA
GRC: NO VALUE
HRV: NO
HUN: 0.67261847359762
IRL: NA
ITA: NO VALUE
LVA: NO
LTU: NO
LUX: NO VALUE
MLT: NO
NLD: NO VALUE
POL: NO VALUE
PRT: NO VALUE
ROU: NO
SVK: NO
SVN: NO VALUE
ESP: NO
SWE: NO
</t>
      </text>
    </comment>
    <comment ref="E82" authorId="0">
      <text>
        <t xml:space="preserve">AUT: NO
BEL: NO VALUE
BGR: NO
CYP: NO VALUE
CZE: NO VALUE
DNM: NO
EST: NO VALUE
FIN: NO
FRK: NO
DEU: NA
GRC: NO VALUE
HRV: NO
HUN: NO
IRL: NA
ITA: NO VALUE
LVA: NO
LTU: NO
LUX: NO VALUE
MLT: NO
NLD: NO VALUE
POL: NO VALUE
PRT: NO VALUE
ROU: NO
SVK: NO
SVN: NO VALUE
ESP: NO
SWE: NO
</t>
      </text>
    </comment>
    <comment ref="I82" authorId="0">
      <text>
        <t xml:space="preserve">AUT: NO
BEL: NO VALUE
BGR: NO
CYP: NO VALUE
CZE: NO VALUE
DNM: NO
EST: NO VALUE
FIN: NO
FRK: NO
DEU: NA
GRC: NO VALUE
HRV: NO
HUN: 0.00204355987885
IRL: NO
ITA: NO VALUE
LVA: NO
LTU: NO
LUX: NO VALUE
MLT: NO
NLD: NO VALUE
POL: NO VALUE
PRT: NO VALUE
ROU: NO
SVK: NO
SVN: NO VALUE
ESP: NO
SWE: NO
</t>
      </text>
    </comment>
    <comment ref="J82" authorId="0">
      <text>
        <t xml:space="preserve">AUT: NO
BEL: NO VALUE
BGR: NO
CYP: NO VALUE
CZE: NO VALUE
DNM: NO
EST: NO VALUE
FIN: 2.30668735826688
FRK: NO
DEU: NA
GRC: NO VALUE
HRV: NO
HUN: 0.10089277103964
IRL: NO
ITA: NO VALUE
LVA: NO
LTU: NO
LUX: NO VALUE
MLT: NO
NLD: NO VALUE
POL: NO VALUE
PRT: NO VALUE
ROU: NO
SVK: NO
SVN: NO VALUE
ESP: NO
SWE: NO
</t>
      </text>
    </comment>
    <comment ref="K82" authorId="0">
      <text>
        <t xml:space="preserve">AUT: NO
BEL: NO VALUE
BGR: NO
CYP: NO VALUE
CZE: NO VALUE
DNM: NO
EST: NO VALUE
FIN: NO
FRK: NO
DEU: NA
GRC: NO VALUE
HRV: NO
HUN: NO
IRL: NO
ITA: NO VALUE
LVA: NO
LTU: NO
LUX: NO VALUE
MLT: NO
NLD: NO VALUE
POL: NO VALUE
PRT: NO VALUE
ROU: NO
SVK: NO
SVN: NO VALUE
ESP: NO
SWE: NO
</t>
      </text>
    </comment>
    <comment ref="L82" authorId="0">
      <text>
        <t xml:space="preserve">AUT: NO
BEL: NO VALUE
BGR: NO
CYP: NO VALUE
CZE: NO VALUE
DNM: NO
EST: NO VALUE
FIN: NO
FRK: NO
DEU: IE
GRC: NO VALUE
HRV: NO
HUN: NO
IRL: NO
ITA: NO VALUE
LVA: NO
LTU: NO
LUX: NO VALUE
MLT: NO
NLD: NO
POL: NO VALUE
PRT: NO
ROU: NO
SVK: NO
SVN: NO VALUE
ESP: NO
SWE: NO
</t>
      </text>
    </comment>
    <comment ref="C84" authorId="0">
      <text>
        <t xml:space="preserve">AUT: NO VALUE
BEL: NO VALUE
BGR: NO VALUE
CYP: NO VALUE
CZE: NO VALUE
DNM: NO
EST: NO VALUE
FIN: NO VALUE
FRK: NO VALUE
DEU: NA
GRC: NO VALUE
HRV: NO VALUE
HUN: NO VALUE
IRL: NA
ITA: NO VALUE
LVA: NO VALUE
LTU: NO
LUX: NO VALUE
MLT: NO VALUE
NLD: NO VALUE
POL: NO VALUE
PRT: NO VALUE
ROU: NO
SVK: NO VALUE
SVN: NO VALUE
ESP: NO
SWE: NO VALUE
</t>
      </text>
    </comment>
    <comment ref="D84" authorId="0">
      <text>
        <t xml:space="preserve">AUT: NO VALUE
BEL: NO VALUE
BGR: NO VALUE
CYP: NO VALUE
CZE: NO VALUE
DNM: NO
EST: NO VALUE
FIN: NO VALUE
FRK: NO VALUE
DEU: NA
GRC: NO VALUE
HRV: NO VALUE
HUN: NO VALUE
IRL: NA
ITA: NO VALUE
LVA: NO VALUE
LTU: NO
LUX: NO VALUE
MLT: NO VALUE
NLD: NO VALUE
POL: NO VALUE
PRT: NO VALUE
ROU: NO
SVK: NO VALUE
SVN: NO VALUE
ESP: NO
SWE: NO VALUE
</t>
      </text>
    </comment>
    <comment ref="E84" authorId="0">
      <text>
        <t xml:space="preserve">AUT: NO VALUE
BEL: NO VALUE
BGR: NO VALUE
CYP: NO VALUE
CZE: NO VALUE
DNM: NO
EST: NO VALUE
FIN: NO VALUE
FRK: NO VALUE
DEU: NA
GRC: NO VALUE
HRV: NO VALUE
HUN: NO VALUE
IRL: NA
ITA: NO VALUE
LVA: NO VALUE
LTU: NO
LUX: NO VALUE
MLT: NO VALUE
NLD: NO VALUE
POL: NO VALUE
PRT: NO VALUE
ROU: NO
SVK: NO VALUE
SVN: NO VALUE
ESP: NO
SWE: NO VALUE
</t>
      </text>
    </comment>
    <comment ref="I84" authorId="0">
      <text>
        <t xml:space="preserve">AUT: NO VALUE
BEL: NO VALUE
BGR: NO VALUE
CYP: NO VALUE
CZE: NO VALUE
DNM: NO
EST: NO VALUE
FIN: NO VALUE
FRK: NO VALUE
DEU: NA
GRC: NO VALUE
HRV: NO VALUE
HUN: NO VALUE
IRL: NO
ITA: NO VALUE
LVA: NO VALUE
LTU: NO
LUX: NO VALUE
MLT: NO VALUE
NLD: NO VALUE
POL: NO VALUE
PRT: NO VALUE
ROU: NO
SVK: NO VALUE
SVN: NO VALUE
ESP: NO
SWE: NO VALUE
</t>
      </text>
    </comment>
    <comment ref="J84" authorId="0">
      <text>
        <t xml:space="preserve">AUT: NO VALUE
BEL: NO VALUE
BGR: NO VALUE
CYP: NO VALUE
CZE: NO VALUE
DNM: NO
EST: NO VALUE
FIN: NO VALUE
FRK: NO VALUE
DEU: NA
GRC: NO VALUE
HRV: NO VALUE
HUN: NO VALUE
IRL: NO
ITA: NO VALUE
LVA: NO VALUE
LTU: NO
LUX: NO VALUE
MLT: NO VALUE
NLD: NO VALUE
POL: NO VALUE
PRT: NO VALUE
ROU: NO
SVK: NO VALUE
SVN: NO VALUE
ESP: NO
SWE: NO VALUE
</t>
      </text>
    </comment>
    <comment ref="K84" authorId="0">
      <text>
        <t xml:space="preserve">AUT: NO VALUE
BEL: NO VALUE
BGR: NO VALUE
CYP: NO VALUE
CZE: NO VALUE
DNM: NO
EST: NO VALUE
FIN: NO VALUE
FRK: NO VALUE
DEU: NA
GRC: NO VALUE
HRV: NO VALUE
HUN: NO VALUE
IRL: NO
ITA: NO VALUE
LVA: NO VALUE
LTU: NO
LUX: NO VALUE
MLT: NO VALUE
NLD: NO VALUE
POL: NO VALUE
PRT: NO VALUE
ROU: NO
SVK: NO VALUE
SVN: NO VALUE
ESP: NO
SWE: NO VALUE
</t>
      </text>
    </comment>
    <comment ref="L84" authorId="0">
      <text>
        <t xml:space="preserve">AUT: NO VALUE
BEL: NO VALUE
BGR: NO VALUE
CYP: NO VALUE
CZE: NO VALUE
DNM: NO
EST: NO VALUE
FIN: NO
FRK: NO
DEU: IE
GRC: NO VALUE
HRV: NO VALUE
HUN: NO VALUE
IRL: NO
ITA: NO VALUE
LVA: NO VALUE
LTU: NO
LUX: NO VALUE
MLT: NO VALUE
NLD: NO
POL: NO VALUE
PRT: NO
ROU: NO
SVK: NO VALUE
SVN: NO VALUE
ESP: NO
SWE: NO VALUE
</t>
      </text>
    </comment>
    <comment ref="C85" authorId="0">
      <text>
        <t xml:space="preserve">AUT: NO VALUE
BEL: NO VALUE
BGR: NO VALUE
CYP: NO VALUE
CZE: NO VALUE
DNM: NO
EST: NO VALUE
FIN: NO VALUE
FRK: NO VALUE
DEU: NA
GRC: NO VALUE
HRV: NO VALUE
HUN: NO
IRL: NA
ITA: NO VALUE
LVA: NO VALUE
LTU: NO
LUX: NO VALUE
MLT: NO VALUE
NLD: NO VALUE
POL: NO VALUE
PRT: NO VALUE
ROU: NO
SVK: NO VALUE
SVN: NO VALUE
ESP: NO
SWE: NO VALUE
</t>
      </text>
    </comment>
    <comment ref="D85" authorId="0">
      <text>
        <t xml:space="preserve">AUT: NO VALUE
BEL: NO VALUE
BGR: NO VALUE
CYP: NO VALUE
CZE: NO VALUE
DNM: NO
EST: NO VALUE
FIN: NO VALUE
FRK: NO VALUE
DEU: NA
GRC: NO VALUE
HRV: NO VALUE
HUN: NO
IRL: NA
ITA: NO VALUE
LVA: NO VALUE
LTU: NO
LUX: NO VALUE
MLT: NO VALUE
NLD: NO VALUE
POL: NO VALUE
PRT: NO VALUE
ROU: NO
SVK: NO VALUE
SVN: NO VALUE
ESP: NO
SWE: NO VALUE
</t>
      </text>
    </comment>
    <comment ref="E85" authorId="0">
      <text>
        <t xml:space="preserve">AUT: NO VALUE
BEL: NO VALUE
BGR: NO VALUE
CYP: NO VALUE
CZE: NO VALUE
DNM: NO
EST: NO VALUE
FIN: NO VALUE
FRK: NO VALUE
DEU: NA
GRC: NO VALUE
HRV: NO VALUE
HUN: NO
IRL: NA
ITA: NO VALUE
LVA: NO VALUE
LTU: NO
LUX: NO VALUE
MLT: NO VALUE
NLD: NO VALUE
POL: NO VALUE
PRT: NO VALUE
ROU: NO
SVK: NO VALUE
SVN: NO VALUE
ESP: NO
SWE: NO VALUE
</t>
      </text>
    </comment>
    <comment ref="I85" authorId="0">
      <text>
        <t xml:space="preserve">AUT: NO VALUE
BEL: NO VALUE
BGR: NO VALUE
CYP: NO VALUE
CZE: NO VALUE
DNM: NO
EST: NO VALUE
FIN: NO VALUE
FRK: NO VALUE
DEU: NA
GRC: NO VALUE
HRV: NO VALUE
HUN: NO
IRL: NO
ITA: NO VALUE
LVA: NO VALUE
LTU: NO
LUX: NO VALUE
MLT: NO VALUE
NLD: NO VALUE
POL: NO VALUE
PRT: NO VALUE
ROU: NO
SVK: NO VALUE
SVN: NO VALUE
ESP: NO
SWE: NO VALUE
</t>
      </text>
    </comment>
    <comment ref="J85" authorId="0">
      <text>
        <t xml:space="preserve">AUT: NO VALUE
BEL: NO VALUE
BGR: NO VALUE
CYP: NO VALUE
CZE: NO VALUE
DNM: NO
EST: NO VALUE
FIN: NO VALUE
FRK: NO VALUE
DEU: NA
GRC: NO VALUE
HRV: NO VALUE
HUN: NO
IRL: NO
ITA: NO VALUE
LVA: NO VALUE
LTU: NO
LUX: NO VALUE
MLT: NO VALUE
NLD: NO VALUE
POL: NO VALUE
PRT: NO VALUE
ROU: NO
SVK: NO VALUE
SVN: NO VALUE
ESP: NO
SWE: NO VALUE
</t>
      </text>
    </comment>
    <comment ref="K85" authorId="0">
      <text>
        <t xml:space="preserve">AUT: NO VALUE
BEL: NO VALUE
BGR: NO VALUE
CYP: NO VALUE
CZE: NO VALUE
DNM: NO
EST: NO VALUE
FIN: NO VALUE
FRK: NO VALUE
DEU: NA
GRC: NO VALUE
HRV: NO VALUE
HUN: NO
IRL: NO
ITA: NO VALUE
LVA: NO VALUE
LTU: NO
LUX: NO VALUE
MLT: NO VALUE
NLD: NO VALUE
POL: NO VALUE
PRT: NO VALUE
ROU: NO
SVK: NO VALUE
SVN: NO VALUE
ESP: NO
SWE: NO VALUE
</t>
      </text>
    </comment>
    <comment ref="L85" authorId="0">
      <text>
        <t xml:space="preserve">AUT: NO VALUE
BEL: NO VALUE
BGR: NO VALUE
CYP: NO VALUE
CZE: NO VALUE
DNM: NO
EST: NO VALUE
FIN: NO
FRK: NO
DEU: IE
GRC: NO VALUE
HRV: NO VALUE
HUN: NO
IRL: NO
ITA: NO VALUE
LVA: NO VALUE
LTU: NO
LUX: NO VALUE
MLT: NO VALUE
NLD: NO
POL: NO VALUE
PRT: NO
ROU: NO
SVK: NO VALUE
SVN: NO VALUE
ESP: NO
SWE: NO VALUE
</t>
      </text>
    </comment>
    <comment ref="C86" authorId="0">
      <text>
        <t xml:space="preserve">AUT: NO VALUE
BEL: NO VALUE
BGR: NO VALUE
CYP: NO VALUE
CZE: NO VALUE
DNM: 6.30
EST: NO VALUE
FIN: NO
FRK: NO VALUE
DEU: NO VALUE
GRC: NO VALUE
HRV: NO VALUE
HUN: 0.00277344214701
IRL: NA
ITA: NO VALUE
LVA: NO VALUE
LTU: NO
LUX: NO VALUE
MLT: NO VALUE
NLD: NO VALUE
POL: NO VALUE
PRT: NO VALUE
ROU: NO
SVK: NO VALUE
SVN: NO VALUE
ESP: NO
SWE: NO
</t>
      </text>
    </comment>
    <comment ref="D86" authorId="0">
      <text>
        <t xml:space="preserve">AUT: NO VALUE
BEL: NO VALUE
BGR: NO VALUE
CYP: NO VALUE
CZE: NO VALUE
DNM: 21.912699075
EST: NO VALUE
FIN: NO
FRK: NO VALUE
DEU: NO VALUE
GRC: NO VALUE
HRV: NO VALUE
HUN: 0.01348133832145
IRL: NA
ITA: NO VALUE
LVA: NO VALUE
LTU: NO
LUX: NO VALUE
MLT: NO VALUE
NLD: NO VALUE
POL: NO VALUE
PRT: NO VALUE
ROU: NO
SVK: NO VALUE
SVN: NO VALUE
ESP: NO
SWE: NO
</t>
      </text>
    </comment>
    <comment ref="E86" authorId="0">
      <text>
        <t xml:space="preserve">AUT: NO VALUE
BEL: NO VALUE
BGR: NO VALUE
CYP: NO VALUE
CZE: NO VALUE
DNM: NO
EST: NO VALUE
FIN: NO
FRK: NO VALUE
DEU: NO VALUE
GRC: NO VALUE
HRV: NO VALUE
HUN: NO
IRL: NA
ITA: NO VALUE
LVA: NO VALUE
LTU: NO
LUX: NO VALUE
MLT: NO VALUE
NLD: NO VALUE
POL: NO VALUE
PRT: NO VALUE
ROU: NO
SVK: NO VALUE
SVN: NO VALUE
ESP: NO
SWE: NO
</t>
      </text>
    </comment>
    <comment ref="I86" authorId="0">
      <text>
        <t xml:space="preserve">AUT: NO VALUE
BEL: NO VALUE
BGR: NO VALUE
CYP: NO VALUE
CZE: NO VALUE
DNM: 0.0945
EST: NO VALUE
FIN: NO
FRK: NO VALUE
DEU: NO VALUE
GRC: NO VALUE
HRV: NO VALUE
HUN: 0.00002773442147
IRL: NO
ITA: NO VALUE
LVA: NO VALUE
LTU: NO
LUX: NO VALUE
MLT: NO VALUE
NLD: NO VALUE
POL: NO VALUE
PRT: NO VALUE
ROU: NO
SVK: NO VALUE
SVN: NO VALUE
ESP: NO
SWE: NO
</t>
      </text>
    </comment>
    <comment ref="J86" authorId="0">
      <text>
        <t xml:space="preserve">AUT: NO VALUE
BEL: NO VALUE
BGR: NO VALUE
CYP: NO VALUE
CZE: NO VALUE
DNM: 2.1912699075
EST: NO VALUE
FIN: NO
FRK: NO VALUE
DEU: NO VALUE
GRC: NO VALUE
HRV: NO VALUE
HUN: 0.00202220074822
IRL: NO
ITA: NO VALUE
LVA: NO VALUE
LTU: NO
LUX: NO VALUE
MLT: NO VALUE
NLD: NO VALUE
POL: NO VALUE
PRT: NO VALUE
ROU: NO
SVK: NO VALUE
SVN: NO VALUE
ESP: NO
SWE: NO
</t>
      </text>
    </comment>
    <comment ref="K86" authorId="0">
      <text>
        <t xml:space="preserve">AUT: NO VALUE
BEL: NO VALUE
BGR: NO VALUE
CYP: NO VALUE
CZE: NO VALUE
DNM: NO
EST: NO VALUE
FIN: NO
FRK: NO VALUE
DEU: NO VALUE
GRC: NO VALUE
HRV: NO VALUE
HUN: NO
IRL: NO
ITA: NO VALUE
LVA: NO VALUE
LTU: NO
LUX: NO VALUE
MLT: NO VALUE
NLD: NO VALUE
POL: NO VALUE
PRT: NO VALUE
ROU: NO
SVK: NO VALUE
SVN: NO VALUE
ESP: NO
SWE: NO
</t>
      </text>
    </comment>
    <comment ref="L86" authorId="0">
      <text>
        <t xml:space="preserve">AUT: NO VALUE
BEL: NO VALUE
BGR: NO VALUE
CYP: NO VALUE
CZE: NO VALUE
DNM: NO
EST: NO VALUE
FIN: NO
FRK: NO
DEU: IE
GRC: NO VALUE
HRV: NO VALUE
HUN: NO
IRL: NO
ITA: NO VALUE
LVA: NO VALUE
LTU: NO
LUX: NO VALUE
MLT: NO VALUE
NLD: NO
POL: NO VALUE
PRT: NO
ROU: NO
SVK: NO VALUE
SVN: NO VALUE
ESP: NO
SWE: NO
</t>
      </text>
    </comment>
    <comment ref="C89" authorId="0">
      <text>
        <t xml:space="preserve">AUT: 251.00
BEL: 304.89999999999998
BGR: NO
CYP: NE
CZE: 4.73
DNM: 225.0977916
EST: NO
FIN: 115.03
FRK: C
DEU: C
GRC: NO
HRV: NO
HUN: NO
IRL: NA
ITA: 338.00
LVA: 0.23856
LTU: NO
LUX: NO
MLT: NO
NLD: NO
POL: 8.00
PRT: NO
ROU: NO
SVK: 41.20
SVN: 38.80
ESP: NO
SWE: 160.00
</t>
      </text>
    </comment>
    <comment ref="D89" authorId="0">
      <text>
        <t xml:space="preserve">AUT: 601.4293290471519
BEL: 179.88850497530865
BGR: NO
CYP: NE
CZE: 37.6389552983063
DNM: 1,353.5563587
EST: 6.29
FIN: 296.84242496903801
FRK: 210.00
DEU: C
GRC: NO
HRV: NO
HUN: NO
IRL: NA
ITA: 345.91724999999997
LVA: 2.27376
LTU: NO
LUX: 8.61126339863228
MLT: 0.994308
NLD: NO
POL: 4.00
PRT: NO
ROU: NO
SVK: 37.08
SVN: 55.09674499787926
ESP: NO
SWE: 249.87113980000001
</t>
      </text>
    </comment>
    <comment ref="E89" authorId="0">
      <text>
        <t xml:space="preserve">AUT: NO
BEL: NO
BGR: NO
CYP: NE
CZE: NO
DNM: 4.409589734
EST: NO
FIN: NO
FRK: NO
DEU: NA
GRC: NO
HRV: NO
HUN: NO
IRL: NA
ITA: NO
LVA: 0.663496
LTU: NO
LUX: NO
MLT: NO
NLD: NO
POL: NO
PRT: NO
ROU: NO
SVK: NO
SVN: NO
ESP: NO
SWE: NO
</t>
      </text>
    </comment>
    <comment ref="I89" authorId="0">
      <text>
        <t xml:space="preserve">AUT: 38.60
BEL: 19.686
BGR: NO
CYP: NO
CZE: 0.473
DNM: 22.25
EST: NO
FIN: 29.34474999999999
FRK: NO
DEU: IE
GRC: NO
HRV: NO
HUN: NO
IRL: NO
ITA: 33.80
LVA: 0.035784
LTU: NO
LUX: NO
MLT: NO
NLD: NO
POL: 4.00
PRT: NO
ROU: NO
SVK: 4.12
SVN: 0.388
ESP: NO
SWE: 56.00
</t>
      </text>
    </comment>
    <comment ref="J89" authorId="0">
      <text>
        <t xml:space="preserve">AUT: 6.91643728404225
BEL: 159.14315609030865
BGR: NO
CYP: 0.06055970840706
CZE: 1.69375298842378
DNM: 70.247808666
EST: 0.03145
FIN: 0.9542697234625
FRK: 210.00
DEU: IE
GRC: NO
HRV: NO
HUN: NO
IRL: NO
ITA: 15.56627625
LVA: 0.0341064
LTU: NO
LUX: 7.917079954518
MLT: 0.03007386
NLD: NO
POL: 0.10
PRT: NO
ROU: NO
SVK: 0.1854
SVN: 2.47935352490457
ESP: NO
SWE: 13.504849
</t>
      </text>
    </comment>
    <comment ref="K89" authorId="0">
      <text>
        <t xml:space="preserve">AUT: NO
BEL: NO
BGR: NO
CYP: NE
CZE: NO
DNM: NO
EST: NO
FIN: NO
FRK: NO
DEU: NA
GRC: NO
HRV: NO
HUN: NO
IRL: NO
ITA: NO
LVA: 0.47439964
LTU: NO
LUX: NO
MLT: NO
NLD: NO
POL: NO
PRT: NO
ROU: NO
SVK: NO
SVN: NO
ESP: NO
SWE: NO
</t>
      </text>
    </comment>
    <comment ref="L89" authorId="0">
      <text>
        <t xml:space="preserve">AUT: NO
BEL: NO
BGR: NO
CYP: NE
CZE: NO
DNM: 4.409589734
EST: NO
FIN: NO
FRK: NO
DEU: NA
GRC: NO
HRV: NO
HUN: NO
IRL: NO
ITA: NO
LVA: NO
LTU: NO
LUX: NO
MLT: NO
NLD: NO
POL: NO
PRT: NO
ROU: NO
SVK: NO
SVN: NO
ESP: NO
SWE: NO
</t>
      </text>
    </comment>
    <comment ref="C90" authorId="0">
      <text>
        <t xml:space="preserve">AUT: 500.00
BEL: 558.40
BGR: NO
CYP: NO VALUE
CZE: NO VALUE
DNM: 1.00
EST: NO VALUE
FIN: NO
FRK: C
DEU: NO VALUE
GRC: NO
HRV: NO
HUN: NO VALUE
IRL: NA
ITA: NO VALUE
LVA: NO
LTU: NO
LUX: NO
MLT: NO VALUE
NLD: NO VALUE
POL: NO
PRT: NO
ROU: NO
SVK: NO
SVN: NO VALUE
ESP: NO
SWE: 185.05
</t>
      </text>
    </comment>
    <comment ref="D90" authorId="0">
      <text>
        <t xml:space="preserve">AUT: NO
BEL: 20.55555555555555
BGR: NO
CYP: NO VALUE
CZE: NO VALUE
DNM: 15.156
EST: NO VALUE
FIN: NO
FRK: NO
DEU: NO VALUE
GRC: NO
HRV: NO
HUN: NO VALUE
IRL: NA
ITA: NO VALUE
LVA: NO
LTU: NO
LUX: 0.29440781736519
MLT: NO VALUE
NLD: NO VALUE
POL: NO
PRT: 683.0109
ROU: NO
SVK: NO
SVN: NO VALUE
ESP: NO
SWE: 131.1101463
</t>
      </text>
    </comment>
    <comment ref="E90" authorId="0">
      <text>
        <t xml:space="preserve">AUT: NO
BEL: NO
BGR: NO
CYP: NO VALUE
CZE: NO VALUE
DNM: NO
EST: NO VALUE
FIN: NO
FRK: NO
DEU: NO VALUE
GRC: NO
HRV: NO
HUN: NO VALUE
IRL: NA
ITA: NO VALUE
LVA: NO
LTU: NO
LUX: NO
MLT: NO VALUE
NLD: NO VALUE
POL: NO
PRT: NO
ROU: NO
SVK: NO
SVN: NO VALUE
ESP: NO
SWE: NO
</t>
      </text>
    </comment>
    <comment ref="I90" authorId="0">
      <text>
        <t xml:space="preserve">AUT: 500.00
BEL: 78.40000000000001
BGR: NO
CYP: NO VALUE
CZE: NO VALUE
DNM: 0.10
EST: NO VALUE
FIN: NO
FRK: NO
DEU: NO VALUE
GRC: NO
HRV: NO
HUN: NO VALUE
IRL: NO
ITA: NO VALUE
LVA: NO
LTU: NO
LUX: NO
MLT: NO VALUE
NLD: NO VALUE
POL: NO
PRT: NO
ROU: NO
SVK: NO
SVN: NO VALUE
ESP: NO
SWE: 64.80
</t>
      </text>
    </comment>
    <comment ref="J90" authorId="0">
      <text>
        <t xml:space="preserve">AUT: NO
BEL: 20.55555555555555
BGR: NO
CYP: NO VALUE
CZE: NO VALUE
DNM: 0.7695
EST: NO VALUE
FIN: NO
FRK: NO
DEU: NO VALUE
GRC: NO
HRV: NO
HUN: NO VALUE
IRL: NO
ITA: NO VALUE
LVA: NO
LTU: NO
LUX: 0.29440781736519
MLT: NO VALUE
NLD: NO VALUE
POL: NO
PRT: 91.1284027379726
ROU: NO
SVK: NO
SVN: NO VALUE
ESP: NO
SWE: 82.6169402
</t>
      </text>
    </comment>
    <comment ref="K90" authorId="0">
      <text>
        <t xml:space="preserve">AUT: NO
BEL: NO
BGR: NO
CYP: NO VALUE
CZE: NO VALUE
DNM: NO
EST: NO VALUE
FIN: NO
FRK: NO
DEU: NO VALUE
GRC: NO
HRV: NO
HUN: NO VALUE
IRL: NO
ITA: NO VALUE
LVA: NO
LTU: NO
LUX: NO
MLT: NO VALUE
NLD: NO VALUE
POL: NO
PRT: NO
ROU: NO
SVK: NO
SVN: NO VALUE
ESP: NO
SWE: NO
</t>
      </text>
    </comment>
    <comment ref="L90" authorId="0">
      <text>
        <t xml:space="preserve">AUT: NO
BEL: NO
BGR: NO
CYP: NO VALUE
CZE: NO VALUE
DNM: NO
EST: NO VALUE
FIN: NO
FRK: NO
DEU: NA
GRC: NO
HRV: NO
HUN: NO VALUE
IRL: NO
ITA: NO VALUE
LVA: NO
LTU: NO
LUX: NO
MLT: NO VALUE
NLD: NO
POL: NO
PRT: NO
ROU: NO
SVK: NO
SVN: NO VALUE
ESP: NO
SWE: NO
</t>
      </text>
    </comment>
    <comment ref="C91" authorId="0">
      <text>
        <t xml:space="preserve">AUT: NO VALUE
BEL: NO
BGR: NO VALUE
CYP: NO VALUE
CZE: NO
DNM: NO
EST: NO
FIN: IE
FRK: C
DEU: C
GRC: NO VALUE
HRV: NO
HUN: NO
IRL: NA
ITA: NO VALUE
LVA: NO
LTU: NO
LUX: NO VALUE
MLT: IE
NLD: NO VALUE
POL: NO
PRT: NO
ROU: NO
SVK: NO
SVN: NO VALUE
ESP: NO
SWE: NO VALUE
</t>
      </text>
    </comment>
    <comment ref="D91" authorId="0">
      <text>
        <t xml:space="preserve">AUT: NO VALUE
BEL: NO
BGR: NO VALUE
CYP: NO VALUE
CZE: NO
DNM: NO
EST: NO
FIN: IE
FRK: NO
DEU: C
GRC: NO VALUE
HRV: NO
HUN: NO
IRL: NA
ITA: NO VALUE
LVA: NO
LTU: NO
LUX: NO VALUE
MLT: NO
NLD: NO VALUE
POL: NO
PRT: NO
ROU: NO
SVK: NO
SVN: NO VALUE
ESP: NO
SWE: NO VALUE
</t>
      </text>
    </comment>
    <comment ref="E91" authorId="0">
      <text>
        <t xml:space="preserve">AUT: NO VALUE
BEL: NO
BGR: NO VALUE
CYP: NO VALUE
CZE: NO
DNM: NO
EST: NO
FIN: NO
FRK: NO
DEU: NA
GRC: NO VALUE
HRV: NO
HUN: NO
IRL: NA
ITA: NO VALUE
LVA: NO
LTU: NO
LUX: NO VALUE
MLT: NO
NLD: NO VALUE
POL: NO
PRT: NO
ROU: NO
SVK: NO
SVN: NO VALUE
ESP: NO
SWE: NO VALUE
</t>
      </text>
    </comment>
    <comment ref="I91" authorId="0">
      <text>
        <t xml:space="preserve">AUT: NO VALUE
BEL: NO
BGR: NO VALUE
CYP: NO VALUE
CZE: NO
DNM: NO
EST: NO
FIN: IE
FRK: NO
DEU: IE
GRC: NO VALUE
HRV: NO
HUN: NO
IRL: NO
ITA: NO VALUE
LVA: NO
LTU: NO
LUX: NO VALUE
MLT: IE
NLD: NO VALUE
POL: NO
PRT: NO
ROU: NO
SVK: NO
SVN: NO VALUE
ESP: NO
SWE: NO VALUE
</t>
      </text>
    </comment>
    <comment ref="J91" authorId="0">
      <text>
        <t xml:space="preserve">AUT: NO VALUE
BEL: NO
BGR: NO VALUE
CYP: NO VALUE
CZE: NO
DNM: NO
EST: NO
FIN: IE
FRK: NO
DEU: IE
GRC: NO VALUE
HRV: NO
HUN: NO
IRL: NO
ITA: NO VALUE
LVA: NO
LTU: NO
LUX: NO VALUE
MLT: NO
NLD: NO VALUE
POL: NO
PRT: NO
ROU: NO
SVK: NO
SVN: NO VALUE
ESP: NO
SWE: NO VALUE
</t>
      </text>
    </comment>
    <comment ref="K91" authorId="0">
      <text>
        <t xml:space="preserve">AUT: NO VALUE
BEL: NO
BGR: NO VALUE
CYP: NO VALUE
CZE: NO
DNM: NO
EST: NO
FIN: NO
FRK: NO
DEU: NA
GRC: NO VALUE
HRV: NO
HUN: NO
IRL: NO
ITA: NO VALUE
LVA: NO
LTU: NO
LUX: NO VALUE
MLT: NO
NLD: NO VALUE
POL: NO
PRT: NO
ROU: NO
SVK: NO
SVN: NO VALUE
ESP: NO
SWE: NO VALUE
</t>
      </text>
    </comment>
    <comment ref="L91" authorId="0">
      <text>
        <t xml:space="preserve">AUT: NO VALUE
BEL: NO
BGR: NO VALUE
CYP: NO VALUE
CZE: NO
DNM: NO
EST: NO
FIN: NO
FRK: NO
DEU: NA
GRC: NO VALUE
HRV: NO
HUN: NO
IRL: NO
ITA: NO VALUE
LVA: NO
LTU: NO
LUX: NO VALUE
MLT: NO
NLD: NO
POL: NO
PRT: NO
ROU: NO
SVK: NO
SVN: NO VALUE
ESP: NO
SWE: NO VALUE
</t>
      </text>
    </comment>
    <comment ref="C92"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ROU: NO
SVK: NO VALUE
SVN: NO VALUE
ESP: NO
SWE: NO VALUE
</t>
      </text>
    </comment>
    <comment ref="D92"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ROU: NO
SVK: NO VALUE
SVN: NO VALUE
ESP: NO
SWE: NO VALUE
</t>
      </text>
    </comment>
    <comment ref="E92"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ROU: NO
SVK: NO VALUE
SVN: NO VALUE
ESP: NO
SWE: NO VALUE
</t>
      </text>
    </comment>
    <comment ref="I92"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ROU: NO
SVK: NO VALUE
SVN: NO VALUE
ESP: NO
SWE: NO VALUE
</t>
      </text>
    </comment>
    <comment ref="J92"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ROU: NO
SVK: NO VALUE
SVN: NO VALUE
ESP: NO
SWE: NO VALUE
</t>
      </text>
    </comment>
    <comment ref="K92"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ROU: NO
SVK: NO VALUE
SVN: NO VALUE
ESP: NO
SWE: NO VALUE
</t>
      </text>
    </comment>
    <comment ref="L92" authorId="0">
      <text>
        <t xml:space="preserve">AUT: NO VALUE
BEL: NO VALUE
BGR: NO VALUE
CYP: NO VALUE
CZE: NO VALUE
DNM: NO
EST: NO VALUE
FIN: NO
FRK: NO
DEU: NA
GRC: NO VALUE
HRV: NO VALUE
HUN: NO VALUE
IRL: NO
ITA: NO VALUE
LVA: NO VALUE
LTU: NO
LUX: NO VALUE
MLT: NO VALUE
NLD: NO
POL: NO VALUE
PRT: NO
ROU: NO
SVK: NO VALUE
SVN: NO VALUE
ESP: NO
SWE: NO VALUE
</t>
      </text>
    </comment>
    <comment ref="C93" authorId="0">
      <text>
        <t xml:space="preserve">AUT: 15.00
BEL: NO
BGR: NO VALUE
CYP: NO VALUE
CZE: NO
DNM: NO
EST: NO VALUE
FIN: NO
FRK: C
DEU: C
GRC: NO VALUE
HRV: NO VALUE
HUN: NO VALUE
IRL: NA
ITA: NO
LVA: NO
LTU: NO
LUX: NO VALUE
MLT: NO
NLD: NO VALUE
POL: NO VALUE
PRT: NO
ROU: NO
SVK: NO
SVN: NO VALUE
ESP: NO
SWE: NO VALUE
</t>
      </text>
    </comment>
    <comment ref="D93" authorId="0">
      <text>
        <t xml:space="preserve">AUT: NO
BEL: 22.8705140616353
BGR: NO VALUE
CYP: NO VALUE
CZE: NO
DNM: NO
EST: NO VALUE
FIN: NO
FRK: 22.11885312
DEU: C
GRC: NO VALUE
HRV: NO VALUE
HUN: NO VALUE
IRL: NA
ITA: NO
LVA: NO
LTU: NO
LUX: NO VALUE
MLT: 0.065232
NLD: NO VALUE
POL: NO VALUE
PRT: NO
ROU: NO
SVK: NO
SVN: NO VALUE
ESP: NO
SWE: NO VALUE
</t>
      </text>
    </comment>
    <comment ref="E93" authorId="0">
      <text>
        <t xml:space="preserve">AUT: NO
BEL: NO
BGR: NO VALUE
CYP: NO VALUE
CZE: NO
DNM: NO
EST: NO VALUE
FIN: NO
FRK: NO
DEU: NA
GRC: NO VALUE
HRV: NO VALUE
HUN: NO VALUE
IRL: NA
ITA: NO
LVA: NO
LTU: NO
LUX: NO VALUE
MLT: NO
NLD: NO VALUE
POL: NO VALUE
PRT: NO
ROU: NO
SVK: NO
SVN: NO VALUE
ESP: NO
SWE: NO VALUE
</t>
      </text>
    </comment>
    <comment ref="I93" authorId="0">
      <text>
        <t xml:space="preserve">AUT: 1.50
BEL: NO
BGR: NO VALUE
CYP: NO VALUE
CZE: NO
DNM: NO
EST: NO VALUE
FIN: NO
FRK: 0.92161888
DEU: IE
GRC: NO VALUE
HRV: NO VALUE
HUN: NO VALUE
IRL: NO
ITA: NO
LVA: NO
LTU: NO
LUX: NO VALUE
MLT: NO
NLD: NO VALUE
POL: NO VALUE
PRT: NO
ROU: NO
SVK: NO
SVN: NO VALUE
ESP: NO
SWE: NO VALUE
</t>
      </text>
    </comment>
    <comment ref="J93" authorId="0">
      <text>
        <t xml:space="preserve">AUT: NO
BEL: 0.05717628515409
BGR: NO VALUE
CYP: NO VALUE
CZE: NO
DNM: NO
EST: NO VALUE
FIN: NO
FRK: 0.0552971328
DEU: IE
GRC: NO VALUE
HRV: NO VALUE
HUN: NO VALUE
IRL: NO
ITA: NO
LVA: NO
LTU: NO
LUX: NO VALUE
MLT: 0.00293544
NLD: NO VALUE
POL: NO VALUE
PRT: NO
ROU: NO
SVK: NO
SVN: NO VALUE
ESP: NO
SWE: NO VALUE
</t>
      </text>
    </comment>
    <comment ref="K93" authorId="0">
      <text>
        <t xml:space="preserve">AUT: NO
BEL: NO
BGR: NO VALUE
CYP: NO VALUE
CZE: NO
DNM: NO
EST: NO VALUE
FIN: NO
FRK: NO
DEU: NA
GRC: NO VALUE
HRV: NO VALUE
HUN: NO VALUE
IRL: NO
ITA: NO
LVA: NO
LTU: NO
LUX: NO VALUE
MLT: NO
NLD: NO VALUE
POL: NO VALUE
PRT: NO
ROU: NO
SVK: NO
SVN: NO VALUE
ESP: NO
SWE: NO VALUE
</t>
      </text>
    </comment>
    <comment ref="L93" authorId="0">
      <text>
        <t xml:space="preserve">AUT: NO
BEL: NO
BGR: NO VALUE
CYP: NO VALUE
CZE: NO
DNM: NO
EST: NO VALUE
FIN: NO
FRK: NO
DEU: NA
GRC: NO VALUE
HRV: NO VALUE
HUN: NO VALUE
IRL: NO
ITA: NO
LVA: NO
LTU: NO
LUX: NO VALUE
MLT: NO
NLD: NO
POL: NO VALUE
PRT: NO
ROU: NO
SVK: NO
SVN: NO VALUE
ESP: NO
SWE: NO VALUE
</t>
      </text>
    </comment>
    <comment ref="C94" authorId="0">
      <text>
        <t xml:space="preserve">AUT: 15.00
BEL: NO
BGR: NO VALUE
CYP: NO VALUE
CZE: NO VALUE
DNM: NO
EST: NO
FIN: IE
FRK: C
DEU: C
GRC: NO VALUE
HRV: NO
HUN: NO
IRL: NA
ITA: NO VALUE
LVA: NO
LTU: NO
LUX: NO VALUE
MLT: NO
NLD: NO VALUE
POL: NO VALUE
PRT: NO
ROU: NO
SVK: NO
SVN: NO VALUE
ESP: NO
SWE: NO VALUE
</t>
      </text>
    </comment>
    <comment ref="D94" authorId="0">
      <text>
        <t xml:space="preserve">AUT: NO
BEL: NO
BGR: NO VALUE
CYP: NO VALUE
CZE: NO VALUE
DNM: NO
EST: NO
FIN: IE
FRK: NO
DEU: C
GRC: NO VALUE
HRV: NO
HUN: NO
IRL: NA
ITA: NO VALUE
LVA: NO
LTU: NO
LUX: NO VALUE
MLT: 0.08154
NLD: NO VALUE
POL: NO VALUE
PRT: NO
ROU: NO
SVK: NO
SVN: NO VALUE
ESP: NO
SWE: NO VALUE
</t>
      </text>
    </comment>
    <comment ref="E94" authorId="0">
      <text>
        <t xml:space="preserve">AUT: NO
BEL: NO
BGR: NO VALUE
CYP: NO VALUE
CZE: NO VALUE
DNM: NO
EST: NO
FIN: NO
FRK: NO
DEU: NA
GRC: NO VALUE
HRV: NO
HUN: NO
IRL: NA
ITA: NO VALUE
LVA: NO
LTU: NO
LUX: NO VALUE
MLT: NO
NLD: NO VALUE
POL: NO VALUE
PRT: NO
ROU: NO
SVK: NO
SVN: NO VALUE
ESP: NO
SWE: NO VALUE
</t>
      </text>
    </comment>
    <comment ref="I94" authorId="0">
      <text>
        <t xml:space="preserve">AUT: 1.50
BEL: NO
BGR: NO VALUE
CYP: NO VALUE
CZE: NO VALUE
DNM: NO
EST: NO
FIN: IE
FRK: NO
DEU: IE
GRC: NO VALUE
HRV: NO
HUN: NO
IRL: NO
ITA: NO VALUE
LVA: NO
LTU: NO
LUX: NO VALUE
MLT: NO
NLD: NO VALUE
POL: NO VALUE
PRT: NO
ROU: NO
SVK: NO
SVN: NO VALUE
ESP: NO
SWE: NO VALUE
</t>
      </text>
    </comment>
    <comment ref="J94" authorId="0">
      <text>
        <t xml:space="preserve">AUT: NO
BEL: NO
BGR: NO VALUE
CYP: NO VALUE
CZE: NO VALUE
DNM: NO
EST: NO
FIN: IE
FRK: NO
DEU: IE
GRC: NO VALUE
HRV: NO
HUN: NO
IRL: NO
ITA: NO VALUE
LVA: NO
LTU: NO
LUX: NO VALUE
MLT: 0.0036693
NLD: NO VALUE
POL: NO VALUE
PRT: NO
ROU: NO
SVK: NO
SVN: NO VALUE
ESP: NO
SWE: NO VALUE
</t>
      </text>
    </comment>
    <comment ref="K94" authorId="0">
      <text>
        <t xml:space="preserve">AUT: NO
BEL: NO
BGR: NO VALUE
CYP: NO VALUE
CZE: NO VALUE
DNM: NO
EST: NO
FIN: NO
FRK: NO
DEU: NA
GRC: NO VALUE
HRV: NO
HUN: NO
IRL: NO
ITA: NO VALUE
LVA: NO
LTU: NO
LUX: NO VALUE
MLT: NO
NLD: NO VALUE
POL: NO VALUE
PRT: NO
ROU: NO
SVK: NO
SVN: NO VALUE
ESP: NO
SWE: NO VALUE
</t>
      </text>
    </comment>
    <comment ref="L94" authorId="0">
      <text>
        <t xml:space="preserve">AUT: NO
BEL: NO
BGR: NO VALUE
CYP: NO VALUE
CZE: NO VALUE
DNM: NO
EST: NO
FIN: NO
FRK: NO
DEU: NA
GRC: NO VALUE
HRV: NO
HUN: NO
IRL: NO
ITA: NO VALUE
LVA: NO
LTU: NO
LUX: NO VALUE
MLT: NO
NLD: NO
POL: NO VALUE
PRT: NO
ROU: NO
SVK: NO
SVN: NO VALUE
ESP: NO
SWE: NO VALUE
</t>
      </text>
    </comment>
    <comment ref="C95" authorId="0">
      <text>
        <t xml:space="preserve">AUT: NO VALUE
BEL: NO VALUE
BGR: NO VALUE
CYP: NO VALUE
CZE: NO VALUE
DNM: NO
EST: NO VALUE
FIN: NO
FRK: NO VALUE
DEU: NO VALUE
GRC: NO VALUE
HRV: NO VALUE
HUN: NO VALUE
IRL: NA
ITA: NO VALUE
LVA: NO VALUE
LTU: NO
LUX: NO VALUE
MLT: NO VALUE
NLD: NO VALUE
POL: NO VALUE
PRT: NO
ROU: NO
SVK: NO VALUE
SVN: NO VALUE
ESP: NO
SWE: NO VALUE
</t>
      </text>
    </comment>
    <comment ref="D95" authorId="0">
      <text>
        <t xml:space="preserve">AUT: NO VALUE
BEL: NO VALUE
BGR: NO VALUE
CYP: NO VALUE
CZE: NO VALUE
DNM: NO
EST: NO VALUE
FIN: NO
FRK: NO VALUE
DEU: NO VALUE
GRC: NO VALUE
HRV: NO VALUE
HUN: NO VALUE
IRL: NA
ITA: NO VALUE
LVA: NO VALUE
LTU: NO
LUX: NO VALUE
MLT: NO VALUE
NLD: NO VALUE
POL: NO VALUE
PRT: NO
ROU: NO
SVK: NO VALUE
SVN: NO VALUE
ESP: NO
SWE: NO VALUE
</t>
      </text>
    </comment>
    <comment ref="E95" authorId="0">
      <text>
        <t xml:space="preserve">AUT: NO VALUE
BEL: NO VALUE
BGR: NO VALUE
CYP: NO VALUE
CZE: NO VALUE
DNM: NO
EST: NO VALUE
FIN: NO
FRK: NO VALUE
DEU: NO VALUE
GRC: NO VALUE
HRV: NO VALUE
HUN: NO VALUE
IRL: NA
ITA: NO VALUE
LVA: NO VALUE
LTU: NO
LUX: NO VALUE
MLT: NO VALUE
NLD: NO VALUE
POL: NO VALUE
PRT: NO
ROU: NO
SVK: NO VALUE
SVN: NO VALUE
ESP: NO
SWE: NO VALUE
</t>
      </text>
    </comment>
    <comment ref="I95" authorId="0">
      <text>
        <t xml:space="preserve">AUT: NO VALUE
BEL: NO VALUE
BGR: NO VALUE
CYP: NO VALUE
CZE: NO VALUE
DNM: NO
EST: NO VALUE
FIN: NO
FRK: NO VALUE
DEU: NO VALUE
GRC: NO VALUE
HRV: NO VALUE
HUN: NO VALUE
IRL: NO
ITA: NO VALUE
LVA: NO VALUE
LTU: NO
LUX: NO VALUE
MLT: NO VALUE
NLD: NO VALUE
POL: NO VALUE
PRT: NO
ROU: NO
SVK: NO VALUE
SVN: NO VALUE
ESP: NO
SWE: NO VALUE
</t>
      </text>
    </comment>
    <comment ref="J95" authorId="0">
      <text>
        <t xml:space="preserve">AUT: NO VALUE
BEL: NO VALUE
BGR: NO VALUE
CYP: NO VALUE
CZE: NO VALUE
DNM: NO
EST: NO VALUE
FIN: NO
FRK: NO VALUE
DEU: NO VALUE
GRC: NO VALUE
HRV: NO VALUE
HUN: NO VALUE
IRL: NO
ITA: NO VALUE
LVA: NO VALUE
LTU: NO
LUX: NO VALUE
MLT: NO VALUE
NLD: NO VALUE
POL: NO VALUE
PRT: NO
ROU: NO
SVK: NO VALUE
SVN: NO VALUE
ESP: NO
SWE: NO VALUE
</t>
      </text>
    </comment>
    <comment ref="K95" authorId="0">
      <text>
        <t xml:space="preserve">AUT: NO VALUE
BEL: NO VALUE
BGR: NO VALUE
CYP: NO VALUE
CZE: NO VALUE
DNM: NO
EST: NO VALUE
FIN: NO
FRK: NO VALUE
DEU: NO VALUE
GRC: NO VALUE
HRV: NO VALUE
HUN: NO VALUE
IRL: NO
ITA: NO VALUE
LVA: NO VALUE
LTU: NO
LUX: NO VALUE
MLT: NO VALUE
NLD: NO VALUE
POL: NO VALUE
PRT: NO
ROU: NO
SVK: NO VALUE
SVN: NO VALUE
ESP: NO
SWE: NO VALUE
</t>
      </text>
    </comment>
    <comment ref="L95" authorId="0">
      <text>
        <t xml:space="preserve">AUT: NO VALUE
BEL: NO VALUE
BGR: NO VALUE
CYP: NO VALUE
CZE: NO VALUE
DNM: NO
EST: NO VALUE
FIN: NO
FRK: NO
DEU: NA
GRC: NO VALUE
HRV: NO VALUE
HUN: NO VALUE
IRL: NO
ITA: NO VALUE
LVA: NO VALUE
LTU: NO
LUX: NO VALUE
MLT: NO VALUE
NLD: NO
POL: NO VALUE
PRT: NO
ROU: NO
SVK: NO VALUE
SVN: NO VALUE
ESP: NO
SWE: NO VALUE
</t>
      </text>
    </comment>
    <comment ref="C97" authorId="0">
      <text>
        <t xml:space="preserve">AUT: NO
BEL: IE
BGR: NO VALUE
CYP: NO VALUE
CZE: NO VALUE
DNM: 43.90
EST: 338.125
FIN: NO
FRK: NO VALUE
DEU: C
GRC: NO VALUE
HRV: NO VALUE
HUN: NO
IRL: NA
ITA: NO VALUE
LVA: NO VALUE
LTU: NO
LUX: NO VALUE
MLT: NO VALUE
NLD: NO VALUE
POL: 8.00
PRT: NO
ROU: NO
SVK: NO VALUE
SVN: NO
ESP: NO
SWE: NO VALUE
</t>
      </text>
    </comment>
    <comment ref="D97" authorId="0">
      <text>
        <t xml:space="preserve">AUT: 95.04
BEL: IE
BGR: NO VALUE
CYP: NO VALUE
CZE: NO VALUE
DNM: NO
EST: 17.56125
FIN: NO
FRK: NO VALUE
DEU: 3,163.4451399999998
GRC: NO VALUE
HRV: NO VALUE
HUN: NO
IRL: NA
ITA: NO VALUE
LVA: NO VALUE
LTU: NO
LUX: NO VALUE
MLT: NO VALUE
NLD: NO VALUE
POL: NO
PRT: NO
ROU: NO
SVK: NO VALUE
SVN: NO
ESP: NO
SWE: NO VALUE
</t>
      </text>
    </comment>
    <comment ref="I97" authorId="0">
      <text>
        <t xml:space="preserve">AUT: NO
BEL: IE
BGR: NO VALUE
CYP: NO VALUE
CZE: NO VALUE
DNM: 43.90
EST: 8.115
FIN: NO
FRK: NO VALUE
DEU: IE
GRC: NO VALUE
HRV: NO VALUE
HUN: NO
IRL: NO
ITA: NO VALUE
LVA: NO VALUE
LTU: NO
LUX: NO VALUE
MLT: NO VALUE
NLD: NO VALUE
POL: 8.00
PRT: NO
ROU: NO
SVK: NO VALUE
SVN: NO
ESP: NO
SWE: NO VALUE
</t>
      </text>
    </comment>
    <comment ref="J97" authorId="0">
      <text>
        <t xml:space="preserve">AUT: 95.04
BEL: IE
BGR: NO VALUE
CYP: NO VALUE
CZE: NO VALUE
DNM: NO
EST: 17.56125
FIN: NO
FRK: NO VALUE
DEU: 851.16463469999997
GRC: NO VALUE
HRV: NO VALUE
HUN: NO
IRL: NO
ITA: NO VALUE
LVA: NO VALUE
LTU: NO
LUX: NO VALUE
MLT: NO VALUE
NLD: NO VALUE
POL: NO
PRT: NO
ROU: NO
SVK: NO VALUE
SVN: NO
ESP: NO
SWE: NO VALUE
</t>
      </text>
    </comment>
    <comment ref="L97" authorId="0">
      <text>
        <t xml:space="preserve">AUT: NO
BEL: NO
BGR: NO VALUE
CYP: NO VALUE
CZE: NO VALUE
DNM: NO
EST: NO
FIN: NO
FRK: NO
DEU: NA
GRC: NO
HRV: NO VALUE
HUN: NO
IRL: NO
ITA: NO VALUE
LVA: NO VALUE
LTU: NO
LUX: NO VALUE
MLT: NO VALUE
NLD: NO
POL: NO
PRT: NO
ROU: NO
SVK: NO VALUE
SVN: NO
ESP: NO
SWE: NO VALUE
</t>
      </text>
    </comment>
    <comment ref="C98" authorId="0">
      <text>
        <t xml:space="preserve">AUT: 8.72
BEL: IE
BGR: NO VALUE
CYP: NO VALUE
CZE: NO VALUE
DNM: 15.40
EST: NO
FIN: NO VALUE
FRK: NO VALUE
DEU: C
GRC: NO VALUE
HRV: NO
HUN: NO
IRL: NA
ITA: NO VALUE
LVA: NO VALUE
LTU: NO
LUX: NO VALUE
MLT: NO VALUE
NLD: NO VALUE
POL: NO VALUE
PRT: NO
ROU: NO
SVK: NO VALUE
SVN: NO VALUE
ESP: NO
SWE: NO VALUE
</t>
      </text>
    </comment>
    <comment ref="D98" authorId="0">
      <text>
        <t xml:space="preserve">AUT: 95.04
BEL: IE
BGR: NO VALUE
CYP: NO VALUE
CZE: NO VALUE
DNM: NO
EST: NO
FIN: NO VALUE
FRK: NO VALUE
DEU: 718.75
GRC: NO VALUE
HRV: NO
HUN: NO
IRL: NA
ITA: NO VALUE
LVA: NO VALUE
LTU: NO
LUX: NO VALUE
MLT: NO VALUE
NLD: NO VALUE
POL: NO VALUE
PRT: NO
ROU: NO
SVK: NO VALUE
SVN: NO VALUE
ESP: NO
SWE: NO VALUE
</t>
      </text>
    </comment>
    <comment ref="I98" authorId="0">
      <text>
        <t xml:space="preserve">AUT: 0.1308
BEL: IE
BGR: NO VALUE
CYP: NO VALUE
CZE: NO VALUE
DNM: 15.40
EST: NO
FIN: NO VALUE
FRK: NO VALUE
DEU: IE
GRC: NO VALUE
HRV: NO
HUN: NO
IRL: NO
ITA: NO VALUE
LVA: NO VALUE
LTU: NO
LUX: NO VALUE
MLT: NO VALUE
NLD: NO VALUE
POL: NO VALUE
PRT: NO
ROU: NO
SVK: NO VALUE
SVN: NO VALUE
ESP: NO
SWE: NO VALUE
</t>
      </text>
    </comment>
    <comment ref="J98" authorId="0">
      <text>
        <t xml:space="preserve">AUT: 95.04
BEL: IE
BGR: NO VALUE
CYP: NO VALUE
CZE: NO VALUE
DNM: NO
EST: NO
FIN: NO VALUE
FRK: NO VALUE
DEU: 718.75
GRC: NO VALUE
HRV: NO
HUN: NO
IRL: NO
ITA: NO VALUE
LVA: NO VALUE
LTU: NO
LUX: NO VALUE
MLT: NO VALUE
NLD: NO VALUE
POL: NO VALUE
PRT: NO
ROU: NO
SVK: NO VALUE
SVN: NO VALUE
ESP: NO
SWE: NO VALUE
</t>
      </text>
    </comment>
    <comment ref="L98" authorId="0">
      <text>
        <t xml:space="preserve">AUT: NO
BEL: NO
BGR: NO VALUE
CYP: NO VALUE
CZE: NO VALUE
DNM: NO
EST: NO
FIN: NO
FRK: NO
DEU: NA
GRC: NO
HRV: NO
HUN: NO
IRL: NO
ITA: NO VALUE
LVA: NO VALUE
LTU: NO
LUX: NO VALUE
MLT: NO VALUE
NLD: NO
POL: NO VALUE
PRT: NO
ROU: NO
SVK: NO VALUE
SVN: NO VALUE
ESP: NO
SWE: NO VALUE
</t>
      </text>
    </comment>
    <comment ref="C99" authorId="0">
      <text>
        <t xml:space="preserve">AUT: NO VALUE
BEL: NO VALUE
BGR: NO VALUE
CYP: NO VALUE
CZE: NO VALUE
DNM: NO
EST: NO
FIN: NO
FRK: NO VALUE
DEU: NO
GRC: NO VALUE
HRV: NO VALUE
HUN: NO
IRL: NA
ITA: NO VALUE
LVA: NO
LTU: NO
LUX: NO VALUE
MLT: NO
NLD: NO VALUE
POL: NO VALUE
PRT: NO VALUE
ROU: NO
SVK: NO VALUE
SVN: NO VALUE
ESP: NO
SWE: NO VALUE
</t>
      </text>
    </comment>
    <comment ref="D99" authorId="0">
      <text>
        <t xml:space="preserve">AUT: NO VALUE
BEL: NO VALUE
BGR: NO VALUE
CYP: NO VALUE
CZE: NO VALUE
DNM: NO
EST: NO
FIN: NO
FRK: NO VALUE
DEU: C
GRC: NO VALUE
HRV: NO VALUE
HUN: NO
IRL: NA
ITA: NO VALUE
LVA: NO
LTU: NO
LUX: NO VALUE
MLT: IE
NLD: NO VALUE
POL: NO VALUE
PRT: NO VALUE
ROU: NO
SVK: NO VALUE
SVN: NO VALUE
ESP: NO
SWE: NO VALUE
</t>
      </text>
    </comment>
    <comment ref="I99" authorId="0">
      <text>
        <t xml:space="preserve">AUT: NO VALUE
BEL: NO VALUE
BGR: NO VALUE
CYP: NO VALUE
CZE: NO VALUE
DNM: NO
EST: NO
FIN: NO
FRK: NO VALUE
DEU: IE
GRC: NO VALUE
HRV: NO VALUE
HUN: NO
IRL: NO
ITA: NO VALUE
LVA: NO
LTU: NO
LUX: NO VALUE
MLT: NO
NLD: NO VALUE
POL: NO VALUE
PRT: NO VALUE
ROU: NO
SVK: NO VALUE
SVN: NO VALUE
ESP: NO
SWE: NO VALUE
</t>
      </text>
    </comment>
    <comment ref="J99" authorId="0">
      <text>
        <t xml:space="preserve">AUT: NO VALUE
BEL: NO VALUE
BGR: NO VALUE
CYP: NO VALUE
CZE: NO VALUE
DNM: NO
EST: NO
FIN: NO
FRK: NO VALUE
DEU: NO
GRC: NO VALUE
HRV: NO VALUE
HUN: NO
IRL: NO
ITA: NO VALUE
LVA: NO
LTU: NO
LUX: NO VALUE
MLT: IE
NLD: NO VALUE
POL: NO VALUE
PRT: NO VALUE
ROU: NO
SVK: NO VALUE
SVN: NO VALUE
ESP: NO
SWE: NO VALUE
</t>
      </text>
    </comment>
    <comment ref="L99" authorId="0">
      <text>
        <t xml:space="preserve">AUT: NO VALUE
BEL: NO VALUE
BGR: NO VALUE
CYP: NO VALUE
CZE: NO VALUE
DNM: NO
EST: NO
FIN: NO
FRK: NO
DEU: NA
GRC: NO VALUE
HRV: NO VALUE
HUN: NO
IRL: NO
ITA: NO VALUE
LVA: NO
LTU: NO
LUX: NO VALUE
MLT: NO
NLD: NO
POL: NO VALUE
PRT: NO
ROU: NO
SVK: NO VALUE
SVN: NO VALUE
ESP: NO
SWE: NO VALUE
</t>
      </text>
    </comment>
    <comment ref="C100" authorId="0">
      <text>
        <t xml:space="preserve">AUT: NO VALUE
BEL: NO VALUE
BGR: NO VALUE
CYP: NO VALUE
CZE: NO VALUE
DNM: NO
EST: NO VALUE
FIN: NO VALUE
FRK: NO VALUE
DEU: C
GRC: NO VALUE
HRV: NO VALUE
HUN: NO VALUE
IRL: NA
ITA: NO VALUE
LVA: NO
LTU: NO
LUX: NO VALUE
MLT: NO VALUE
NLD: NO VALUE
POL: NO VALUE
PRT: NO
ROU: NO
SVK: NO VALUE
SVN: NO VALUE
ESP: NO
SWE: NO VALUE
</t>
      </text>
    </comment>
    <comment ref="D100" authorId="0">
      <text>
        <t xml:space="preserve">AUT: NO VALUE
BEL: NO VALUE
BGR: NO VALUE
CYP: NO VALUE
CZE: NO VALUE
DNM: NO
EST: NO VALUE
FIN: NO VALUE
FRK: NO VALUE
DEU: NO
GRC: NO VALUE
HRV: NO VALUE
HUN: NO VALUE
IRL: NA
ITA: NO VALUE
LVA: NO
LTU: NO
LUX: NO VALUE
MLT: NO VALUE
NLD: NO VALUE
POL: NO VALUE
PRT: NO
ROU: NO
SVK: NO VALUE
SVN: NO VALUE
ESP: NO
SWE: NO VALUE
</t>
      </text>
    </comment>
    <comment ref="I100" authorId="0">
      <text>
        <t xml:space="preserve">AUT: NO VALUE
BEL: NO VALUE
BGR: NO VALUE
CYP: NO VALUE
CZE: NO VALUE
DNM: NO
EST: NO VALUE
FIN: NO VALUE
FRK: NO VALUE
DEU: IE
GRC: NO VALUE
HRV: NO VALUE
HUN: NO VALUE
IRL: NO
ITA: NO VALUE
LVA: NO
LTU: NO
LUX: NO VALUE
MLT: NO VALUE
NLD: NO VALUE
POL: NO VALUE
PRT: NO
ROU: NO
SVK: NO VALUE
SVN: NO VALUE
ESP: NO
SWE: NO VALUE
</t>
      </text>
    </comment>
    <comment ref="J100" authorId="0">
      <text>
        <t xml:space="preserve">AUT: NO VALUE
BEL: NO VALUE
BGR: NO VALUE
CYP: NO VALUE
CZE: NO VALUE
DNM: NO
EST: NO VALUE
FIN: NO VALUE
FRK: NO VALUE
DEU: NO
GRC: NO VALUE
HRV: NO VALUE
HUN: NO VALUE
IRL: NO
ITA: NO VALUE
LVA: NO
LTU: NO
LUX: NO VALUE
MLT: NO VALUE
NLD: NO VALUE
POL: NO VALUE
PRT: NO
ROU: NO
SVK: NO VALUE
SVN: NO VALUE
ESP: NO
SWE: NO VALUE
</t>
      </text>
    </comment>
    <comment ref="L100" authorId="0">
      <text>
        <t xml:space="preserve">AUT: NO VALUE
BEL: NO VALUE
BGR: NO VALUE
CYP: NO VALUE
CZE: NO VALUE
DNM: NO
EST: NO VALUE
FIN: NO
FRK: NO
DEU: NA
GRC: NO VALUE
HRV: NO VALUE
HUN: NO VALUE
IRL: NO
ITA: NO VALUE
LVA: NO
LTU: NO
LUX: NO VALUE
MLT: NO VALUE
NLD: NO
POL: NO VALUE
PRT: NO
ROU: NO
SVK: NO VALUE
SVN: NO VALUE
ESP: NO
SWE: NO VALUE
</t>
      </text>
    </comment>
    <comment ref="C101" authorId="0">
      <text>
        <t xml:space="preserve">AUT: NO VALUE
BEL: NO VALUE
BGR: NO VALUE
CYP: NO VALUE
CZE: NO VALUE
DNM: NO
EST: NO
FIN: IE
FRK: NO VALUE
DEU: C
GRC: NO VALUE
HRV: NO VALUE
HUN: NO
IRL: NA
ITA: NO VALUE
LVA: NO
LTU: NO
LUX: NO VALUE
MLT: NO
NLD: NO VALUE
POL: NO VALUE
PRT: NO VALUE
ROU: NO
SVK: NO VALUE
SVN: NO VALUE
ESP: NO
SWE: NO VALUE
</t>
      </text>
    </comment>
    <comment ref="D101" authorId="0">
      <text>
        <t xml:space="preserve">AUT: NO VALUE
BEL: NO VALUE
BGR: NO VALUE
CYP: NO VALUE
CZE: NO VALUE
DNM: NO
EST: NO
FIN: NO
FRK: NO VALUE
DEU: NO
GRC: NO VALUE
HRV: NO VALUE
HUN: NO
IRL: NA
ITA: NO VALUE
LVA: NO
LTU: NO
LUX: NO VALUE
MLT: IE
NLD: NO VALUE
POL: NO VALUE
PRT: NO VALUE
ROU: NO
SVK: NO VALUE
SVN: NO VALUE
ESP: NO
SWE: NO VALUE
</t>
      </text>
    </comment>
    <comment ref="I101" authorId="0">
      <text>
        <t xml:space="preserve">AUT: NO VALUE
BEL: NO VALUE
BGR: NO VALUE
CYP: NO VALUE
CZE: NO VALUE
DNM: NO
EST: NO
FIN: IE
FRK: NO VALUE
DEU: IE
GRC: NO VALUE
HRV: NO VALUE
HUN: NO
IRL: NO
ITA: NO VALUE
LVA: NO
LTU: NO
LUX: NO VALUE
MLT: NO
NLD: NO VALUE
POL: NO VALUE
PRT: NO VALUE
ROU: NO
SVK: NO VALUE
SVN: NO VALUE
ESP: NO
SWE: NO VALUE
</t>
      </text>
    </comment>
    <comment ref="J101" authorId="0">
      <text>
        <t xml:space="preserve">AUT: NO VALUE
BEL: NO VALUE
BGR: NO VALUE
CYP: NO VALUE
CZE: NO VALUE
DNM: NO
EST: NO
FIN: NO
FRK: NO VALUE
DEU: NO
GRC: NO VALUE
HRV: NO VALUE
HUN: NO
IRL: NO
ITA: NO VALUE
LVA: NO
LTU: NO
LUX: NO VALUE
MLT: IE
NLD: NO VALUE
POL: NO VALUE
PRT: NO VALUE
ROU: NO
SVK: NO VALUE
SVN: NO VALUE
ESP: NO
SWE: NO VALUE
</t>
      </text>
    </comment>
    <comment ref="L101" authorId="0">
      <text>
        <t xml:space="preserve">AUT: NO VALUE
BEL: NO VALUE
BGR: NO VALUE
CYP: NO VALUE
CZE: NO VALUE
DNM: NO
EST: NO
FIN: NO
FRK: NO
DEU: NA
GRC: NO VALUE
HRV: NO VALUE
HUN: NO
IRL: NO
ITA: NO VALUE
LVA: NO
LTU: NO
LUX: NO VALUE
MLT: NO
NLD: NO
POL: NO VALUE
PRT: NO
ROU: NO
SVK: NO VALUE
SVN: NO VALUE
ESP: NO
SWE: NO VALUE
</t>
      </text>
    </comment>
    <comment ref="C103" authorId="0">
      <text>
        <t xml:space="preserve">AUT: 4.111
BEL: NO VALUE
BGR: NO VALUE
CYP: NO VALUE
CZE: NO VALUE
DNM: NO
EST: NO
FIN: NO VALUE
FRK: 5.447
DEU: NA
GRC: NO VALUE
HRV: NO VALUE
HUN: NO VALUE
IRL: NA
ITA: 7.77777777777778
LVA: NO
LTU: NO
LUX: NO VALUE
MLT: NO VALUE
NLD: NO VALUE
POL: NO VALUE
PRT: NO
ROU: NO
SVK: NO VALUE
SVN: NO VALUE
ESP: 214.99999199999999
SWE: NO VALUE
</t>
      </text>
    </comment>
    <comment ref="D103" authorId="0">
      <text>
        <t xml:space="preserve">AUT: 24.262
BEL: NO VALUE
BGR: NO VALUE
CYP: NO VALUE
CZE: NO VALUE
DNM: NO
EST: NO
FIN: NO VALUE
FRK: 26.6610324898437
DEU: NA
GRC: NO VALUE
HRV: NO VALUE
HUN: NO VALUE
IRL: NA
ITA: 29.78557071342918
LVA: NO
LTU: NO
LUX: NO VALUE
MLT: NO VALUE
NLD: NO VALUE
POL: NO VALUE
PRT: NO
ROU: NO
SVK: NO VALUE
SVN: NO VALUE
ESP: 616.37249996918138
SWE: NO VALUE
</t>
      </text>
    </comment>
    <comment ref="E103" authorId="0">
      <text>
        <t xml:space="preserve">AUT: NO
BEL: NO VALUE
BGR: NO VALUE
CYP: NO VALUE
CZE: NO VALUE
DNM: NO
EST: NO
FIN: NO VALUE
FRK: NO
DEU: NA
GRC: NO VALUE
HRV: NO VALUE
HUN: NO VALUE
IRL: NA
ITA: NO
LVA: NO
LTU: NO
LUX: NO VALUE
MLT: NO VALUE
NLD: NO VALUE
POL: NO VALUE
PRT: NO
ROU: NO
SVK: NO VALUE
SVN: NO VALUE
ESP: IE
SWE: NO VALUE
</t>
      </text>
    </comment>
    <comment ref="I103" authorId="0">
      <text>
        <t xml:space="preserve">AUT: 0.0020555
BEL: NO VALUE
BGR: NO VALUE
CYP: NO VALUE
CZE: NO VALUE
DNM: NO
EST: NO
FIN: NO VALUE
FRK: 0.05447
DEU: NA
GRC: NO VALUE
HRV: NO VALUE
HUN: NO VALUE
IRL: NO
ITA: NA
LVA: NO
LTU: NO
LUX: NO VALUE
MLT: NO VALUE
NLD: NO VALUE
POL: NO VALUE
PRT: NO
ROU: NO
SVK: NO VALUE
SVN: NO VALUE
ESP: 0.107499992
SWE: NO VALUE
</t>
      </text>
    </comment>
    <comment ref="J103" authorId="0">
      <text>
        <t xml:space="preserve">AUT: NO
BEL: NO VALUE
BGR: NO VALUE
CYP: NO VALUE
CZE: NO VALUE
DNM: NO
EST: NO
FIN: NO VALUE
FRK: 0.66652581224609
DEU: NA
GRC: NO VALUE
HRV: NO VALUE
HUN: NO VALUE
IRL: NO
ITA: 1.48927853567146
LVA: NO
LTU: NO
LUX: NO VALUE
MLT: NO VALUE
NLD: NO VALUE
POL: NO VALUE
PRT: NO
ROU: NO
SVK: NO VALUE
SVN: NO VALUE
ESP: 4.109149999
SWE: NO VALUE
</t>
      </text>
    </comment>
    <comment ref="K103" authorId="0">
      <text>
        <t xml:space="preserve">AUT: NO
BEL: NO VALUE
BGR: NO VALUE
CYP: NO VALUE
CZE: NO VALUE
DNM: NO
EST: NO
FIN: NO VALUE
FRK: NO
DEU: NA
GRC: NO VALUE
HRV: NO VALUE
HUN: NO VALUE
IRL: NO
ITA: NO
LVA: NO
LTU: NO
LUX: NO VALUE
MLT: NO VALUE
NLD: NO VALUE
POL: NO VALUE
PRT: NO
ROU: NO
SVK: NO VALUE
SVN: NO VALUE
ESP: IE
SWE: NO VALUE
</t>
      </text>
    </comment>
    <comment ref="L103" authorId="0">
      <text>
        <t xml:space="preserve">AUT: NO
BEL: NO VALUE
BGR: NO VALUE
CYP: NO VALUE
CZE: NO VALUE
DNM: NO
EST: NO
FIN: NO
FRK: NO
DEU: IE
GRC: NO VALUE
HRV: NO VALUE
HUN: NO VALUE
IRL: NO
ITA: NO
LVA: NO
LTU: NO
LUX: NO VALUE
MLT: NO VALUE
NLD: NO
POL: NO VALUE
PRT: NO
ROU: NO
SVK: NO VALUE
SVN: NO VALUE
ESP: NA
SWE: NO VALUE
</t>
      </text>
    </comment>
    <comment ref="C104" authorId="0">
      <text>
        <t xml:space="preserve">AUT: NO VALUE
BEL: NO
BGR: NO
CYP: NO VALUE
CZE: NO VALUE
DNM: NO
EST: NO
FIN: NA
FRK: NO VALUE
DEU: NA
GRC: NO VALUE
HRV: NO
HUN: 2.52877530364372
IRL: NA
ITA: 15.55555555555556
LVA: NO VALUE
LTU: NO
LUX: NO VALUE
MLT: NO VALUE
NLD: NO VALUE
POL: NO VALUE
PRT: NO
ROU: NO
SVK: NO VALUE
SVN: NO VALUE
ESP: NA
SWE: 14.80
</t>
      </text>
    </comment>
    <comment ref="D104" authorId="0">
      <text>
        <t xml:space="preserve">AUT: NO VALUE
BEL: NO
BGR: NO
CYP: NO VALUE
CZE: NO VALUE
DNM: NO
EST: NO
FIN: NA
FRK: NO VALUE
DEU: NA
GRC: NO VALUE
HRV: NO
HUN: 2.52877530364372
IRL: NA
ITA: 59.57114142685836
LVA: NO VALUE
LTU: 0.11178
LUX: NO VALUE
MLT: NO VALUE
NLD: NO VALUE
POL: NO VALUE
PRT: NO
ROU: NO
SVK: NO VALUE
SVN: NO VALUE
ESP: 0.900000299955
SWE: 22.33
</t>
      </text>
    </comment>
    <comment ref="E104" authorId="0">
      <text>
        <t xml:space="preserve">AUT: NO VALUE
BEL: NO
BGR: NO
CYP: NO VALUE
CZE: NO VALUE
DNM: NO
EST: NO
FIN: NO
FRK: NO VALUE
DEU: NA
GRC: NO VALUE
HRV: NO
HUN: NO
IRL: NA
ITA: NO
LVA: NO VALUE
LTU: NO
LUX: NO VALUE
MLT: NO VALUE
NLD: NO VALUE
POL: NO VALUE
PRT: NO
ROU: NO
SVK: NO VALUE
SVN: NO VALUE
ESP: IE
SWE: NO
</t>
      </text>
    </comment>
    <comment ref="I104" authorId="0">
      <text>
        <t xml:space="preserve">AUT: NO VALUE
BEL: NO
BGR: NO
CYP: NO VALUE
CZE: NO VALUE
DNM: NO
EST: NO
FIN: NA
FRK: NO VALUE
DEU: NA
GRC: NO VALUE
HRV: NO
HUN: NO
IRL: NO
ITA: NA
LVA: NO VALUE
LTU: NO
LUX: NO VALUE
MLT: NO VALUE
NLD: NO VALUE
POL: NO VALUE
PRT: NO
ROU: NO
SVK: NO VALUE
SVN: NO VALUE
ESP: NA
SWE: 0.074
</t>
      </text>
    </comment>
    <comment ref="J104" authorId="0">
      <text>
        <t xml:space="preserve">AUT: NO VALUE
BEL: NO
BGR: NO
CYP: NO VALUE
CZE: NO VALUE
DNM: NO
EST: NO
FIN: IE
FRK: NO VALUE
DEU: NA
GRC: NO VALUE
HRV: NO
HUN: 0.10115101214575
IRL: NO
ITA: 2.97855707134292
LVA: NO VALUE
LTU: 0.0016767
LUX: NO VALUE
MLT: NO VALUE
NLD: NO VALUE
POL: NO VALUE
PRT: NO
ROU: NO
SVK: NO VALUE
SVN: NO VALUE
ESP: 0.006000003
SWE: 0.4466
</t>
      </text>
    </comment>
    <comment ref="K104" authorId="0">
      <text>
        <t xml:space="preserve">AUT: NO VALUE
BEL: NO
BGR: NO
CYP: NO VALUE
CZE: NO VALUE
DNM: NO
EST: NO
FIN: NO
FRK: NO VALUE
DEU: NA
GRC: NO VALUE
HRV: NO
HUN: NO
IRL: NO
ITA: NO
LVA: NO VALUE
LTU: NO
LUX: NO VALUE
MLT: NO VALUE
NLD: NO VALUE
POL: NO VALUE
PRT: NO
ROU: NO
SVK: NO VALUE
SVN: NO VALUE
ESP: IE
SWE: NO
</t>
      </text>
    </comment>
    <comment ref="L104" authorId="0">
      <text>
        <t xml:space="preserve">AUT: NO VALUE
BEL: NO
BGR: NO
CYP: NO VALUE
CZE: NO VALUE
DNM: NO
EST: NO
FIN: NO
FRK: NO
DEU: IE
GRC: NO VALUE
HRV: NO
HUN: NO
IRL: NO
ITA: NO
LVA: NO VALUE
LTU: NO
LUX: NO VALUE
MLT: NO VALUE
NLD: NO
POL: NO VALUE
PRT: NO
ROU: NO
SVK: NO VALUE
SVN: NO VALUE
ESP: NA
SWE: NO
</t>
      </text>
    </comment>
    <comment ref="C105" authorId="0">
      <text>
        <t xml:space="preserve">AUT: NO VALUE
BEL: NO VALUE
BGR: NO VALUE
CYP: NO VALUE
CZE: NO VALUE
DNM: NO
EST: NO
FIN: NA
FRK: NO VALUE
DEU: NA
GRC: NO VALUE
HRV: NO VALUE
HUN: NO
IRL: NA
ITA: NO VALUE
LVA: NO VALUE
LTU: NO
LUX: NO VALUE
MLT: NO VALUE
NLD: NO VALUE
POL: NO VALUE
PRT: NO
ROU: NO
SVK: NO
SVN: NO VALUE
ESP: NO
SWE: 84.00
</t>
      </text>
    </comment>
    <comment ref="D105" authorId="0">
      <text>
        <t xml:space="preserve">AUT: NO VALUE
BEL: NO VALUE
BGR: NO VALUE
CYP: NO VALUE
CZE: NO VALUE
DNM: NO
EST: NO
FIN: NA
FRK: NO VALUE
DEU: NA
GRC: NO VALUE
HRV: NO VALUE
HUN: NO
IRL: NA
ITA: NO VALUE
LVA: NO VALUE
LTU: 0.52164
LUX: NO VALUE
MLT: NO VALUE
NLD: NO VALUE
POL: NO VALUE
PRT: NO
ROU: NO
SVK: 0.00509147856875
SVN: NO VALUE
ESP: NO
SWE: 126.60
</t>
      </text>
    </comment>
    <comment ref="E105" authorId="0">
      <text>
        <t xml:space="preserve">AUT: NO VALUE
BEL: NO VALUE
BGR: NO VALUE
CYP: NO VALUE
CZE: NO VALUE
DNM: NO
EST: NO
FIN: NO
FRK: NO VALUE
DEU: NA
GRC: NO VALUE
HRV: NO VALUE
HUN: NO
IRL: NA
ITA: NO VALUE
LVA: NO VALUE
LTU: NO
LUX: NO VALUE
MLT: NO VALUE
NLD: NO VALUE
POL: NO VALUE
PRT: NO
ROU: NO
SVK: NO
SVN: NO VALUE
ESP: NO
SWE: NO
</t>
      </text>
    </comment>
    <comment ref="I105" authorId="0">
      <text>
        <t xml:space="preserve">AUT: NO VALUE
BEL: NO VALUE
BGR: NO VALUE
CYP: NO VALUE
CZE: NO VALUE
DNM: NO
EST: NO
FIN: NA
FRK: NO VALUE
DEU: NA
GRC: NO VALUE
HRV: NO VALUE
HUN: NO
IRL: NO
ITA: NO VALUE
LVA: NO VALUE
LTU: NO
LUX: NO VALUE
MLT: NO VALUE
NLD: NO VALUE
POL: NO VALUE
PRT: NO
ROU: NO
SVK: NO
SVN: NO VALUE
ESP: NO
SWE: 0.42
</t>
      </text>
    </comment>
    <comment ref="J105" authorId="0">
      <text>
        <t xml:space="preserve">AUT: NO VALUE
BEL: NO VALUE
BGR: NO VALUE
CYP: NO VALUE
CZE: NO VALUE
DNM: NO
EST: NO
FIN: IE
FRK: NO VALUE
DEU: NA
GRC: NO VALUE
HRV: NO VALUE
HUN: NO
IRL: NO
ITA: NO VALUE
LVA: NO VALUE
LTU: 0.0078246
LUX: NO VALUE
MLT: NO VALUE
NLD: NO VALUE
POL: NO VALUE
PRT: NO
ROU: NO
SVK: 0.00025457392844
SVN: NO VALUE
ESP: NO
SWE: 2.532
</t>
      </text>
    </comment>
    <comment ref="K105" authorId="0">
      <text>
        <t xml:space="preserve">AUT: NO VALUE
BEL: NO VALUE
BGR: NO VALUE
CYP: NO VALUE
CZE: NO VALUE
DNM: NO
EST: NO
FIN: NO
FRK: NO VALUE
DEU: NA
GRC: NO VALUE
HRV: NO VALUE
HUN: NO
IRL: NO
ITA: NO VALUE
LVA: NO VALUE
LTU: NO
LUX: NO VALUE
MLT: NO VALUE
NLD: NO VALUE
POL: NO VALUE
PRT: NO
ROU: NO
SVK: NO
SVN: NO VALUE
ESP: NO
SWE: NO
</t>
      </text>
    </comment>
    <comment ref="L105" authorId="0">
      <text>
        <t xml:space="preserve">AUT: NO VALUE
BEL: NO VALUE
BGR: NO VALUE
CYP: NO VALUE
CZE: NO VALUE
DNM: NO
EST: NO
FIN: NO
FRK: NO
DEU: IE
GRC: NO VALUE
HRV: NO VALUE
HUN: NO
IRL: NO
ITA: NO VALUE
LVA: NO VALUE
LTU: NO
LUX: NO VALUE
MLT: NO VALUE
NLD: NO
POL: NO VALUE
PRT: NO
ROU: NO
SVK: NO
SVN: NO VALUE
ESP: NO
SWE: NO
</t>
      </text>
    </comment>
    <comment ref="C106" authorId="0">
      <text>
        <t xml:space="preserve">AUT: 3.608
BEL: 9.893
BGR: NO
CYP: NE
CZE: NO
DNM: NO
EST: NO
FIN: NO
FRK: 130.728
DEU: 80.256
GRC: IE
HRV: NO
HUN: NO
IRL: 46.43595
ITA: 210.00
LVA: NO
LTU: NO
LUX: NO VALUE
MLT: NO
NLD: NO VALUE
POL: 2.271
PRT: 7.90588235294118
ROU: 0.0785
SVK: 8.035
SVN: 0.40
ESP: 43.460002
SWE: NO
</t>
      </text>
    </comment>
    <comment ref="D106" authorId="0">
      <text>
        <t xml:space="preserve">AUT: 5.11236
BEL: 50.177420972658
BGR: NO
CYP: NE
CZE: 0.36156831872
DNM: NO
EST: 0.7297
FIN: NO
FRK: 639.864779756249
DEU: 86.979
GRC: 27.32829027643094
HRV: 0.815373
HUN: NO
IRL: 225.30653564226341
ITA: 804.21040926258775
LVA: NO
LTU: 6.11350925266904
LUX: NO VALUE
MLT: NO
NLD: NO VALUE
POL: 9.360296451
PRT: 12.4235294117647
ROU: 1.86317939417
SVK: 44.52186595345312
SVN: 2.6285
ESP: 221.06699983894666
SWE: NO
</t>
      </text>
    </comment>
    <comment ref="E106" authorId="0">
      <text>
        <t xml:space="preserve">AUT: NO
BEL: NO
BGR: NO
CYP: NE
CZE: NO
DNM: NO
EST: NO
FIN: NO
FRK: NO
DEU: NA
GRC: IE
HRV: NO
HUN: NO
IRL: NO
ITA: NO
LVA: NO
LTU: NO
LUX: NO VALUE
MLT: NO
NLD: NO VALUE
POL: NO
PRT: NO
ROU: NO
SVK: NO
SVN: NO
ESP: IE
SWE: NO
</t>
      </text>
    </comment>
    <comment ref="I106" authorId="0">
      <text>
        <t xml:space="preserve">AUT: 0.001804
BEL: 0.0049465
BGR: NO
CYP: NO
CZE: NO
DNM: NO
EST: NO
FIN: NO
FRK: 1.30728
DEU: 0.080256
GRC: IE
HRV: NO
HUN: NO
IRL: NO
ITA: NA
LVA: NO
LTU: NO
LUX: NO VALUE
MLT: NO
NLD: NO VALUE
POL: 0.02271
PRT: NO
ROU: NO
SVK: 0.08035
SVN: 0.018
ESP: 0.021730002
SWE: NO
</t>
      </text>
    </comment>
    <comment ref="J106" authorId="0">
      <text>
        <t xml:space="preserve">AUT: NO
BEL: 1.50532262917974
BGR: NO
CYP: 0.15868869475831
CZE: 0.00737894528
DNM: NO
EST: 0.014594
FIN: NO
FRK: 15.9966194939062
DEU: 0.5131761
GRC: 1.36641451382155
HRV: 0.0326149
HUN: NO
IRL: 2.2758235923461
ITA: 40.21052046312939
LVA: NO
LTU: 0.09170263879004
LUX: NO VALUE
MLT: NO
NLD: NO VALUE
POL: 0.46801482255
PRT: 0.49694117647059
ROU: 0.0931589697085
SVK: 2.22609329767266
SVN: 0.026285
ESP: 1.473779997
SWE: NO
</t>
      </text>
    </comment>
    <comment ref="K106" authorId="0">
      <text>
        <t xml:space="preserve">AUT: NO
BEL: NO
BGR: NO
CYP: NE
CZE: NO
DNM: NO
EST: NO
FIN: NO
FRK: NO
DEU: NA
GRC: IE
HRV: NO
HUN: NO
IRL: NO
ITA: NO
LVA: NO
LTU: NO
LUX: NO VALUE
MLT: NO
NLD: NO VALUE
POL: NO
PRT: NO
ROU: NO
SVK: NO
SVN: NO
ESP: IE
SWE: NO
</t>
      </text>
    </comment>
    <comment ref="L106" authorId="0">
      <text>
        <t xml:space="preserve">AUT: NO
BEL: NO
BGR: NO
CYP: NE
CZE: NO
DNM: NO
EST: NO
FIN: NO
FRK: NO
DEU: IE
GRC: NO
HRV: NO
HUN: NO
IRL: NO
ITA: NO
LVA: NO
LTU: NO
LUX: NO VALUE
MLT: NO
NLD: NO
POL: NO
PRT: NO
ROU: NO
SVK: NO
SVN: NO
ESP: NA
SWE: NO
</t>
      </text>
    </comment>
    <comment ref="C107" authorId="0">
      <text>
        <t xml:space="preserve">AUT: NO VALUE
BEL: NO VALUE
BGR: NO VALUE
CYP: NO VALUE
CZE: 0.52
DNM: NO
EST: NO VALUE
FIN: NO VALUE
FRK: NO VALUE
DEU: NA
GRC: NO VALUE
HRV: NO
HUN: NO VALUE
IRL: NA
ITA: NO VALUE
LVA: NO VALUE
LTU: NO
LUX: NO VALUE
MLT: NO VALUE
NLD: NO VALUE
POL: NO
PRT: 0.01381395348837
ROU: NO
SVK: 0.54
SVN: NO VALUE
ESP: NA
SWE: NO VALUE
</t>
      </text>
    </comment>
    <comment ref="D107" authorId="0">
      <text>
        <t xml:space="preserve">AUT: NO VALUE
BEL: NO VALUE
BGR: NO VALUE
CYP: NO VALUE
CZE: 2.52494062352
DNM: NO
EST: NO VALUE
FIN: NO VALUE
FRK: NO VALUE
DEU: NA
GRC: NO VALUE
HRV: NO
HUN: NO VALUE
IRL: NA
ITA: NO VALUE
LVA: NO VALUE
LTU: NO
LUX: NO VALUE
MLT: NO VALUE
NLD: NO VALUE
POL: NO
PRT: 0.02170764119601
ROU: NO
SVK: 0.54
SVN: NO VALUE
ESP: 1.8899999999055
SWE: NO VALUE
</t>
      </text>
    </comment>
    <comment ref="E107" authorId="0">
      <text>
        <t xml:space="preserve">AUT: NO VALUE
BEL: NO VALUE
BGR: NO VALUE
CYP: NO VALUE
CZE: NO
DNM: NO
EST: NO VALUE
FIN: NO VALUE
FRK: NO VALUE
DEU: NA
GRC: NO VALUE
HRV: NO
HUN: NO VALUE
IRL: NA
ITA: NO VALUE
LVA: NO VALUE
LTU: NO
LUX: NO VALUE
MLT: NO VALUE
NLD: NO VALUE
POL: NO
PRT: NO
ROU: NO
SVK: NO
SVN: NO VALUE
ESP: IE
SWE: NO VALUE
</t>
      </text>
    </comment>
    <comment ref="I107" authorId="0">
      <text>
        <t xml:space="preserve">AUT: NO VALUE
BEL: NO VALUE
BGR: NO VALUE
CYP: NO VALUE
CZE: 0.0104
DNM: NO
EST: NO VALUE
FIN: NO VALUE
FRK: NO VALUE
DEU: NA
GRC: NO VALUE
HRV: NO
HUN: NO VALUE
IRL: NO
ITA: NO VALUE
LVA: NO VALUE
LTU: NO
LUX: NO VALUE
MLT: NO VALUE
NLD: NO VALUE
POL: NO
PRT: NO
ROU: NO
SVK: 0.0054
SVN: NO VALUE
ESP: NA
SWE: NO VALUE
</t>
      </text>
    </comment>
    <comment ref="J107" authorId="0">
      <text>
        <t xml:space="preserve">AUT: NO VALUE
BEL: NO VALUE
BGR: NO VALUE
CYP: NO VALUE
CZE: 0.04112940048
DNM: NO
EST: NO VALUE
FIN: NO VALUE
FRK: NO VALUE
DEU: NA
GRC: NO VALUE
HRV: NO
HUN: NO VALUE
IRL: NO
ITA: NO VALUE
LVA: NO VALUE
LTU: NO
LUX: NO VALUE
MLT: NO VALUE
NLD: NO VALUE
POL: NO
PRT: 0.00086830564784
ROU: NO
SVK: 0.027
SVN: NO VALUE
ESP: 0.012599999
SWE: NO VALUE
</t>
      </text>
    </comment>
    <comment ref="K107" authorId="0">
      <text>
        <t xml:space="preserve">AUT: NO VALUE
BEL: NO VALUE
BGR: NO VALUE
CYP: NO VALUE
CZE: NO
DNM: NO
EST: NO VALUE
FIN: NO VALUE
FRK: NO VALUE
DEU: NA
GRC: NO VALUE
HRV: NO
HUN: NO VALUE
IRL: NO
ITA: NO VALUE
LVA: NO VALUE
LTU: NO
LUX: NO VALUE
MLT: NO VALUE
NLD: NO VALUE
POL: NO
PRT: NO
ROU: NO
SVK: NO
SVN: NO VALUE
ESP: IE
SWE: NO VALUE
</t>
      </text>
    </comment>
    <comment ref="L107" authorId="0">
      <text>
        <t xml:space="preserve">AUT: NO VALUE
BEL: NO VALUE
BGR: NO VALUE
CYP: NO VALUE
CZE: NO
DNM: NO
EST: NO VALUE
FIN: NO
FRK: NO
DEU: IE
GRC: NO VALUE
HRV: NO
HUN: NO VALUE
IRL: NO
ITA: NO VALUE
LVA: NO VALUE
LTU: NO
LUX: NO VALUE
MLT: NO VALUE
NLD: NO
POL: NO
PRT: NO
ROU: NO
SVK: NO
SVN: NO VALUE
ESP: NA
SWE: NO VALUE
</t>
      </text>
    </comment>
    <comment ref="C108" authorId="0">
      <text>
        <t xml:space="preserve">AUT: NO VALUE
BEL: NO VALUE
BGR: NO VALUE
CYP: NO VALUE
CZE: NO
DNM: NO
EST: NO VALUE
FIN: NO VALUE
FRK: NO VALUE
DEU: NA
GRC: NO VALUE
HRV: NO VALUE
HUN: NO VALUE
IRL: NA
ITA: NO VALUE
LVA: NO VALUE
LTU: NO
LUX: NO VALUE
MLT: NO VALUE
NLD: NO VALUE
POL: NO VALUE
PRT: NO
ROU: NO
SVK: NO VALUE
SVN: NO VALUE
ESP: NO
SWE: NO VALUE
</t>
      </text>
    </comment>
    <comment ref="D108" authorId="0">
      <text>
        <t xml:space="preserve">AUT: NO VALUE
BEL: NO VALUE
BGR: NO VALUE
CYP: NO VALUE
CZE: 0.0947982181664
DNM: NO
EST: NO VALUE
FIN: NO VALUE
FRK: NO VALUE
DEU: NA
GRC: NO VALUE
HRV: NO VALUE
HUN: NO VALUE
IRL: NA
ITA: NO VALUE
LVA: NO VALUE
LTU: NO
LUX: NO VALUE
MLT: NO VALUE
NLD: NO VALUE
POL: NO VALUE
PRT: NO
ROU: NO
SVK: NO VALUE
SVN: NO VALUE
ESP: NO
SWE: NO VALUE
</t>
      </text>
    </comment>
    <comment ref="E108" authorId="0">
      <text>
        <t xml:space="preserve">AUT: NO VALUE
BEL: NO VALUE
BGR: NO VALUE
CYP: NO VALUE
CZE: NO
DNM: NO
EST: NO VALUE
FIN: NO VALUE
FRK: NO VALUE
DEU: NA
GRC: NO VALUE
HRV: NO VALUE
HUN: NO VALUE
IRL: NA
ITA: NO VALUE
LVA: NO VALUE
LTU: NO
LUX: NO VALUE
MLT: NO VALUE
NLD: NO VALUE
POL: NO VALUE
PRT: NO
ROU: NO
SVK: NO VALUE
SVN: NO VALUE
ESP: NO
SWE: NO VALUE
</t>
      </text>
    </comment>
    <comment ref="I108" authorId="0">
      <text>
        <t xml:space="preserve">AUT: NO VALUE
BEL: NO VALUE
BGR: NO VALUE
CYP: NO VALUE
CZE: NO
DNM: NO
EST: NO VALUE
FIN: NO VALUE
FRK: NO VALUE
DEU: NA
GRC: NO VALUE
HRV: NO VALUE
HUN: NO VALUE
IRL: NO
ITA: NO VALUE
LVA: NO VALUE
LTU: NO
LUX: NO VALUE
MLT: NO VALUE
NLD: NO VALUE
POL: NO VALUE
PRT: NO
ROU: NO
SVK: NO VALUE
SVN: NO VALUE
ESP: NO
SWE: NO VALUE
</t>
      </text>
    </comment>
    <comment ref="J108" authorId="0">
      <text>
        <t xml:space="preserve">AUT: NO VALUE
BEL: NO VALUE
BGR: NO VALUE
CYP: NO VALUE
CZE: 0.0019346575136
DNM: NO
EST: NO VALUE
FIN: NO VALUE
FRK: NO VALUE
DEU: NA
GRC: NO VALUE
HRV: NO VALUE
HUN: NO VALUE
IRL: NO
ITA: NO VALUE
LVA: NO VALUE
LTU: NO
LUX: NO VALUE
MLT: NO VALUE
NLD: NO VALUE
POL: NO VALUE
PRT: NO
ROU: NO
SVK: NO VALUE
SVN: NO VALUE
ESP: NO
SWE: NO VALUE
</t>
      </text>
    </comment>
    <comment ref="K108" authorId="0">
      <text>
        <t xml:space="preserve">AUT: NO VALUE
BEL: NO VALUE
BGR: NO VALUE
CYP: NO VALUE
CZE: NO
DNM: NO
EST: NO VALUE
FIN: NO VALUE
FRK: NO VALUE
DEU: NA
GRC: NO VALUE
HRV: NO VALUE
HUN: NO VALUE
IRL: NO
ITA: NO VALUE
LVA: NO VALUE
LTU: NO
LUX: NO VALUE
MLT: NO VALUE
NLD: NO VALUE
POL: NO VALUE
PRT: NO
ROU: NO
SVK: NO VALUE
SVN: NO VALUE
ESP: NO
SWE: NO VALUE
</t>
      </text>
    </comment>
    <comment ref="L108" authorId="0">
      <text>
        <t xml:space="preserve">AUT: NO VALUE
BEL: NO VALUE
BGR: NO VALUE
CYP: NO VALUE
CZE: NO
DNM: NO
EST: NO VALUE
FIN: NO
FRK: NO
DEU: IE
GRC: NO VALUE
HRV: NO VALUE
HUN: NO VALUE
IRL: NO
ITA: NO VALUE
LVA: NO VALUE
LTU: NO
LUX: NO VALUE
MLT: NO VALUE
NLD: NO
POL: NO VALUE
PRT: NO
ROU: NO
SVK: NO VALUE
SVN: NO VALUE
ESP: NO
SWE: NO VALUE
</t>
      </text>
    </comment>
    <comment ref="C109" authorId="0">
      <text>
        <t xml:space="preserve">AUT: NO
BEL: NO VALUE
BGR: NO VALUE
CYP: NO VALUE
CZE: NO VALUE
DNM: NO
EST: NO VALUE
FIN: NO VALUE
FRK: NO VALUE
DEU: NA
GRC: NO VALUE
HRV: NO VALUE
HUN: NO VALUE
IRL: NA
ITA: NO VALUE
LVA: NO VALUE
LTU: NO
LUX: NO VALUE
MLT: NO VALUE
NLD: NO VALUE
POL: 9.534
PRT: NO
ROU: NO
SVK: NO VALUE
SVN: NO VALUE
ESP: NA
SWE: NO VALUE
</t>
      </text>
    </comment>
    <comment ref="D109" authorId="0">
      <text>
        <t xml:space="preserve">AUT: NO
BEL: NO VALUE
BGR: NO VALUE
CYP: NO VALUE
CZE: NO VALUE
DNM: NO
EST: NO VALUE
FIN: NO VALUE
FRK: NO VALUE
DEU: NA
GRC: NO VALUE
HRV: NO VALUE
HUN: NO VALUE
IRL: NA
ITA: NO VALUE
LVA: NO VALUE
LTU: NO
LUX: NO VALUE
MLT: NO VALUE
NLD: NO VALUE
POL: 32.3624305125
PRT: NO
ROU: NO
SVK: NO VALUE
SVN: NO VALUE
ESP: 3.62549954981873
SWE: NO VALUE
</t>
      </text>
    </comment>
    <comment ref="E109" authorId="0">
      <text>
        <t xml:space="preserve">AUT: NO
BEL: NO VALUE
BGR: NO VALUE
CYP: NO VALUE
CZE: NO VALUE
DNM: NO
EST: NO VALUE
FIN: NO VALUE
FRK: NO VALUE
DEU: NA
GRC: NO VALUE
HRV: NO VALUE
HUN: NO VALUE
IRL: NA
ITA: NO VALUE
LVA: NO VALUE
LTU: NO
LUX: NO VALUE
MLT: NO VALUE
NLD: NO VALUE
POL: NO
PRT: NO
ROU: NO
SVK: NO VALUE
SVN: NO VALUE
ESP: IE
SWE: NO VALUE
</t>
      </text>
    </comment>
    <comment ref="I109" authorId="0">
      <text>
        <t xml:space="preserve">AUT: NO
BEL: NO VALUE
BGR: NO VALUE
CYP: NO VALUE
CZE: NO VALUE
DNM: NO
EST: NO VALUE
FIN: NO VALUE
FRK: NO VALUE
DEU: NA
GRC: NO VALUE
HRV: NO VALUE
HUN: NO VALUE
IRL: NO
ITA: NO VALUE
LVA: NO VALUE
LTU: NO
LUX: NO VALUE
MLT: NO VALUE
NLD: NO VALUE
POL: 0.09534
PRT: NO
ROU: NO
SVK: NO VALUE
SVN: NO VALUE
ESP: NA
SWE: NO VALUE
</t>
      </text>
    </comment>
    <comment ref="J109" authorId="0">
      <text>
        <t xml:space="preserve">AUT: NO
BEL: NO VALUE
BGR: NO VALUE
CYP: NO VALUE
CZE: NO VALUE
DNM: NO
EST: NO VALUE
FIN: NO VALUE
FRK: NO VALUE
DEU: NA
GRC: NO VALUE
HRV: NO VALUE
HUN: NO VALUE
IRL: NO
ITA: NO VALUE
LVA: NO VALUE
LTU: NO
LUX: NO VALUE
MLT: NO VALUE
NLD: NO VALUE
POL: 1.618121525625
PRT: NO
ROU: NO
SVK: NO VALUE
SVN: NO VALUE
ESP: 0.024169995
SWE: NO VALUE
</t>
      </text>
    </comment>
    <comment ref="K109" authorId="0">
      <text>
        <t xml:space="preserve">AUT: NO
BEL: NO VALUE
BGR: NO VALUE
CYP: NO VALUE
CZE: NO VALUE
DNM: NO
EST: NO VALUE
FIN: NO VALUE
FRK: NO VALUE
DEU: NA
GRC: NO VALUE
HRV: NO VALUE
HUN: NO VALUE
IRL: NO
ITA: NO VALUE
LVA: NO VALUE
LTU: NO
LUX: NO VALUE
MLT: NO VALUE
NLD: NO VALUE
POL: NO
PRT: NO
ROU: NO
SVK: NO VALUE
SVN: NO VALUE
ESP: IE
SWE: NO VALUE
</t>
      </text>
    </comment>
    <comment ref="L109" authorId="0">
      <text>
        <t xml:space="preserve">AUT: NO
BEL: NO VALUE
BGR: NO VALUE
CYP: NO VALUE
CZE: NO VALUE
DNM: NO
EST: NO VALUE
FIN: NO
FRK: NO
DEU: IE
GRC: NO VALUE
HRV: NO VALUE
HUN: NO VALUE
IRL: NO
ITA: NO VALUE
LVA: NO VALUE
LTU: NO
LUX: NO VALUE
MLT: NO VALUE
NLD: NO
POL: NO
PRT: NO
ROU: NO
SVK: NO VALUE
SVN: NO VALUE
ESP: NA
SWE: NO VALUE
</t>
      </text>
    </comment>
    <comment ref="C112" authorId="0">
      <text>
        <t xml:space="preserve">AUT: 0.3302
BEL: NO
BGR: 0.14
CYP: NE
CZE: NO
DNM: 1.6146
EST: 0.72
FIN: NO
FRK: C
DEU: C
GRC: NO
HRV: NO
HUN: NO
IRL: 13.50
ITA: 8.79525
LVA: NO
LTU: NO
LUX: NO
MLT: NO
NLD: NO VALUE
POL: NO
PRT: NO
ROU: 2.25475383471884
SVK: NO
SVN: NO
ESP: C
SWE: NO
</t>
      </text>
    </comment>
    <comment ref="D112" authorId="0">
      <text>
        <t xml:space="preserve">AUT: 4.0635141834
BEL: 0.28221649484536
BGR: 0.07
CYP: NE
CZE: 0.00616193863636
DNM: 2.0208
EST: 0.70914
FIN: IE
FRK: 38.450658466668
DEU: C
GRC: 0.0253584875
HRV: NO
HUN: 10.86840513619557
IRL: 20.1042947368421
ITA: 162.734742625
LVA: 0.995324768
LTU: 0.87184730182308
LUX: 0.247287375
MLT: NE
NLD: NO VALUE
POL: 0.90
PRT: 9.368018835
ROU: 1.12737691735942
SVK: 1.865
SVN: NO
ESP: C
SWE: 0.209632482
</t>
      </text>
    </comment>
    <comment ref="I112" authorId="0">
      <text>
        <t xml:space="preserve">AUT: 0.004953
BEL: NO
BGR: 0.003758
CYP: NO
CZE: NO
DNM: NO
EST: 0.0216
FIN: NO
FRK: 6.6129882442165
DEU: IE
GRC: NO
HRV: NO
HUN: NO
IRL: 0.405
ITA: 0.171507375
LVA: NO
LTU: NO
LUX: NO
MLT: NO
NLD: NO VALUE
POL: NO
PRT: NO
ROU: 1.12737691735942
SVK: NO
SVN: NO
ESP: 0.281667589
SWE: NO
</t>
      </text>
    </comment>
    <comment ref="J112" authorId="0">
      <text>
        <t xml:space="preserve">AUT: 4.0635141834
BEL: 0.28221649484536
BGR: 0.54
CYP: 1.67313548784102
CZE: 0.00616193863636
DNM: 1.2135
EST: 0.70914
FIN: IE
FRK: 31.410407379714
DEU: 46.609
GRC: 0.0253584875
HRV: NO
HUN: 10.86840513619557
IRL: 19.97723368421053
ITA: 81.3673713125
LVA: 0.8646124435
LTU: 0.87184730182308
LUX: 0.2225586375
MLT: NE
NLD: NO VALUE
POL: 0.90
PRT: 9.368018835
ROU: 0.8582180385342
SVK: 1.865
SVN: NO
ESP: 151.37091767000001
SWE: 0.13257534
</t>
      </text>
    </comment>
    <comment ref="L112" authorId="0">
      <text>
        <t xml:space="preserve">AUT: NO
BEL: NO
BGR: NO
CYP: NE
CZE: NO
DNM: NO
EST: NO
FIN: NO
FRK: NO
DEU: IE
GRC: NO
HRV: NO
HUN: NO
IRL: NO
ITA: NO
LVA: NO
LTU: NO
LUX: NO
MLT: NO
NLD: NO
POL: NO
PRT: NO
ROU: NO
SVK: NO
SVN: NO
ESP: NA
SWE: NO
</t>
      </text>
    </comment>
    <comment ref="C113"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PRT: NO
ROU: NO
SVK: NO VALUE
SVN: NO VALUE
ESP: NA
SWE: NO VALUE
</t>
      </text>
    </comment>
    <comment ref="D113"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PRT: NO
ROU: NO
SVK: NO VALUE
SVN: NO VALUE
ESP: NA
SWE: NO VALUE
</t>
      </text>
    </comment>
    <comment ref="I113"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PRT: NO
ROU: NO
SVK: NO VALUE
SVN: NO VALUE
ESP: NA
SWE: NO VALUE
</t>
      </text>
    </comment>
    <comment ref="J113"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PRT: NO
ROU: NO
SVK: NO VALUE
SVN: NO VALUE
ESP: NA
SWE: NO VALUE
</t>
      </text>
    </comment>
    <comment ref="L113" authorId="0">
      <text>
        <t xml:space="preserve">AUT: NO VALUE
BEL: NO VALUE
BGR: NO VALUE
CYP: NO VALUE
CZE: NO VALUE
DNM: NO
EST: NO VALUE
FIN: NO
FRK: NO
DEU: IE
GRC: NO VALUE
HRV: NO VALUE
HUN: NO VALUE
IRL: NO
ITA: NO VALUE
LVA: NO VALUE
LTU: NO
LUX: NO VALUE
MLT: NO VALUE
NLD: NO
POL: NO
PRT: NO
ROU: NO
SVK: NO VALUE
SVN: NO VALUE
ESP: NA
SWE: NO VALUE
</t>
      </text>
    </comment>
    <comment ref="C114" authorId="0">
      <text>
        <t xml:space="preserve">AUT: NO
BEL: NO
BGR: NO VALUE
CYP: NO VALUE
CZE: NO
DNM: NO
EST: NO
FIN: NO
FRK: C
DEU: NO
GRC: NO VALUE
HRV: NO
HUN: NO VALUE
IRL: NO
ITA: NO VALUE
LVA: NO VALUE
LTU: NO
LUX: NO VALUE
MLT: NO VALUE
NLD: NO VALUE
POL: NO VALUE
PRT: NO
ROU: NO
SVK: NO
SVN: NO VALUE
ESP: NA
SWE: NO
</t>
      </text>
    </comment>
    <comment ref="D114" authorId="0">
      <text>
        <t xml:space="preserve">AUT: NO
BEL: NO
BGR: NO VALUE
CYP: NO VALUE
CZE: 0.392892192
DNM: NO
EST: NO
FIN: NO
FRK: NO
DEU: 31.228
GRC: NO VALUE
HRV: NO
HUN: NO VALUE
IRL: 2.23381052631579
ITA: NO VALUE
LVA: NO VALUE
LTU: NO
LUX: NO VALUE
MLT: NO VALUE
NLD: NO VALUE
POL: NO VALUE
PRT: 0.35743433
ROU: NO
SVK: NO
SVN: NO VALUE
ESP: NA
SWE: NO
</t>
      </text>
    </comment>
    <comment ref="I114" authorId="0">
      <text>
        <t xml:space="preserve">AUT: NO
BEL: NO
BGR: NO VALUE
CYP: NO VALUE
CZE: NO
DNM: NO
EST: NO
FIN: NO
FRK: NO
DEU: NO
GRC: NO VALUE
HRV: NO
HUN: NO VALUE
IRL: NO
ITA: NO VALUE
LVA: NO VALUE
LTU: NO
LUX: NO VALUE
MLT: NO VALUE
NLD: NO VALUE
POL: NO VALUE
PRT: NO
ROU: NO
SVK: NO
SVN: NO VALUE
ESP: NA
SWE: NO
</t>
      </text>
    </comment>
    <comment ref="J114" authorId="0">
      <text>
        <t xml:space="preserve">AUT: NO
BEL: NO
BGR: NO VALUE
CYP: NO VALUE
CZE: 0.392892192
DNM: NO
EST: NO
FIN: NO
FRK: NO
DEU: 31.228
GRC: NO VALUE
HRV: NO
HUN: NO VALUE
IRL: 2.21969263157895
ITA: NO VALUE
LVA: NO VALUE
LTU: NO
LUX: NO VALUE
MLT: NO VALUE
NLD: NO VALUE
POL: NO VALUE
PRT: 0.35743433
ROU: NO
SVK: NO
SVN: NO VALUE
ESP: NA
SWE: NO
</t>
      </text>
    </comment>
    <comment ref="L114" authorId="0">
      <text>
        <t xml:space="preserve">AUT: NO
BEL: NO
BGR: NO VALUE
CYP: NO VALUE
CZE: NO
DNM: NO
EST: NO
FIN: NO
FRK: NO
DEU: IE
GRC: NO VALUE
HRV: NO
HUN: NO VALUE
IRL: NO
ITA: NO VALUE
LVA: NO VALUE
LTU: NO
LUX: NO VALUE
MLT: NO VALUE
NLD: NO
POL: NO VALUE
PRT: NO
ROU: NO
SVK: NO
SVN: NO VALUE
ESP: NA
SWE: NO
</t>
      </text>
    </comment>
    <comment ref="C265" authorId="0">
      <text>
        <t xml:space="preserve">AUT: 0.46296296296296
BEL: NO VALUE
BGR: NO VALUE
CYP: NO VALUE
CZE: NO VALUE
DNM: NO
EST: NO VALUE
FIN: NO VALUE
FRK: NO VALUE
DEU: C
GRC: NO VALUE
HRV: NO VALUE
HUN: NO VALUE
IRL: NA
ITA: NO VALUE
LVA: NO VALUE
LTU: NO
LUX: NO VALUE
MLT: NO VALUE
NLD: NO VALUE
POL: NO
PRT: NO
ROU: NO
SVK: NO
SVN: NO VALUE
ESP: NO
SWE: NO VALUE
</t>
      </text>
    </comment>
    <comment ref="D265" authorId="0">
      <text>
        <t xml:space="preserve">AUT: NO
BEL: NO VALUE
BGR: NO VALUE
CYP: NO VALUE
CZE: NO VALUE
DNM: NO
EST: NO VALUE
FIN: NO VALUE
FRK: NO VALUE
DEU: C
GRC: NO VALUE
HRV: NO VALUE
HUN: NO VALUE
IRL: NA
ITA: NO VALUE
LVA: NO VALUE
LTU: NO
LUX: NO VALUE
MLT: NO VALUE
NLD: NO VALUE
POL: NO
PRT: NO
ROU: NO
SVK: NO
SVN: NO VALUE
ESP: NO
SWE: NO VALUE
</t>
      </text>
    </comment>
    <comment ref="E265" authorId="0">
      <text>
        <t xml:space="preserve">AUT: NO
BEL: NO VALUE
BGR: NO VALUE
CYP: NO VALUE
CZE: NO VALUE
DNM: NO
EST: NO VALUE
FIN: NO VALUE
FRK: NO VALUE
DEU: C
GRC: NO VALUE
HRV: NO VALUE
HUN: NO VALUE
IRL: NA
ITA: NO VALUE
LVA: NO VALUE
LTU: NO
LUX: NO VALUE
MLT: NO VALUE
NLD: NO VALUE
POL: NO
PRT: NO
ROU: NO
SVK: NO
SVN: NO VALUE
ESP: NO
SWE: NO VALUE
</t>
      </text>
    </comment>
    <comment ref="I265" authorId="0">
      <text>
        <t xml:space="preserve">AUT: NO
BEL: NO VALUE
BGR: NO VALUE
CYP: NO VALUE
CZE: NO VALUE
DNM: NO
EST: NO VALUE
FIN: NO VALUE
FRK: NO VALUE
DEU: IE
GRC: NO VALUE
HRV: NO VALUE
HUN: NO VALUE
IRL: NO
ITA: NO VALUE
LVA: NO VALUE
LTU: NO
LUX: NO VALUE
MLT: NO VALUE
NLD: NO VALUE
POL: NO
PRT: NO
ROU: NO
SVK: NO
SVN: NO VALUE
ESP: NO
SWE: NO VALUE
</t>
      </text>
    </comment>
    <comment ref="J265" authorId="0">
      <text>
        <t xml:space="preserve">AUT: 0.23148148148148
BEL: NO VALUE
BGR: NO VALUE
CYP: NO VALUE
CZE: NO VALUE
DNM: NO
EST: NO VALUE
FIN: NO VALUE
FRK: NO VALUE
DEU: IE
GRC: NO VALUE
HRV: NO VALUE
HUN: NO VALUE
IRL: NO
ITA: NO VALUE
LVA: NO VALUE
LTU: NO
LUX: NO VALUE
MLT: NO VALUE
NLD: NO VALUE
POL: NO
PRT: NO
ROU: NO
SVK: NO
SVN: NO VALUE
ESP: NO
SWE: NO VALUE
</t>
      </text>
    </comment>
    <comment ref="K265" authorId="0">
      <text>
        <t xml:space="preserve">AUT: NO
BEL: NO VALUE
BGR: NO VALUE
CYP: NO VALUE
CZE: NO VALUE
DNM: NO
EST: NO VALUE
FIN: NO VALUE
FRK: NO VALUE
DEU: IE
GRC: NO VALUE
HRV: NO VALUE
HUN: NO VALUE
IRL: NO
ITA: NO VALUE
LVA: NO VALUE
LTU: NO
LUX: NO VALUE
MLT: NO VALUE
NLD: NO VALUE
POL: NO
PRT: NO
ROU: NO
SVK: NO
SVN: NO VALUE
ESP: NO
SWE: NO VALUE
</t>
      </text>
    </comment>
    <comment ref="L265" authorId="0">
      <text>
        <t xml:space="preserve">AUT: NO
BEL: NO VALUE
BGR: NO VALUE
CYP: NO VALUE
CZE: NO VALUE
DNM: NO
EST: NO
FIN: NO
FRK: NO
DEU: IE
GRC: NO VALUE
HRV: NO VALUE
HUN: NO VALUE
IRL: NO
ITA: NO VALUE
LVA: NO VALUE
LTU: NO
LUX: NO VALUE
MLT: NO VALUE
NLD: NO
POL: NO
PRT: NO
ROU: NO
SVK: NO
SVN: NO VALUE
ESP: NO
SWE: NO VALUE
</t>
      </text>
    </comment>
    <comment ref="C266" authorId="0">
      <text>
        <t xml:space="preserve">AUT: NO VALUE
BEL: NO VALUE
BGR: NO VALUE
CYP: NO VALUE
CZE: NO
DNM: NO
EST: NO VALUE
FIN: NO VALUE
FRK: NO VALUE
DEU: NO
GRC: NO VALUE
HRV: NO VALUE
HUN: NO
IRL: NA
ITA: NO VALUE
LVA: NO VALUE
LTU: NO
LUX: NO VALUE
MLT: NO VALUE
NLD: NO VALUE
POL: NO VALUE
PRT: NO
ROU: NO
SVK: NO VALUE
SVN: NO VALUE
ESP: NO
SWE: NO VALUE
</t>
      </text>
    </comment>
    <comment ref="D266" authorId="0">
      <text>
        <t xml:space="preserve">AUT: NO VALUE
BEL: NO VALUE
BGR: NO VALUE
CYP: NO VALUE
CZE: NO
DNM: NO
EST: NO VALUE
FIN: NO VALUE
FRK: NO VALUE
DEU: NO
GRC: NO VALUE
HRV: NO VALUE
HUN: NO
IRL: NA
ITA: NO VALUE
LVA: NO VALUE
LTU: NO
LUX: NO VALUE
MLT: NO VALUE
NLD: NO VALUE
POL: NO VALUE
PRT: NO
ROU: NO
SVK: NO VALUE
SVN: NO VALUE
ESP: NO
SWE: NO VALUE
</t>
      </text>
    </comment>
    <comment ref="E266" authorId="0">
      <text>
        <t xml:space="preserve">AUT: NO VALUE
BEL: NO VALUE
BGR: NO VALUE
CYP: NO VALUE
CZE: NO
DNM: NO
EST: NO VALUE
FIN: NO VALUE
FRK: NO VALUE
DEU: NO
GRC: NO VALUE
HRV: NO VALUE
HUN: NO
IRL: NA
ITA: NO VALUE
LVA: NO VALUE
LTU: NO
LUX: NO VALUE
MLT: NO VALUE
NLD: NO VALUE
POL: NO VALUE
PRT: NO
ROU: NO
SVK: NO VALUE
SVN: NO VALUE
ESP: NO
SWE: NO VALUE
</t>
      </text>
    </comment>
    <comment ref="I266" authorId="0">
      <text>
        <t xml:space="preserve">AUT: NO VALUE
BEL: NO VALUE
BGR: NO VALUE
CYP: NO VALUE
CZE: NO
DNM: NO
EST: NO VALUE
FIN: NO VALUE
FRK: NO VALUE
DEU: NA
GRC: NO VALUE
HRV: NO VALUE
HUN: NO
IRL: NO
ITA: NO VALUE
LVA: NO VALUE
LTU: NO
LUX: NO VALUE
MLT: NO VALUE
NLD: NO VALUE
POL: NO VALUE
PRT: NO
ROU: NO
SVK: NO VALUE
SVN: NO VALUE
ESP: NO
SWE: NO VALUE
</t>
      </text>
    </comment>
    <comment ref="J266" authorId="0">
      <text>
        <t xml:space="preserve">AUT: NO VALUE
BEL: NO VALUE
BGR: NO VALUE
CYP: NO VALUE
CZE: NO
DNM: NO
EST: NO VALUE
FIN: NO VALUE
FRK: NO VALUE
DEU: NA
GRC: NO VALUE
HRV: NO VALUE
HUN: NO
IRL: NO
ITA: NO VALUE
LVA: NO VALUE
LTU: NO
LUX: NO VALUE
MLT: NO VALUE
NLD: NO VALUE
POL: NO VALUE
PRT: NO
ROU: NO
SVK: NO VALUE
SVN: NO VALUE
ESP: NO
SWE: NO VALUE
</t>
      </text>
    </comment>
    <comment ref="K266" authorId="0">
      <text>
        <t xml:space="preserve">AUT: NO VALUE
BEL: NO VALUE
BGR: NO VALUE
CYP: NO VALUE
CZE: NO
DNM: NO
EST: NO VALUE
FIN: NO VALUE
FRK: NO VALUE
DEU: NA
GRC: NO VALUE
HRV: NO VALUE
HUN: NO
IRL: NO
ITA: NO VALUE
LVA: NO VALUE
LTU: NO
LUX: NO VALUE
MLT: NO VALUE
NLD: NO VALUE
POL: NO VALUE
PRT: NO
ROU: NO
SVK: NO VALUE
SVN: NO VALUE
ESP: NO
SWE: NO VALUE
</t>
      </text>
    </comment>
    <comment ref="L266" authorId="0">
      <text>
        <t xml:space="preserve">AUT: NO VALUE
BEL: NO VALUE
BGR: NO VALUE
CYP: NO
CZE: NO
DNM: NO
EST: NO
FIN: NO
FRK: NO
DEU: IE
GRC: NO VALUE
HRV: NO VALUE
HUN: NO
IRL: NO
ITA: NO VALUE
LVA: NO VALUE
LTU: NO
LUX: NO VALUE
MLT: NO VALUE
NLD: NO
POL: NO VALUE
PRT: NO
ROU: NO
SVK: NO VALUE
SVN: NO VALUE
ESP: NO
SWE: NO VALUE
</t>
      </text>
    </comment>
    <comment ref="C267" authorId="0">
      <text>
        <t xml:space="preserve">AUT: NO VALUE
BEL: NO VALUE
BGR: NO VALUE
CYP: NO VALUE
CZE: NO
DNM: NO
EST: NO VALUE
FIN: NO VALUE
FRK: NO VALUE
DEU: NO
GRC: NO VALUE
HRV: NO VALUE
HUN: NO VALUE
IRL: NA
ITA: NO VALUE
LVA: NO VALUE
LTU: NO
LUX: NO VALUE
MLT: NO VALUE
NLD: NO VALUE
POL: NO VALUE
PRT: NO
ROU: NO
SVK: NO VALUE
SVN: NO VALUE
ESP: NO
SWE: NO VALUE
</t>
      </text>
    </comment>
    <comment ref="D267" authorId="0">
      <text>
        <t xml:space="preserve">AUT: NO VALUE
BEL: NO VALUE
BGR: NO VALUE
CYP: NO VALUE
CZE: NO
DNM: NO
EST: NO VALUE
FIN: NO VALUE
FRK: NO VALUE
DEU: NO
GRC: NO VALUE
HRV: NO VALUE
HUN: NO VALUE
IRL: NA
ITA: NO VALUE
LVA: NO VALUE
LTU: NO
LUX: NO VALUE
MLT: NO VALUE
NLD: NO VALUE
POL: NO VALUE
PRT: NO
ROU: NO
SVK: NO VALUE
SVN: NO VALUE
ESP: NO
SWE: NO VALUE
</t>
      </text>
    </comment>
    <comment ref="E267" authorId="0">
      <text>
        <t xml:space="preserve">AUT: NO VALUE
BEL: NO VALUE
BGR: NO VALUE
CYP: NO VALUE
CZE: NO
DNM: NO
EST: NO VALUE
FIN: NO VALUE
FRK: NO VALUE
DEU: NO
GRC: NO VALUE
HRV: NO VALUE
HUN: NO VALUE
IRL: NA
ITA: NO VALUE
LVA: NO VALUE
LTU: NO
LUX: NO VALUE
MLT: NO VALUE
NLD: NO VALUE
POL: NO VALUE
PRT: NO
ROU: NO
SVK: NO VALUE
SVN: NO VALUE
ESP: NO
SWE: NO VALUE
</t>
      </text>
    </comment>
    <comment ref="I267" authorId="0">
      <text>
        <t xml:space="preserve">AUT: NO VALUE
BEL: NO VALUE
BGR: NO VALUE
CYP: NO VALUE
CZE: NO
DNM: NO
EST: NO VALUE
FIN: NO VALUE
FRK: NO VALUE
DEU: NA
GRC: NO VALUE
HRV: NO VALUE
HUN: NO VALUE
IRL: NO
ITA: NO VALUE
LVA: NO VALUE
LTU: NO
LUX: NO VALUE
MLT: NO VALUE
NLD: NO VALUE
POL: NO VALUE
PRT: NO
ROU: NO
SVK: NO VALUE
SVN: NO VALUE
ESP: NO
SWE: NO VALUE
</t>
      </text>
    </comment>
    <comment ref="J267" authorId="0">
      <text>
        <t xml:space="preserve">AUT: NO VALUE
BEL: NO VALUE
BGR: NO VALUE
CYP: NO VALUE
CZE: NO
DNM: NO
EST: NO VALUE
FIN: NO VALUE
FRK: NO VALUE
DEU: NA
GRC: NO VALUE
HRV: NO VALUE
HUN: NO VALUE
IRL: NO
ITA: NO VALUE
LVA: NO VALUE
LTU: NO
LUX: NO VALUE
MLT: NO VALUE
NLD: NO VALUE
POL: NO VALUE
PRT: NO
ROU: NO
SVK: NO VALUE
SVN: NO VALUE
ESP: NO
SWE: NO VALUE
</t>
      </text>
    </comment>
    <comment ref="K267" authorId="0">
      <text>
        <t xml:space="preserve">AUT: NO VALUE
BEL: NO VALUE
BGR: NO VALUE
CYP: NO VALUE
CZE: NO
DNM: NO
EST: NO VALUE
FIN: NO VALUE
FRK: NO VALUE
DEU: NA
GRC: NO VALUE
HRV: NO VALUE
HUN: NO VALUE
IRL: NO
ITA: NO VALUE
LVA: NO VALUE
LTU: NO
LUX: NO VALUE
MLT: NO VALUE
NLD: NO VALUE
POL: NO VALUE
PRT: NO
ROU: NO
SVK: NO VALUE
SVN: NO VALUE
ESP: NO
SWE: NO VALUE
</t>
      </text>
    </comment>
    <comment ref="L267" authorId="0">
      <text>
        <t xml:space="preserve">AUT: NO VALUE
BEL: NO VALUE
BGR: NO VALUE
CYP: NO
CZE: NO
DNM: NO
EST: NO
FIN: NO
FRK: NO
DEU: IE
GRC: NO VALUE
HRV: NO VALUE
HUN: NO VALUE
IRL: NO
ITA: NO VALUE
LVA: NO VALUE
LTU: NO
LUX: NO VALUE
MLT: NO VALUE
NLD: NO
POL: NO VALUE
PRT: NO
ROU: NO
SVK: NO VALUE
SVN: NO VALUE
ESP: NO
SWE: NO VALUE
</t>
      </text>
    </comment>
    <comment ref="C268" authorId="0">
      <text>
        <t xml:space="preserve">AUT: NO VALUE
BEL: NO VALUE
BGR: NO VALUE
CYP: NO VALUE
CZE: NO VALUE
DNM: NO
EST: NO VALUE
FIN: NO VALUE
FRK: NO VALUE
DEU: NO
GRC: NO VALUE
HRV: NO VALUE
HUN: NO VALUE
IRL: NA
ITA: NO VALUE
LVA: NO VALUE
LTU: NO
LUX: NO VALUE
MLT: NO VALUE
NLD: NO VALUE
POL: NO VALUE
PRT: NO
ROU: NO
SVK: NO VALUE
SVN: NO VALUE
ESP: NO
SWE: NO VALUE
</t>
      </text>
    </comment>
    <comment ref="D268" authorId="0">
      <text>
        <t xml:space="preserve">AUT: NO VALUE
BEL: NO VALUE
BGR: NO VALUE
CYP: NO VALUE
CZE: NO VALUE
DNM: NO
EST: NO VALUE
FIN: NO VALUE
FRK: NO VALUE
DEU: NO
GRC: NO VALUE
HRV: NO VALUE
HUN: NO VALUE
IRL: NA
ITA: NO VALUE
LVA: NO VALUE
LTU: NO
LUX: NO VALUE
MLT: NO VALUE
NLD: NO VALUE
POL: NO VALUE
PRT: NO
ROU: NO
SVK: NO VALUE
SVN: NO VALUE
ESP: NO
SWE: NO VALUE
</t>
      </text>
    </comment>
    <comment ref="E268" authorId="0">
      <text>
        <t xml:space="preserve">AUT: NO VALUE
BEL: NO VALUE
BGR: NO VALUE
CYP: NO VALUE
CZE: NO VALUE
DNM: NO
EST: NO VALUE
FIN: NO VALUE
FRK: NO VALUE
DEU: NO
GRC: NO VALUE
HRV: NO VALUE
HUN: NO VALUE
IRL: NA
ITA: NO VALUE
LVA: NO VALUE
LTU: NO
LUX: NO VALUE
MLT: NO VALUE
NLD: NO VALUE
POL: NO VALUE
PRT: NO
ROU: NO
SVK: NO VALUE
SVN: NO VALUE
ESP: NO
SWE: NO VALUE
</t>
      </text>
    </comment>
    <comment ref="I268" authorId="0">
      <text>
        <t xml:space="preserve">AUT: NO VALUE
BEL: NO VALUE
BGR: NO VALUE
CYP: NO VALUE
CZE: NO VALUE
DNM: NO
EST: NO VALUE
FIN: NO VALUE
FRK: NO VALUE
DEU: NA
GRC: NO VALUE
HRV: NO VALUE
HUN: NO VALUE
IRL: NO
ITA: NO VALUE
LVA: NO VALUE
LTU: NO
LUX: NO VALUE
MLT: NO VALUE
NLD: NO VALUE
POL: NO VALUE
PRT: NO
ROU: NO
SVK: NO VALUE
SVN: NO VALUE
ESP: NO
SWE: NO VALUE
</t>
      </text>
    </comment>
    <comment ref="J268" authorId="0">
      <text>
        <t xml:space="preserve">AUT: NO VALUE
BEL: NO VALUE
BGR: NO VALUE
CYP: NO VALUE
CZE: NO VALUE
DNM: NO
EST: NO VALUE
FIN: NO VALUE
FRK: NO VALUE
DEU: NA
GRC: NO VALUE
HRV: NO VALUE
HUN: NO VALUE
IRL: NO
ITA: NO VALUE
LVA: NO VALUE
LTU: NO
LUX: NO VALUE
MLT: NO VALUE
NLD: NO VALUE
POL: NO VALUE
PRT: NO
ROU: NO
SVK: NO VALUE
SVN: NO VALUE
ESP: NO
SWE: NO VALUE
</t>
      </text>
    </comment>
    <comment ref="K268" authorId="0">
      <text>
        <t xml:space="preserve">AUT: NO VALUE
BEL: NO VALUE
BGR: NO VALUE
CYP: NO VALUE
CZE: NO VALUE
DNM: NO
EST: NO VALUE
FIN: NO VALUE
FRK: NO VALUE
DEU: NA
GRC: NO VALUE
HRV: NO VALUE
HUN: NO VALUE
IRL: NO
ITA: NO VALUE
LVA: NO VALUE
LTU: NO
LUX: NO VALUE
MLT: NO VALUE
NLD: NO VALUE
POL: NO VALUE
PRT: NO
ROU: NO
SVK: NO VALUE
SVN: NO VALUE
ESP: NO
SWE: NO VALUE
</t>
      </text>
    </comment>
    <comment ref="L268" authorId="0">
      <text>
        <t xml:space="preserve">AUT: NO VALUE
BEL: NO VALUE
BGR: NO VALUE
CYP: NO
CZE: NO VALUE
DNM: NO
EST: NO
FIN: NO
FRK: NO
DEU: IE
GRC: NO VALUE
HRV: NO VALUE
HUN: NO VALUE
IRL: NO
ITA: NO VALUE
LVA: NO VALUE
LTU: NO
LUX: NO VALUE
MLT: NO VALUE
NLD: NO
POL: NO VALUE
PRT: NO
ROU: NO
SVK: NO VALUE
SVN: NO VALUE
ESP: NO
SWE: NO VALUE
</t>
      </text>
    </comment>
    <comment ref="C269" authorId="0">
      <text>
        <t xml:space="preserve">AUT: NO VALUE
BEL: NO VALUE
BGR: NO VALUE
CYP: NO VALUE
CZE: NO
DNM: NO
EST: NO VALUE
FIN: NO VALUE
FRK: NO VALUE
DEU: C
GRC: NO VALUE
HRV: NO VALUE
HUN: NO VALUE
IRL: NA
ITA: NO VALUE
LVA: NO VALUE
LTU: NO
LUX: NO VALUE
MLT: NO VALUE
NLD: NO VALUE
POL: NO VALUE
PRT: NO
ROU: NO
SVK: NO VALUE
SVN: NO VALUE
ESP: NO
SWE: NO VALUE
</t>
      </text>
    </comment>
    <comment ref="D269" authorId="0">
      <text>
        <t xml:space="preserve">AUT: NO VALUE
BEL: NO VALUE
BGR: NO VALUE
CYP: NO VALUE
CZE: NO
DNM: NO
EST: NO VALUE
FIN: NO VALUE
FRK: NO VALUE
DEU: C
GRC: NO VALUE
HRV: NO VALUE
HUN: NO VALUE
IRL: NA
ITA: NO VALUE
LVA: NO VALUE
LTU: NO
LUX: NO VALUE
MLT: NO VALUE
NLD: NO VALUE
POL: NO VALUE
PRT: NO
ROU: NO
SVK: NO VALUE
SVN: NO VALUE
ESP: NO
SWE: NO VALUE
</t>
      </text>
    </comment>
    <comment ref="E269" authorId="0">
      <text>
        <t xml:space="preserve">AUT: NO VALUE
BEL: NO VALUE
BGR: NO VALUE
CYP: NO VALUE
CZE: NO
DNM: NO
EST: NO VALUE
FIN: NO VALUE
FRK: NO VALUE
DEU: C
GRC: NO VALUE
HRV: NO VALUE
HUN: NO VALUE
IRL: NA
ITA: NO VALUE
LVA: NO VALUE
LTU: NO
LUX: NO VALUE
MLT: NO VALUE
NLD: NO VALUE
POL: NO VALUE
PRT: NO
ROU: NO
SVK: NO VALUE
SVN: NO VALUE
ESP: NO
SWE: NO VALUE
</t>
      </text>
    </comment>
    <comment ref="I269" authorId="0">
      <text>
        <t xml:space="preserve">AUT: NO VALUE
BEL: NO VALUE
BGR: NO VALUE
CYP: NO VALUE
CZE: NO
DNM: NO
EST: NO VALUE
FIN: NO VALUE
FRK: NO VALUE
DEU: IE
GRC: NO VALUE
HRV: NO VALUE
HUN: NO VALUE
IRL: NO
ITA: NO VALUE
LVA: NO VALUE
LTU: NO
LUX: NO VALUE
MLT: NO VALUE
NLD: NO VALUE
POL: NO VALUE
PRT: NO
ROU: NO
SVK: NO VALUE
SVN: NO VALUE
ESP: NO
SWE: NO VALUE
</t>
      </text>
    </comment>
    <comment ref="J269" authorId="0">
      <text>
        <t xml:space="preserve">AUT: NO VALUE
BEL: NO VALUE
BGR: NO VALUE
CYP: NO VALUE
CZE: NO
DNM: NO
EST: NO VALUE
FIN: NO VALUE
FRK: NO VALUE
DEU: IE
GRC: NO VALUE
HRV: NO VALUE
HUN: NO VALUE
IRL: NO
ITA: NO VALUE
LVA: NO VALUE
LTU: NO
LUX: NO VALUE
MLT: NO VALUE
NLD: NO VALUE
POL: NO VALUE
PRT: NO
ROU: NO
SVK: NO VALUE
SVN: NO VALUE
ESP: NO
SWE: NO VALUE
</t>
      </text>
    </comment>
    <comment ref="K269" authorId="0">
      <text>
        <t xml:space="preserve">AUT: NO VALUE
BEL: NO VALUE
BGR: NO VALUE
CYP: NO VALUE
CZE: NO
DNM: NO
EST: NO VALUE
FIN: NO VALUE
FRK: NO VALUE
DEU: IE
GRC: NO VALUE
HRV: NO VALUE
HUN: NO VALUE
IRL: NO
ITA: NO VALUE
LVA: NO VALUE
LTU: NO
LUX: NO VALUE
MLT: NO VALUE
NLD: NO VALUE
POL: NO VALUE
PRT: NO
ROU: NO
SVK: NO VALUE
SVN: NO VALUE
ESP: NO
SWE: NO VALUE
</t>
      </text>
    </comment>
    <comment ref="L269" authorId="0">
      <text>
        <t xml:space="preserve">AUT: NO VALUE
BEL: NO VALUE
BGR: NO VALUE
CYP: NO
CZE: NO
DNM: NO
EST: NO
FIN: NO
FRK: NO
DEU: IE
GRC: NO VALUE
HRV: NO VALUE
HUN: NO VALUE
IRL: NO
ITA: NO VALUE
LVA: NO VALUE
LTU: NO
LUX: NO VALUE
MLT: NO VALUE
NLD: NO
POL: NO VALUE
PRT: NO
ROU: NO
SVK: NO VALUE
SVN: NO VALUE
ESP: NO
SWE: NO VALUE
</t>
      </text>
    </comment>
    <comment ref="C270" authorId="0">
      <text>
        <t xml:space="preserve">AUT: NO VALUE
BEL: NO VALUE
BGR: NO VALUE
CYP: NO VALUE
CZE: NO VALUE
DNM: NO
EST: NO VALUE
FIN: NO VALUE
FRK: NO VALUE
DEU: C
GRC: NO VALUE
HRV: NO VALUE
HUN: NO VALUE
IRL: NA
ITA: NO VALUE
LVA: NO VALUE
LTU: NO
LUX: NO VALUE
MLT: NO VALUE
NLD: NO VALUE
POL: NO
PRT: NO
ROU: NO
SVK: NO VALUE
SVN: NO VALUE
ESP: NO
SWE: NO VALUE
</t>
      </text>
    </comment>
    <comment ref="D270" authorId="0">
      <text>
        <t xml:space="preserve">AUT: NO VALUE
BEL: NO VALUE
BGR: NO VALUE
CYP: NO VALUE
CZE: NO VALUE
DNM: NO
EST: NO VALUE
FIN: NO VALUE
FRK: NO VALUE
DEU: C
GRC: NO VALUE
HRV: NO VALUE
HUN: NO VALUE
IRL: NA
ITA: NO VALUE
LVA: NO VALUE
LTU: NO
LUX: NO VALUE
MLT: NO VALUE
NLD: NO VALUE
POL: NO
PRT: NO
ROU: NO
SVK: NO VALUE
SVN: NO VALUE
ESP: NO
SWE: NO VALUE
</t>
      </text>
    </comment>
    <comment ref="E270" authorId="0">
      <text>
        <t xml:space="preserve">AUT: NO VALUE
BEL: NO VALUE
BGR: NO VALUE
CYP: NO VALUE
CZE: NO VALUE
DNM: NO
EST: NO VALUE
FIN: NO VALUE
FRK: NO VALUE
DEU: C
GRC: NO VALUE
HRV: NO VALUE
HUN: NO VALUE
IRL: NA
ITA: NO VALUE
LVA: NO VALUE
LTU: NO
LUX: NO VALUE
MLT: NO VALUE
NLD: NO VALUE
POL: NO
PRT: NO
ROU: NO
SVK: NO VALUE
SVN: NO VALUE
ESP: NO
SWE: NO VALUE
</t>
      </text>
    </comment>
    <comment ref="I270" authorId="0">
      <text>
        <t xml:space="preserve">AUT: NO VALUE
BEL: NO VALUE
BGR: NO VALUE
CYP: NO VALUE
CZE: NO VALUE
DNM: NO
EST: NO VALUE
FIN: NO VALUE
FRK: NO VALUE
DEU: IE
GRC: NO VALUE
HRV: NO VALUE
HUN: NO VALUE
IRL: NO
ITA: NO VALUE
LVA: NO VALUE
LTU: NO
LUX: NO VALUE
MLT: NO VALUE
NLD: NO VALUE
POL: NO
PRT: NO
ROU: NO
SVK: NO VALUE
SVN: NO VALUE
ESP: NO
SWE: NO VALUE
</t>
      </text>
    </comment>
    <comment ref="J270" authorId="0">
      <text>
        <t xml:space="preserve">AUT: NO VALUE
BEL: NO VALUE
BGR: NO VALUE
CYP: NO VALUE
CZE: NO VALUE
DNM: NO
EST: NO VALUE
FIN: NO VALUE
FRK: NO VALUE
DEU: IE
GRC: NO VALUE
HRV: NO VALUE
HUN: NO VALUE
IRL: NO
ITA: NO VALUE
LVA: NO VALUE
LTU: NO
LUX: NO VALUE
MLT: NO VALUE
NLD: NO VALUE
POL: NO
PRT: NO
ROU: NO
SVK: NO VALUE
SVN: NO VALUE
ESP: NO
SWE: NO VALUE
</t>
      </text>
    </comment>
    <comment ref="K270" authorId="0">
      <text>
        <t xml:space="preserve">AUT: NO VALUE
BEL: NO VALUE
BGR: NO VALUE
CYP: NO VALUE
CZE: NO VALUE
DNM: NO
EST: NO VALUE
FIN: NO VALUE
FRK: NO VALUE
DEU: IE
GRC: NO VALUE
HRV: NO VALUE
HUN: NO VALUE
IRL: NO
ITA: NO VALUE
LVA: NO VALUE
LTU: NO
LUX: NO VALUE
MLT: NO VALUE
NLD: NO VALUE
POL: NO
PRT: NO
ROU: NO
SVK: NO VALUE
SVN: NO VALUE
ESP: NO
SWE: NO VALUE
</t>
      </text>
    </comment>
    <comment ref="L270" authorId="0">
      <text>
        <t xml:space="preserve">AUT: NO VALUE
BEL: NO VALUE
BGR: NO VALUE
CYP: NO
CZE: NO VALUE
DNM: NO
EST: NO
FIN: NO
FRK: NO
DEU: IE
GRC: NO VALUE
HRV: NO VALUE
HUN: NO VALUE
IRL: NO
ITA: NO VALUE
LVA: NO VALUE
LTU: NO
LUX: NO VALUE
MLT: NO VALUE
NLD: NO
POL: NO
PRT: NO
ROU: NO
SVK: NO VALUE
SVN: NO VALUE
ESP: NO
SWE: NO VALUE
</t>
      </text>
    </comment>
    <comment ref="C271" authorId="0">
      <text>
        <t xml:space="preserve">AUT: NO VALUE
BEL: NO VALUE
BGR: NO VALUE
CYP: NO VALUE
CZE: NO VALUE
DNM: NO
EST: NO VALUE
FIN: NO VALUE
FRK: NO
DEU: NO
GRC: NO VALUE
HRV: NO VALUE
HUN: NO VALUE
IRL: NA
ITA: NO VALUE
LVA: NO VALUE
LTU: NO
LUX: NO VALUE
MLT: NO
NLD: NO VALUE
POL: NO VALUE
PRT: NO
ROU: NO
SVK: NO VALUE
SVN: NO VALUE
ESP: NO
SWE: NO VALUE
</t>
      </text>
    </comment>
    <comment ref="D271" authorId="0">
      <text>
        <t xml:space="preserve">AUT: NO VALUE
BEL: NO VALUE
BGR: NO VALUE
CYP: NO VALUE
CZE: NO VALUE
DNM: NO
EST: NO VALUE
FIN: NO VALUE
FRK: 41,088.2207175
DEU: NO
GRC: NO VALUE
HRV: NO VALUE
HUN: NO VALUE
IRL: NA
ITA: NO VALUE
LVA: NO VALUE
LTU: NO
LUX: NO VALUE
MLT: NO
NLD: NO VALUE
POL: NO VALUE
PRT: NO
ROU: NO
SVK: NO VALUE
SVN: NO VALUE
ESP: NO
SWE: NO VALUE
</t>
      </text>
    </comment>
    <comment ref="E271" authorId="0">
      <text>
        <t xml:space="preserve">AUT: NO VALUE
BEL: NO VALUE
BGR: NO VALUE
CYP: NO VALUE
CZE: NO VALUE
DNM: NO
EST: NO VALUE
FIN: NO VALUE
FRK: NO
DEU: NO
GRC: NO VALUE
HRV: NO VALUE
HUN: NO VALUE
IRL: NA
ITA: NO VALUE
LVA: NO VALUE
LTU: NO
LUX: NO VALUE
MLT: NO
NLD: NO VALUE
POL: NO VALUE
PRT: NO
ROU: NO
SVK: NO VALUE
SVN: NO VALUE
ESP: NO
SWE: NO VALUE
</t>
      </text>
    </comment>
    <comment ref="I271" authorId="0">
      <text>
        <t xml:space="preserve">AUT: NO VALUE
BEL: NO VALUE
BGR: NO VALUE
CYP: NO VALUE
CZE: NO VALUE
DNM: NO
EST: NO VALUE
FIN: NO VALUE
FRK: NO
DEU: NA
GRC: NO VALUE
HRV: NO VALUE
HUN: NO VALUE
IRL: NO
ITA: NO VALUE
LVA: NO VALUE
LTU: NO
LUX: NO VALUE
MLT: NO
NLD: NO VALUE
POL: NO VALUE
PRT: NO
ROU: NO
SVK: NO VALUE
SVN: NO VALUE
ESP: NO
SWE: NO VALUE
</t>
      </text>
    </comment>
    <comment ref="J271" authorId="0">
      <text>
        <t xml:space="preserve">AUT: NO VALUE
BEL: NO VALUE
BGR: NO VALUE
CYP: NO VALUE
CZE: NO VALUE
DNM: NO
EST: NO VALUE
FIN: NO VALUE
FRK: 39,899.76651375
DEU: NA
GRC: NO VALUE
HRV: NO VALUE
HUN: NO VALUE
IRL: NO
ITA: NO VALUE
LVA: NO VALUE
LTU: NO
LUX: NO VALUE
MLT: NO
NLD: NO VALUE
POL: NO VALUE
PRT: NO
ROU: NO
SVK: NO VALUE
SVN: NO VALUE
ESP: NO
SWE: NO VALUE
</t>
      </text>
    </comment>
    <comment ref="K271" authorId="0">
      <text>
        <t xml:space="preserve">AUT: NO VALUE
BEL: NO VALUE
BGR: NO VALUE
CYP: NO VALUE
CZE: NO VALUE
DNM: NO
EST: NO VALUE
FIN: NO VALUE
FRK: NO
DEU: NA
GRC: NO VALUE
HRV: NO VALUE
HUN: NO VALUE
IRL: NO
ITA: NO VALUE
LVA: NO VALUE
LTU: NO
LUX: NO VALUE
MLT: NO
NLD: NO VALUE
POL: NO VALUE
PRT: NO
ROU: NO
SVK: NO VALUE
SVN: NO VALUE
ESP: NO
SWE: NO VALUE
</t>
      </text>
    </comment>
    <comment ref="L271" authorId="0">
      <text>
        <t xml:space="preserve">AUT: NO VALUE
BEL: NO VALUE
BGR: NO VALUE
CYP: NO
CZE: NO VALUE
DNM: NO
EST: NO
FIN: NO
FRK: NO
DEU: IE
GRC: NO VALUE
HRV: NO VALUE
HUN: NO VALUE
IRL: NO
ITA: NO VALUE
LVA: NO VALUE
LTU: NO
LUX: NO VALUE
MLT: NO
NLD: IE
POL: NO VALUE
PRT: NO
ROU: NO
SVK: NO VALUE
SVN: NO VALUE
ESP: NO
SWE: NO VALUE
</t>
      </text>
    </comment>
    <comment ref="C272" authorId="0">
      <text>
        <t xml:space="preserve">AUT: NO VALUE
BEL: NO VALUE
BGR: NO VALUE
CYP: NO VALUE
CZE: NO VALUE
DNM: NO
EST: NO VALUE
FIN: NO VALUE
FRK: NO VALUE
DEU: NO
GRC: NO VALUE
HRV: NO VALUE
HUN: NO VALUE
IRL: NA
ITA: NO VALUE
LVA: NO VALUE
LTU: NO
LUX: NO VALUE
MLT: NO VALUE
NLD: NO VALUE
POL: NO VALUE
PRT: NO
ROU: NO
SVK: NO
SVN: NO VALUE
ESP: NO
SWE: NO VALUE
</t>
      </text>
    </comment>
    <comment ref="D272" authorId="0">
      <text>
        <t xml:space="preserve">AUT: NO VALUE
BEL: NO VALUE
BGR: NO VALUE
CYP: NO VALUE
CZE: NO VALUE
DNM: NO
EST: NO VALUE
FIN: NO VALUE
FRK: NO VALUE
DEU: NO
GRC: NO VALUE
HRV: NO VALUE
HUN: NO VALUE
IRL: NA
ITA: NO VALUE
LVA: NO VALUE
LTU: NO
LUX: NO VALUE
MLT: NO VALUE
NLD: NO VALUE
POL: NO VALUE
PRT: NO
ROU: NO
SVK: 0.192092
SVN: NO VALUE
ESP: NO
SWE: NO VALUE
</t>
      </text>
    </comment>
    <comment ref="E272" authorId="0">
      <text>
        <t xml:space="preserve">AUT: NO VALUE
BEL: NO VALUE
BGR: NO VALUE
CYP: NO VALUE
CZE: NO VALUE
DNM: NO
EST: NO VALUE
FIN: NO VALUE
FRK: NO VALUE
DEU: NO
GRC: NO VALUE
HRV: NO VALUE
HUN: NO VALUE
IRL: NA
ITA: NO VALUE
LVA: NO VALUE
LTU: NO
LUX: NO VALUE
MLT: NO VALUE
NLD: NO VALUE
POL: NO VALUE
PRT: NO
ROU: NO
SVK: NO
SVN: NO VALUE
ESP: NO
SWE: NO VALUE
</t>
      </text>
    </comment>
    <comment ref="I272" authorId="0">
      <text>
        <t xml:space="preserve">AUT: NO VALUE
BEL: NO VALUE
BGR: NO VALUE
CYP: NO VALUE
CZE: NO VALUE
DNM: NO
EST: NO VALUE
FIN: NO VALUE
FRK: NO VALUE
DEU: NA
GRC: NO VALUE
HRV: NO VALUE
HUN: NO VALUE
IRL: NO
ITA: NO VALUE
LVA: NO VALUE
LTU: NO
LUX: NO VALUE
MLT: NO VALUE
NLD: NO VALUE
POL: NO VALUE
PRT: NO
ROU: NO
SVK: NO
SVN: NO VALUE
ESP: NO
SWE: NO VALUE
</t>
      </text>
    </comment>
    <comment ref="J272" authorId="0">
      <text>
        <t xml:space="preserve">AUT: NO VALUE
BEL: NO VALUE
BGR: NO VALUE
CYP: NO VALUE
CZE: NO VALUE
DNM: NO
EST: NO VALUE
FIN: NO VALUE
FRK: NO VALUE
DEU: NA
GRC: NO VALUE
HRV: NO VALUE
HUN: NO VALUE
IRL: NO
ITA: NO VALUE
LVA: NO VALUE
LTU: NO
LUX: NO VALUE
MLT: NO VALUE
NLD: NO VALUE
POL: NO VALUE
PRT: NO
ROU: NO
SVK: 0.192092
SVN: NO VALUE
ESP: NO
SWE: NO VALUE
</t>
      </text>
    </comment>
    <comment ref="K272" authorId="0">
      <text>
        <t xml:space="preserve">AUT: NO VALUE
BEL: NO VALUE
BGR: NO VALUE
CYP: NO VALUE
CZE: NO VALUE
DNM: NO
EST: NO VALUE
FIN: NO VALUE
FRK: NO VALUE
DEU: NA
GRC: NO VALUE
HRV: NO VALUE
HUN: NO VALUE
IRL: NO
ITA: NO VALUE
LVA: NO VALUE
LTU: NO
LUX: NO VALUE
MLT: NO VALUE
NLD: NO VALUE
POL: NO VALUE
PRT: NO
ROU: NO
SVK: NO
SVN: NO VALUE
ESP: NO
SWE: NO VALUE
</t>
      </text>
    </comment>
    <comment ref="L272" authorId="0">
      <text>
        <t xml:space="preserve">AUT: NO VALUE
BEL: NO VALUE
BGR: NO VALUE
CYP: NO
CZE: NO VALUE
DNM: NO
EST: NO
FIN: NO
FRK: NO
DEU: IE
GRC: NO VALUE
HRV: NO VALUE
HUN: NO VALUE
IRL: NO
ITA: NO VALUE
LVA: NO VALUE
LTU: NO
LUX: NO VALUE
MLT: NO VALUE
NLD: NO
POL: NO VALUE
PRT: NO
ROU: NO
SVK: NO
SVN: NO VALUE
ESP: NO
SWE: NO VALUE
</t>
      </text>
    </comment>
    <comment ref="C273" authorId="0">
      <text>
        <t xml:space="preserve">AUT: NO VALUE
BEL: NO VALUE
BGR: NO VALUE
CYP: NO VALUE
CZE: NO VALUE
DNM: 0.54
EST: NO VALUE
FIN: NO VALUE
FRK: NO VALUE
DEU: NO
GRC: NO VALUE
HRV: NO VALUE
HUN: NO VALUE
IRL: NA
ITA: NO VALUE
LVA: NO VALUE
LTU: NO
LUX: NO VALUE
MLT: NO VALUE
NLD: NO VALUE
POL: NO VALUE
PRT: NO
ROU: NO
SVK: NO VALUE
SVN: NO VALUE
ESP: NO
SWE: NO VALUE
</t>
      </text>
    </comment>
    <comment ref="D273" authorId="0">
      <text>
        <t xml:space="preserve">AUT: NO VALUE
BEL: NO VALUE
BGR: NO VALUE
CYP: NO VALUE
CZE: NO VALUE
DNM: 0.54
EST: NO VALUE
FIN: NO VALUE
FRK: NO VALUE
DEU: NO
GRC: NO VALUE
HRV: NO VALUE
HUN: NO VALUE
IRL: NA
ITA: NO VALUE
LVA: NO VALUE
LTU: NO
LUX: NO VALUE
MLT: NO VALUE
NLD: NO VALUE
POL: NO VALUE
PRT: NO
ROU: NO
SVK: NO VALUE
SVN: NO VALUE
ESP: NO
SWE: NO VALUE
</t>
      </text>
    </comment>
    <comment ref="E273" authorId="0">
      <text>
        <t xml:space="preserve">AUT: NO VALUE
BEL: NO VALUE
BGR: NO VALUE
CYP: NO VALUE
CZE: NO VALUE
DNM: NO
EST: NO VALUE
FIN: NO VALUE
FRK: NO VALUE
DEU: NO
GRC: NO VALUE
HRV: NO VALUE
HUN: NO VALUE
IRL: NA
ITA: NO VALUE
LVA: NO VALUE
LTU: NO
LUX: NO VALUE
MLT: NO VALUE
NLD: NO VALUE
POL: NO VALUE
PRT: NO
ROU: NO
SVK: NO VALUE
SVN: NO VALUE
ESP: NO
SWE: NO VALUE
</t>
      </text>
    </comment>
    <comment ref="I273" authorId="0">
      <text>
        <t xml:space="preserve">AUT: NO VALUE
BEL: NO VALUE
BGR: NO VALUE
CYP: NO VALUE
CZE: NO VALUE
DNM: NO
EST: NO VALUE
FIN: NO VALUE
FRK: NO VALUE
DEU: NA
GRC: NO VALUE
HRV: NO VALUE
HUN: NO VALUE
IRL: NO
ITA: NO VALUE
LVA: NO VALUE
LTU: NO
LUX: NO VALUE
MLT: NO VALUE
NLD: NO VALUE
POL: NO VALUE
PRT: NO
ROU: NO
SVK: NO VALUE
SVN: NO VALUE
ESP: NO
SWE: NO VALUE
</t>
      </text>
    </comment>
    <comment ref="J273" authorId="0">
      <text>
        <t xml:space="preserve">AUT: NO VALUE
BEL: NO VALUE
BGR: NO VALUE
CYP: NO VALUE
CZE: NO VALUE
DNM: 0.27
EST: NO VALUE
FIN: NO VALUE
FRK: NO VALUE
DEU: NA
GRC: NO VALUE
HRV: NO VALUE
HUN: NO VALUE
IRL: NO
ITA: NO VALUE
LVA: NO VALUE
LTU: NO
LUX: NO VALUE
MLT: NO VALUE
NLD: NO VALUE
POL: NO VALUE
PRT: NO
ROU: NO
SVK: NO VALUE
SVN: NO VALUE
ESP: NO
SWE: NO VALUE
</t>
      </text>
    </comment>
    <comment ref="K273" authorId="0">
      <text>
        <t xml:space="preserve">AUT: NO VALUE
BEL: NO VALUE
BGR: NO VALUE
CYP: NO VALUE
CZE: NO VALUE
DNM: NO
EST: NO VALUE
FIN: NO VALUE
FRK: NO VALUE
DEU: NA
GRC: NO VALUE
HRV: NO VALUE
HUN: NO VALUE
IRL: NO
ITA: NO VALUE
LVA: NO VALUE
LTU: NO
LUX: NO VALUE
MLT: NO VALUE
NLD: NO VALUE
POL: NO VALUE
PRT: NO
ROU: NO
SVK: NO VALUE
SVN: NO VALUE
ESP: NO
SWE: NO VALUE
</t>
      </text>
    </comment>
    <comment ref="L273" authorId="0">
      <text>
        <t xml:space="preserve">AUT: NO VALUE
BEL: NO VALUE
BGR: NO VALUE
CYP: NO
CZE: NO VALUE
DNM: NO
EST: NO
FIN: NO
FRK: NO
DEU: IE
GRC: NO
HRV: NO VALUE
HUN: NO VALUE
IRL: NO
ITA: NO VALUE
LVA: NO VALUE
LTU: NO
LUX: NO VALUE
MLT: NO VALUE
NLD: NO
POL: NO VALUE
PRT: NO
ROU: NO
SVK: NO VALUE
SVN: NO VALUE
ESP: NO
SWE: NO VALUE
</t>
      </text>
    </comment>
    <comment ref="C274" authorId="0">
      <text>
        <t xml:space="preserve">AUT: NO VALUE
BEL: NO VALUE
BGR: NO VALUE
CYP: NO VALUE
CZE: NO VALUE
DNM: NO
EST: NO VALUE
FIN: NO VALUE
FRK: NO VALUE
DEU: C
GRC: NO VALUE
HRV: NO VALUE
HUN: NO
IRL: NA
ITA: NO VALUE
LVA: NO VALUE
LTU: NO
LUX: NO VALUE
MLT: NO VALUE
NLD: NO VALUE
POL: NO VALUE
PRT: NO
ROU: NO
SVK: NO VALUE
SVN: NO VALUE
ESP: NO
SWE: NO VALUE
</t>
      </text>
    </comment>
    <comment ref="D274" authorId="0">
      <text>
        <t xml:space="preserve">AUT: NO VALUE
BEL: NO VALUE
BGR: NO VALUE
CYP: NO VALUE
CZE: NO VALUE
DNM: NO
EST: NO VALUE
FIN: NO VALUE
FRK: NO VALUE
DEU: C
GRC: NO VALUE
HRV: NO VALUE
HUN: NO
IRL: NA
ITA: NO VALUE
LVA: NO VALUE
LTU: NO
LUX: NO VALUE
MLT: NO VALUE
NLD: NO VALUE
POL: NO VALUE
PRT: NO
ROU: NO
SVK: NO VALUE
SVN: NO VALUE
ESP: NO
SWE: NO VALUE
</t>
      </text>
    </comment>
    <comment ref="E274" authorId="0">
      <text>
        <t xml:space="preserve">AUT: NO VALUE
BEL: NO VALUE
BGR: NO VALUE
CYP: NO VALUE
CZE: NO VALUE
DNM: NO
EST: NO VALUE
FIN: NO VALUE
FRK: NO VALUE
DEU: C
GRC: NO VALUE
HRV: NO VALUE
HUN: NO
IRL: NA
ITA: NO VALUE
LVA: NO VALUE
LTU: NO
LUX: NO VALUE
MLT: NO VALUE
NLD: NO VALUE
POL: NO VALUE
PRT: NO
ROU: NO
SVK: NO VALUE
SVN: NO VALUE
ESP: NO
SWE: NO VALUE
</t>
      </text>
    </comment>
    <comment ref="I274" authorId="0">
      <text>
        <t xml:space="preserve">AUT: NO VALUE
BEL: NO VALUE
BGR: NO VALUE
CYP: NO VALUE
CZE: NO VALUE
DNM: NO
EST: NO VALUE
FIN: NO VALUE
FRK: NO VALUE
DEU: IE
GRC: NO VALUE
HRV: NO VALUE
HUN: NO
IRL: NO
ITA: NO VALUE
LVA: NO VALUE
LTU: NO
LUX: NO VALUE
MLT: NO VALUE
NLD: NO VALUE
POL: NO VALUE
PRT: NO
ROU: NO
SVK: NO VALUE
SVN: NO VALUE
ESP: NO
SWE: NO VALUE
</t>
      </text>
    </comment>
    <comment ref="J274" authorId="0">
      <text>
        <t xml:space="preserve">AUT: NO VALUE
BEL: NO VALUE
BGR: NO VALUE
CYP: NO VALUE
CZE: NO VALUE
DNM: NO
EST: NO VALUE
FIN: NO VALUE
FRK: NO VALUE
DEU: IE
GRC: NO VALUE
HRV: NO VALUE
HUN: NO
IRL: NO
ITA: NO VALUE
LVA: NO VALUE
LTU: NO
LUX: NO VALUE
MLT: NO VALUE
NLD: NO VALUE
POL: NO VALUE
PRT: NO
ROU: NO
SVK: NO VALUE
SVN: NO VALUE
ESP: NO
SWE: NO VALUE
</t>
      </text>
    </comment>
    <comment ref="K274" authorId="0">
      <text>
        <t xml:space="preserve">AUT: NO VALUE
BEL: NO VALUE
BGR: NO VALUE
CYP: NO VALUE
CZE: NO VALUE
DNM: NO
EST: NO VALUE
FIN: NO VALUE
FRK: NO VALUE
DEU: IE
GRC: NO VALUE
HRV: NO VALUE
HUN: NO
IRL: NO
ITA: NO VALUE
LVA: NO VALUE
LTU: NO
LUX: NO VALUE
MLT: NO VALUE
NLD: NO VALUE
POL: NO VALUE
PRT: NO
ROU: NO
SVK: NO VALUE
SVN: NO VALUE
ESP: NO
SWE: NO VALUE
</t>
      </text>
    </comment>
    <comment ref="L274" authorId="0">
      <text>
        <t xml:space="preserve">AUT: NO VALUE
BEL: NO VALUE
BGR: NO VALUE
CYP: NO VALUE
CZE: NO VALUE
DNM: NO
EST: NO
FIN: NO
FRK: NO
DEU: IE
GRC: NO VALUE
HRV: NO VALUE
HUN: NO
IRL: NO
ITA: NO VALUE
LVA: NO VALUE
LTU: NO
LUX: NO VALUE
MLT: NO VALUE
NLD: NO
POL: NO VALUE
PRT: NO
ROU: NO
SVK: NO VALUE
SVN: NO VALUE
ESP: NO
SWE: NO VALUE
</t>
      </text>
    </comment>
    <comment ref="C277"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ROU: NO
SVK: NO VALUE
SVN: NO VALUE
ESP: NO
SWE: NO VALUE
</t>
      </text>
    </comment>
    <comment ref="D277"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ROU: NO
SVK: NO VALUE
SVN: NO VALUE
ESP: NO
SWE: NO VALUE
</t>
      </text>
    </comment>
    <comment ref="I277"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ROU: NO
SVK: NO VALUE
SVN: NO VALUE
ESP: NO
SWE: NO VALUE
</t>
      </text>
    </comment>
    <comment ref="J277"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ROU: NO
SVK: NO VALUE
SVN: NO VALUE
ESP: NO
SWE: NO VALUE
</t>
      </text>
    </comment>
    <comment ref="L277" authorId="0">
      <text>
        <t xml:space="preserve">AUT: NO VALUE
BEL: NO VALUE
BGR: NO VALUE
CYP: NO VALUE
CZE: NO VALUE
DNM: NO
EST: NO
FIN: NO
FRK: NO
DEU: NO
GRC: NO VALUE
HRV: NO VALUE
HUN: NO VALUE
IRL: NO
ITA: NO VALUE
LVA: NO VALUE
LTU: NO
LUX: NO VALUE
MLT: NO VALUE
NLD: NO
POL: NO VALUE
PRT: NO
ROU: NO
SVK: NO VALUE
SVN: NO VALUE
ESP: NO
SWE: NO VALUE
</t>
      </text>
    </comment>
    <comment ref="C278"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ROU: NO
SVK: NO VALUE
SVN: NO VALUE
ESP: NO
SWE: NO VALUE
</t>
      </text>
    </comment>
    <comment ref="D278"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ROU: NO
SVK: NO VALUE
SVN: NO VALUE
ESP: NO
SWE: NO VALUE
</t>
      </text>
    </comment>
    <comment ref="I278"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ROU: NO
SVK: NO VALUE
SVN: NO VALUE
ESP: NO
SWE: NO VALUE
</t>
      </text>
    </comment>
    <comment ref="J278"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ROU: NO
SVK: NO VALUE
SVN: NO VALUE
ESP: NO
SWE: NO VALUE
</t>
      </text>
    </comment>
    <comment ref="L278" authorId="0">
      <text>
        <t xml:space="preserve">AUT: NO VALUE
BEL: NO VALUE
BGR: NO VALUE
CYP: NO VALUE
CZE: NO VALUE
DNM: NO
EST: NO
FIN: NO
FRK: NO
DEU: NO
GRC: NO VALUE
HRV: NO VALUE
HUN: NO VALUE
IRL: NO
ITA: NO VALUE
LVA: NO VALUE
LTU: NO
LUX: NO VALUE
MLT: NO VALUE
NLD: NO
POL: NO VALUE
PRT: NO
ROU: NO
SVK: NO VALUE
SVN: NO VALUE
ESP: NO
SWE: NO VALUE
</t>
      </text>
    </comment>
    <comment ref="C279"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ROU: NO
SVK: NO VALUE
SVN: NO VALUE
ESP: NO
SWE: NO VALUE
</t>
      </text>
    </comment>
    <comment ref="D279"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ROU: NO
SVK: NO VALUE
SVN: NO VALUE
ESP: NO
SWE: NO VALUE
</t>
      </text>
    </comment>
    <comment ref="I279"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ROU: NO
SVK: NO VALUE
SVN: NO VALUE
ESP: NO
SWE: NO VALUE
</t>
      </text>
    </comment>
    <comment ref="J279"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ROU: NO
SVK: NO VALUE
SVN: NO VALUE
ESP: NO
SWE: NO VALUE
</t>
      </text>
    </comment>
    <comment ref="L279" authorId="0">
      <text>
        <t xml:space="preserve">AUT: NO VALUE
BEL: NO VALUE
BGR: NO VALUE
CYP: NO VALUE
CZE: NO VALUE
DNM: NO
EST: NO
FIN: NO
FRK: NO
DEU: NO
GRC: NO VALUE
HRV: NO VALUE
HUN: NO VALUE
IRL: NO
ITA: NO VALUE
LVA: NO VALUE
LTU: NO
LUX: NO VALUE
MLT: NO VALUE
NLD: NO
POL: NO VALUE
PRT: NO
ROU: NO
SVK: NO VALUE
SVN: NO VALUE
ESP: NO
SWE: NO VALUE
</t>
      </text>
    </comment>
    <comment ref="C280"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ROU: NO
SVK: NO VALUE
SVN: NO VALUE
ESP: NO
SWE: NO VALUE
</t>
      </text>
    </comment>
    <comment ref="D280"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ROU: NO
SVK: NO VALUE
SVN: NO VALUE
ESP: NO
SWE: NO VALUE
</t>
      </text>
    </comment>
    <comment ref="I280"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ROU: NO
SVK: NO VALUE
SVN: NO VALUE
ESP: NO
SWE: NO VALUE
</t>
      </text>
    </comment>
    <comment ref="J280"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ROU: NO
SVK: NO VALUE
SVN: NO VALUE
ESP: NO
SWE: NO VALUE
</t>
      </text>
    </comment>
    <comment ref="L280" authorId="0">
      <text>
        <t xml:space="preserve">AUT: NO VALUE
BEL: NO VALUE
BGR: NO VALUE
CYP: NO VALUE
CZE: NO VALUE
DNM: NO
EST: NO
FIN: NO
FRK: NO
DEU: NO
GRC: NO VALUE
HRV: NO VALUE
HUN: NO VALUE
IRL: NO
ITA: NO VALUE
LVA: NO VALUE
LTU: NO
LUX: NO VALUE
MLT: NO VALUE
NLD: NO
POL: NO VALUE
PRT: NO
ROU: NO
SVK: NO VALUE
SVN: NO VALUE
ESP: NO
SWE: NO VALUE
</t>
      </text>
    </comment>
    <comment ref="C281"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ROU: NO
SVK: NO VALUE
SVN: NO VALUE
ESP: NO
SWE: NO VALUE
</t>
      </text>
    </comment>
    <comment ref="D281"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ROU: NO
SVK: NO VALUE
SVN: NO VALUE
ESP: NO
SWE: NO VALUE
</t>
      </text>
    </comment>
    <comment ref="I281"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ROU: NO
SVK: NO VALUE
SVN: NO VALUE
ESP: NO
SWE: NO VALUE
</t>
      </text>
    </comment>
    <comment ref="J281"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ROU: NO
SVK: NO VALUE
SVN: NO VALUE
ESP: NO
SWE: NO VALUE
</t>
      </text>
    </comment>
    <comment ref="L281" authorId="0">
      <text>
        <t xml:space="preserve">AUT: NO VALUE
BEL: NO VALUE
BGR: NO VALUE
CYP: NO VALUE
CZE: NO VALUE
DNM: NO
EST: NO
FIN: NO
FRK: NO
DEU: NO
GRC: NO VALUE
HRV: NO VALUE
HUN: NO VALUE
IRL: NO
ITA: NO VALUE
LVA: NO VALUE
LTU: NO
LUX: NO VALUE
MLT: NO VALUE
NLD: NO
POL: NO VALUE
PRT: NO
ROU: NO
SVK: NO VALUE
SVN: NO VALUE
ESP: NO
SWE: NO VALUE
</t>
      </text>
    </comment>
    <comment ref="C282"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ROU: NO
SVK: NO VALUE
SVN: NO VALUE
ESP: NO
SWE: NO VALUE
</t>
      </text>
    </comment>
    <comment ref="D282"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ROU: NO
SVK: NO VALUE
SVN: NO VALUE
ESP: NO
SWE: NO VALUE
</t>
      </text>
    </comment>
    <comment ref="I282"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ROU: NO
SVK: NO VALUE
SVN: NO VALUE
ESP: NO
SWE: NO VALUE
</t>
      </text>
    </comment>
    <comment ref="J282"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ROU: NO
SVK: NO VALUE
SVN: NO VALUE
ESP: NO
SWE: NO VALUE
</t>
      </text>
    </comment>
    <comment ref="L282" authorId="0">
      <text>
        <t xml:space="preserve">AUT: NO VALUE
BEL: NO VALUE
BGR: NO VALUE
CYP: NO VALUE
CZE: NO VALUE
DNM: NO
EST: NO
FIN: NO
FRK: NO
DEU: NO
GRC: NO VALUE
HRV: NO VALUE
HUN: NO VALUE
IRL: NO
ITA: NO VALUE
LVA: NO VALUE
LTU: NO
LUX: NO VALUE
MLT: NO VALUE
NLD: NO
POL: NO VALUE
PRT: NO
ROU: NO
SVK: NO VALUE
SVN: NO VALUE
ESP: NO
SWE: NO VALUE
</t>
      </text>
    </comment>
    <comment ref="C283" authorId="0">
      <text>
        <t xml:space="preserve">AUT: NO VALUE
BEL: NO
BGR: NO VALUE
CYP: NO VALUE
CZE: NO VALUE
DNM: NO
EST: NO VALUE
FIN: NO VALUE
FRK: C
DEU: NO VALUE
GRC: NO VALUE
HRV: NO VALUE
HUN: NO
IRL: NA
ITA: NO VALUE
LVA: NO VALUE
LTU: NO
LUX: NO VALUE
MLT: NO VALUE
NLD: NO VALUE
POL: NO VALUE
PRT: NO
ROU: NO
SVK: NO VALUE
SVN: NO VALUE
ESP: NO
SWE: NO VALUE
</t>
      </text>
    </comment>
    <comment ref="D283" authorId="0">
      <text>
        <t xml:space="preserve">AUT: NO VALUE
BEL: NO
BGR: NO VALUE
CYP: NO VALUE
CZE: NO VALUE
DNM: NO
EST: NO VALUE
FIN: NO VALUE
FRK: NO
DEU: NO VALUE
GRC: NO VALUE
HRV: NO VALUE
HUN: NO
IRL: NA
ITA: NO VALUE
LVA: NO VALUE
LTU: NO
LUX: NO VALUE
MLT: NO VALUE
NLD: NO VALUE
POL: NO VALUE
PRT: NO
ROU: NO
SVK: NO VALUE
SVN: NO VALUE
ESP: NO
SWE: NO VALUE
</t>
      </text>
    </comment>
    <comment ref="I283" authorId="0">
      <text>
        <t xml:space="preserve">AUT: NO VALUE
BEL: NO
BGR: NO VALUE
CYP: NO VALUE
CZE: NO VALUE
DNM: NO
EST: NO VALUE
FIN: NO VALUE
FRK: IE
DEU: NO VALUE
GRC: NO VALUE
HRV: NO VALUE
HUN: NO
IRL: NO
ITA: NO VALUE
LVA: NO VALUE
LTU: NO
LUX: NO VALUE
MLT: NO VALUE
NLD: NO VALUE
POL: NO VALUE
PRT: NO
ROU: NO
SVK: NO VALUE
SVN: NO VALUE
ESP: NO
SWE: NO VALUE
</t>
      </text>
    </comment>
    <comment ref="J283" authorId="0">
      <text>
        <t xml:space="preserve">AUT: NO VALUE
BEL: NO
BGR: NO VALUE
CYP: NO VALUE
CZE: NO VALUE
DNM: NO
EST: NO VALUE
FIN: NO VALUE
FRK: NO
DEU: NO VALUE
GRC: NO VALUE
HRV: NO VALUE
HUN: NO
IRL: NO
ITA: NO VALUE
LVA: NO VALUE
LTU: NO
LUX: NO VALUE
MLT: NO VALUE
NLD: NO VALUE
POL: NO VALUE
PRT: NO
ROU: NO
SVK: NO VALUE
SVN: NO VALUE
ESP: NO
SWE: NO VALUE
</t>
      </text>
    </comment>
    <comment ref="L283" authorId="0">
      <text>
        <t xml:space="preserve">AUT: NO VALUE
BEL: NO
BGR: NO VALUE
CYP: NO VALUE
CZE: NO VALUE
DNM: NO
EST: NO
FIN: NO
FRK: NO
DEU: NO
GRC: NO VALUE
HRV: NO VALUE
HUN: NO
IRL: NO
ITA: NO VALUE
LVA: NO VALUE
LTU: NO
LUX: NO VALUE
MLT: NO VALUE
NLD: NO
POL: NO VALUE
PRT: NO
ROU: NO
SVK: NO VALUE
SVN: NO VALUE
ESP: NO
SWE: NO VALUE
</t>
      </text>
    </comment>
    <comment ref="C284"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ROU: NO
SVK: NO VALUE
SVN: NO VALUE
ESP: NO
SWE: NO VALUE
</t>
      </text>
    </comment>
    <comment ref="D284"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ROU: NO
SVK: NO VALUE
SVN: NO VALUE
ESP: NO
SWE: NO VALUE
</t>
      </text>
    </comment>
    <comment ref="I284"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ROU: NO
SVK: NO VALUE
SVN: NO VALUE
ESP: NO
SWE: NO VALUE
</t>
      </text>
    </comment>
    <comment ref="J284"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ROU: NO
SVK: NO VALUE
SVN: NO VALUE
ESP: NO
SWE: NO VALUE
</t>
      </text>
    </comment>
    <comment ref="L284" authorId="0">
      <text>
        <t xml:space="preserve">AUT: NO VALUE
BEL: NO VALUE
BGR: NO VALUE
CYP: NO VALUE
CZE: NO VALUE
DNM: NO
EST: NO
FIN: NO
FRK: NO
DEU: NO
GRC: NO VALUE
HRV: NO VALUE
HUN: NO VALUE
IRL: NO
ITA: NO VALUE
LVA: NO VALUE
LTU: NO
LUX: NO VALUE
MLT: NO VALUE
NLD: NO
POL: NO VALUE
PRT: NO
ROU: NO
SVK: NO VALUE
SVN: NO VALUE
ESP: NO
SWE: NO VALUE
</t>
      </text>
    </comment>
    <comment ref="C285"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ROU: NO
SVK: NO VALUE
SVN: NO VALUE
ESP: NO
SWE: NO VALUE
</t>
      </text>
    </comment>
    <comment ref="D285"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ROU: NO
SVK: NO VALUE
SVN: NO VALUE
ESP: NO
SWE: NO VALUE
</t>
      </text>
    </comment>
    <comment ref="I285"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ROU: NO
SVK: NO VALUE
SVN: NO VALUE
ESP: NO
SWE: NO VALUE
</t>
      </text>
    </comment>
    <comment ref="J285"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ROU: NO
SVK: NO VALUE
SVN: NO VALUE
ESP: NO
SWE: NO VALUE
</t>
      </text>
    </comment>
    <comment ref="L285" authorId="0">
      <text>
        <t xml:space="preserve">AUT: NO VALUE
BEL: NO VALUE
BGR: NO VALUE
CYP: NO VALUE
CZE: NO VALUE
DNM: NO
EST: NO
FIN: NO
FRK: NO
DEU: NO
GRC: NO VALUE
HRV: NO VALUE
HUN: NO VALUE
IRL: NO
ITA: NO VALUE
LVA: NO VALUE
LTU: NO
LUX: NO VALUE
MLT: NO VALUE
NLD: NO
POL: NO VALUE
PRT: NO
ROU: NO
SVK: NO VALUE
SVN: NO VALUE
ESP: NO
SWE: NO VALUE
</t>
      </text>
    </comment>
    <comment ref="C286"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ROU: NO
SVK: NO VALUE
SVN: NO VALUE
ESP: NO
SWE: NO VALUE
</t>
      </text>
    </comment>
    <comment ref="D286"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ROU: NO
SVK: NO VALUE
SVN: NO VALUE
ESP: NO
SWE: NO VALUE
</t>
      </text>
    </comment>
    <comment ref="I286"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ROU: NO
SVK: NO VALUE
SVN: NO VALUE
ESP: NO
SWE: NO VALUE
</t>
      </text>
    </comment>
    <comment ref="J286"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ROU: NO
SVK: NO VALUE
SVN: NO VALUE
ESP: NO
SWE: NO VALUE
</t>
      </text>
    </comment>
    <comment ref="L286" authorId="0">
      <text>
        <t xml:space="preserve">AUT: NO VALUE
BEL: NO VALUE
BGR: NO VALUE
CYP: NO VALUE
CZE: NO VALUE
DNM: NO
EST: NO
FIN: NO
FRK: NO
DEU: NO
GRC: NO VALUE
HRV: NO VALUE
HUN: NO VALUE
IRL: NO
ITA: NO VALUE
LVA: NO VALUE
LTU: NO
LUX: NO VALUE
MLT: NO VALUE
NLD: NO
POL: NO VALUE
PRT: NO
ROU: NO
SVK: NO VALUE
SVN: NO VALUE
ESP: NO
SWE: NO VALUE
</t>
      </text>
    </comment>
    <comment ref="C287"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ROU: NO
SVK: NO VALUE
SVN: NO VALUE
ESP: NO
SWE: NO VALUE
</t>
      </text>
    </comment>
    <comment ref="D287"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ROU: NO
SVK: NO VALUE
SVN: NO VALUE
ESP: NO
SWE: NO VALUE
</t>
      </text>
    </comment>
    <comment ref="I287"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ROU: NO
SVK: NO VALUE
SVN: NO VALUE
ESP: NO
SWE: NO VALUE
</t>
      </text>
    </comment>
    <comment ref="J287"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ROU: NO
SVK: NO VALUE
SVN: NO VALUE
ESP: NO
SWE: NO VALUE
</t>
      </text>
    </comment>
    <comment ref="L287" authorId="0">
      <text>
        <t xml:space="preserve">AUT: NO VALUE
BEL: NO VALUE
BGR: NO VALUE
CYP: NO VALUE
CZE: NO VALUE
DNM: NO
EST: NO
FIN: NO
FRK: NO
DEU: NO
GRC: NO VALUE
HRV: NO VALUE
HUN: NO VALUE
IRL: NO
ITA: NO VALUE
LVA: NO VALUE
LTU: NO
LUX: NO VALUE
MLT: NO VALUE
NLD: NO
POL: NO VALUE
PRT: NO
ROU: NO
SVK: NO VALUE
SVN: NO VALUE
ESP: NO
SWE: NO VALUE
</t>
      </text>
    </comment>
    <comment ref="C288"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ROU: NO
SVK: NO VALUE
SVN: NO VALUE
ESP: NO
SWE: NO VALUE
</t>
      </text>
    </comment>
    <comment ref="D288"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ROU: NO
SVK: NO VALUE
SVN: NO VALUE
ESP: NO
SWE: NO VALUE
</t>
      </text>
    </comment>
    <comment ref="I288"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ROU: NO
SVK: NO VALUE
SVN: NO VALUE
ESP: NO
SWE: NO VALUE
</t>
      </text>
    </comment>
    <comment ref="J288"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ROU: NO
SVK: NO VALUE
SVN: NO VALUE
ESP: NO
SWE: NO VALUE
</t>
      </text>
    </comment>
    <comment ref="L288" authorId="0">
      <text>
        <t xml:space="preserve">AUT: NO VALUE
BEL: NO VALUE
BGR: NO VALUE
CYP: NO VALUE
CZE: NO VALUE
DNM: NO
EST: NO
FIN: NO
FRK: NO
DEU: NO
GRC: NO VALUE
HRV: NO VALUE
HUN: NO VALUE
IRL: NO
ITA: NO VALUE
LVA: NO VALUE
LTU: NO
LUX: NO VALUE
MLT: NO VALUE
NLD: NO
POL: NO VALUE
PRT: NO
ROU: NO
SVK: NO VALUE
SVN: NO VALUE
ESP: NO
SWE: NO VALUE
</t>
      </text>
    </comment>
    <comment ref="C289"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ROU: NO
SVK: NO VALUE
SVN: NO VALUE
ESP: NO
SWE: NO VALUE
</t>
      </text>
    </comment>
    <comment ref="D289" authorId="0">
      <text>
        <t xml:space="preserve">AUT: NO VALUE
BEL: NO VALUE
BGR: NO VALUE
CYP: NO VALUE
CZE: NO VALUE
DNM: NO
EST: NO VALUE
FIN: NO VALUE
FRK: NO VALUE
DEU: NO VALUE
GRC: NO VALUE
HRV: NO VALUE
HUN: NO VALUE
IRL: NA
ITA: NO VALUE
LVA: NO VALUE
LTU: NO
LUX: NO VALUE
MLT: NO VALUE
NLD: NO VALUE
POL: NO VALUE
PRT: NO
ROU: NO
SVK: NO VALUE
SVN: NO VALUE
ESP: NO
SWE: NO VALUE
</t>
      </text>
    </comment>
    <comment ref="I289"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ROU: NO
SVK: NO VALUE
SVN: NO VALUE
ESP: NO
SWE: NO VALUE
</t>
      </text>
    </comment>
    <comment ref="J289" authorId="0">
      <text>
        <t xml:space="preserve">AUT: NO VALUE
BEL: NO VALUE
BGR: NO VALUE
CYP: NO VALUE
CZE: NO VALUE
DNM: NO
EST: NO VALUE
FIN: NO VALUE
FRK: NO VALUE
DEU: NO VALUE
GRC: NO VALUE
HRV: NO VALUE
HUN: NO VALUE
IRL: NO
ITA: NO VALUE
LVA: NO VALUE
LTU: NO
LUX: NO VALUE
MLT: NO VALUE
NLD: NO VALUE
POL: NO VALUE
PRT: NO
ROU: NO
SVK: NO VALUE
SVN: NO VALUE
ESP: NO
SWE: NO VALUE
</t>
      </text>
    </comment>
    <comment ref="L289" authorId="0">
      <text>
        <t xml:space="preserve">AUT: NO VALUE
BEL: NO VALUE
BGR: NO VALUE
CYP: NO VALUE
CZE: NO VALUE
DNM: NO
EST: NO
FIN: NO
FRK: NO
DEU: NO
GRC: NO VALUE
HRV: NO VALUE
HUN: NO VALUE
IRL: NO
ITA: NO VALUE
LVA: NO VALUE
LTU: NO
LUX: NO VALUE
MLT: NO VALUE
NLD: NO
POL: NO VALUE
PRT: NO
ROU: NO
SVK: NO VALUE
SVN: NO VALUE
ESP: NO
SWE: NO VALUE
</t>
      </text>
    </comment>
    <comment ref="C290" authorId="0">
      <text>
        <t xml:space="preserve">AUT: NO VALUE
BEL: NO VALUE
BGR: NO VALUE
CYP: NO VALUE
CZE: NO VALUE
DNM: NO
EST: NO VALUE
FIN: NO VALUE
FRK: NO VALUE
DEU: NO VALUE
GRC: NO VALUE
HRV: NO VALUE
HUN: NO VALUE
IRL: NA
ITA: NO VALUE
LVA: NO VALUE
LTU: NO
LUX: NO VALUE
MLT: NO
NLD: NA
POL: NO VALUE
PRT: NO
ROU: NO
SVK: NO VALUE
SVN: NO VALUE
ESP: NO
SWE: NO VALUE
</t>
      </text>
    </comment>
    <comment ref="D290" authorId="0">
      <text>
        <t xml:space="preserve">AUT: NO VALUE
BEL: NO VALUE
BGR: NO VALUE
CYP: NO VALUE
CZE: NO VALUE
DNM: NO
EST: NO VALUE
FIN: NO VALUE
FRK: NO VALUE
DEU: NO VALUE
GRC: NO VALUE
HRV: NO VALUE
HUN: NO VALUE
IRL: NA
ITA: NO VALUE
LVA: NO VALUE
LTU: NO
LUX: NO VALUE
MLT: NO
NLD: NA
POL: NO VALUE
PRT: NO
ROU: NO
SVK: NO VALUE
SVN: NO VALUE
ESP: NO
SWE: NO VALUE
</t>
      </text>
    </comment>
    <comment ref="I290" authorId="0">
      <text>
        <t xml:space="preserve">AUT: NO VALUE
BEL: NO VALUE
BGR: NO VALUE
CYP: NO VALUE
CZE: NO VALUE
DNM: NO
EST: NO VALUE
FIN: NO VALUE
FRK: NO VALUE
DEU: NO VALUE
GRC: NO VALUE
HRV: NO VALUE
HUN: NO VALUE
IRL: NO
ITA: NO VALUE
LVA: NO VALUE
LTU: NO
LUX: NO VALUE
MLT: NO
NLD: IE
POL: NO VALUE
PRT: NO
ROU: NO
SVK: NO VALUE
SVN: NO VALUE
ESP: NO
SWE: NO VALUE
</t>
      </text>
    </comment>
    <comment ref="J290" authorId="0">
      <text>
        <t xml:space="preserve">AUT: NO VALUE
BEL: NO VALUE
BGR: NO VALUE
CYP: NO VALUE
CZE: NO VALUE
DNM: NO
EST: NO VALUE
FIN: NO VALUE
FRK: NO VALUE
DEU: NO VALUE
GRC: NO VALUE
HRV: NO VALUE
HUN: NO VALUE
IRL: NO
ITA: NO VALUE
LVA: NO VALUE
LTU: NO
LUX: NO VALUE
MLT: NO
NLD: 626,965.813
POL: NO VALUE
PRT: NO
ROU: NO
SVK: NO VALUE
SVN: NO VALUE
ESP: NO
SWE: NO VALUE
</t>
      </text>
    </comment>
    <comment ref="L290" authorId="0">
      <text>
        <t xml:space="preserve">AUT: NO VALUE
BEL: NO VALUE
BGR: NO VALUE
CYP: NO VALUE
CZE: NO VALUE
DNM: NO
EST: NO
FIN: NO
FRK: NO
DEU: NO
GRC: NO VALUE
HRV: NO VALUE
HUN: NO VALUE
IRL: NO
ITA: NO VALUE
LVA: NO VALUE
LTU: NO
LUX: NO VALUE
MLT: NO
NLD: IE
POL: NO VALUE
PRT: NO
ROU: NO
SVK: NO VALUE
SVN: NO VALUE
ESP: NO
SWE: NO VALUE
</t>
      </text>
    </comment>
    <comment ref="C292" authorId="0">
      <text>
        <t xml:space="preserve">AUT: NO VALUE
BEL: NO VALUE
BGR: NO VALUE
CYP: NO VALUE
CZE: NO VALUE
DNM: NO
EST: NO VALUE
FIN: NO VALUE
FRK: NO VALUE
DEU: NO
GRC: NO VALUE
HRV: NO VALUE
HUN: NO VALUE
IRL: NA
ITA: NO VALUE
LVA: NO VALUE
LTU: NO
LUX: NO VALUE
MLT: NO VALUE
NLD: NO VALUE
POL: NO VALUE
PRT: NO VALUE
ROU: NO
SVK: NO VALUE
SVN: NO VALUE
ESP: NO
SWE: NO VALUE
</t>
      </text>
    </comment>
    <comment ref="D292" authorId="0">
      <text>
        <t xml:space="preserve">AUT: NO VALUE
BEL: NO VALUE
BGR: NO VALUE
CYP: NO VALUE
CZE: NO VALUE
DNM: NO
EST: NO VALUE
FIN: NO VALUE
FRK: NO VALUE
DEU: NO
GRC: NO VALUE
HRV: NO VALUE
HUN: NO VALUE
IRL: NA
ITA: NO VALUE
LVA: NO VALUE
LTU: NO
LUX: NO VALUE
MLT: NO VALUE
NLD: NO VALUE
POL: NO VALUE
PRT: NO VALUE
ROU: NO
SVK: NO VALUE
SVN: NO VALUE
ESP: NO
SWE: NO VALUE
</t>
      </text>
    </comment>
    <comment ref="E292" authorId="0">
      <text>
        <t xml:space="preserve">AUT: NO VALUE
BEL: NO VALUE
BGR: NO VALUE
CYP: NO VALUE
CZE: NO VALUE
DNM: NO
EST: NO VALUE
FIN: NO VALUE
FRK: NO VALUE
DEU: NO
GRC: NO VALUE
HRV: NO VALUE
HUN: NO VALUE
IRL: NA
ITA: NO VALUE
LVA: NO VALUE
LTU: NO
LUX: NO VALUE
MLT: NO VALUE
NLD: NO VALUE
POL: NO VALUE
PRT: NO VALUE
ROU: NO
SVK: NO VALUE
SVN: NO VALUE
ESP: NO
SWE: NO VALUE
</t>
      </text>
    </comment>
    <comment ref="I292" authorId="0">
      <text>
        <t xml:space="preserve">AUT: NO VALUE
BEL: NO VALUE
BGR: NO VALUE
CYP: NO VALUE
CZE: NO VALUE
DNM: NO
EST: NO VALUE
FIN: NO VALUE
FRK: NO VALUE
DEU: NO
GRC: NO VALUE
HRV: NO VALUE
HUN: NO VALUE
IRL: NO
ITA: NO VALUE
LVA: NO VALUE
LTU: NO
LUX: NO VALUE
MLT: NO VALUE
NLD: NO VALUE
POL: NO VALUE
PRT: NO VALUE
ROU: NO
SVK: NO VALUE
SVN: NO VALUE
ESP: NO
SWE: NO VALUE
</t>
      </text>
    </comment>
    <comment ref="J292" authorId="0">
      <text>
        <t xml:space="preserve">AUT: NO VALUE
BEL: NO VALUE
BGR: NO VALUE
CYP: NO VALUE
CZE: NO VALUE
DNM: NO
EST: NO VALUE
FIN: NO VALUE
FRK: NO VALUE
DEU: NO
GRC: NO VALUE
HRV: NO VALUE
HUN: NO VALUE
IRL: NO
ITA: NO VALUE
LVA: NO VALUE
LTU: NO
LUX: NO VALUE
MLT: NO VALUE
NLD: NO VALUE
POL: NO VALUE
PRT: NO VALUE
ROU: NO
SVK: NO VALUE
SVN: NO VALUE
ESP: NO
SWE: NO VALUE
</t>
      </text>
    </comment>
    <comment ref="K292" authorId="0">
      <text>
        <t xml:space="preserve">AUT: NO VALUE
BEL: NO VALUE
BGR: NO VALUE
CYP: NO VALUE
CZE: NO VALUE
DNM: NO
EST: NO VALUE
FIN: NO VALUE
FRK: NO VALUE
DEU: NO
GRC: NO VALUE
HRV: NO VALUE
HUN: NO VALUE
IRL: NO
ITA: NO VALUE
LVA: NO VALUE
LTU: NO
LUX: NO VALUE
MLT: NO VALUE
NLD: NO VALUE
POL: NO VALUE
PRT: NO VALUE
ROU: NO
SVK: NO VALUE
SVN: NO VALUE
ESP: NO
SWE: NO VALUE
</t>
      </text>
    </comment>
    <comment ref="L292" authorId="0">
      <text>
        <t xml:space="preserve">AUT: NO VALUE
BEL: NO VALUE
BGR: NO VALUE
CYP: NO VALUE
CZE: NO VALUE
DNM: NO
EST: NO
FIN: NO
FRK: NO
DEU: NO
GRC: NO VALUE
HRV: NO VALUE
HUN: NO VALUE
IRL: NO
ITA: NO VALUE
LVA: NO VALUE
LTU: NO
LUX: NO VALUE
MLT: NO VALUE
NLD: NO
POL: NO VALUE
PRT: NO
ROU: NO
SVK: NO VALUE
SVN: NO VALUE
ESP: NO
SWE: NO VALUE
</t>
      </text>
    </comment>
    <comment ref="C293" authorId="0">
      <text>
        <t xml:space="preserve">AUT: NO VALUE
BEL: NO VALUE
BGR: NO VALUE
CYP: NO VALUE
CZE: NO VALUE
DNM: NO
EST: NO VALUE
FIN: NO VALUE
FRK: NO VALUE
DEU: NO
GRC: NO VALUE
HRV: NO VALUE
HUN: NO VALUE
IRL: NA
ITA: NO VALUE
LVA: NO VALUE
LTU: NO
LUX: NO VALUE
MLT: NO VALUE
NLD: NO VALUE
POL: NO VALUE
PRT: NO VALUE
ROU: NO
SVK: NO VALUE
SVN: NO VALUE
ESP: NO
SWE: NO VALUE
</t>
      </text>
    </comment>
    <comment ref="D293" authorId="0">
      <text>
        <t xml:space="preserve">AUT: NO VALUE
BEL: NO VALUE
BGR: NO VALUE
CYP: NO VALUE
CZE: NO VALUE
DNM: NO
EST: NO VALUE
FIN: NO VALUE
FRK: NO VALUE
DEU: NO
GRC: NO VALUE
HRV: NO VALUE
HUN: NO VALUE
IRL: NA
ITA: NO VALUE
LVA: NO VALUE
LTU: NO
LUX: NO VALUE
MLT: NO VALUE
NLD: NO VALUE
POL: NO VALUE
PRT: NO VALUE
ROU: NO
SVK: NO VALUE
SVN: NO VALUE
ESP: NO
SWE: NO VALUE
</t>
      </text>
    </comment>
    <comment ref="E293" authorId="0">
      <text>
        <t xml:space="preserve">AUT: NO VALUE
BEL: NO VALUE
BGR: NO VALUE
CYP: NO VALUE
CZE: NO VALUE
DNM: NO
EST: NO VALUE
FIN: NO VALUE
FRK: NO VALUE
DEU: NO
GRC: NO VALUE
HRV: NO VALUE
HUN: NO VALUE
IRL: NA
ITA: NO VALUE
LVA: NO VALUE
LTU: NO
LUX: NO VALUE
MLT: NO VALUE
NLD: NO VALUE
POL: NO VALUE
PRT: NO VALUE
ROU: NO
SVK: NO VALUE
SVN: NO VALUE
ESP: NO
SWE: NO VALUE
</t>
      </text>
    </comment>
    <comment ref="I293" authorId="0">
      <text>
        <t xml:space="preserve">AUT: NO VALUE
BEL: NO VALUE
BGR: NO VALUE
CYP: NO VALUE
CZE: NO VALUE
DNM: NO
EST: NO VALUE
FIN: NO VALUE
FRK: NO VALUE
DEU: NO
GRC: NO VALUE
HRV: NO VALUE
HUN: NO VALUE
IRL: NO
ITA: NO VALUE
LVA: NO VALUE
LTU: NO
LUX: NO VALUE
MLT: NO VALUE
NLD: NO VALUE
POL: NO VALUE
PRT: NO VALUE
ROU: NO
SVK: NO VALUE
SVN: NO VALUE
ESP: NO
SWE: NO VALUE
</t>
      </text>
    </comment>
    <comment ref="J293" authorId="0">
      <text>
        <t xml:space="preserve">AUT: NO VALUE
BEL: NO VALUE
BGR: NO VALUE
CYP: NO VALUE
CZE: NO VALUE
DNM: NO
EST: NO VALUE
FIN: NO VALUE
FRK: NO VALUE
DEU: NO
GRC: NO VALUE
HRV: NO VALUE
HUN: NO VALUE
IRL: NO
ITA: NO VALUE
LVA: NO VALUE
LTU: NO
LUX: NO VALUE
MLT: NO VALUE
NLD: NO VALUE
POL: NO VALUE
PRT: NO VALUE
ROU: NO
SVK: NO VALUE
SVN: NO VALUE
ESP: NO
SWE: NO VALUE
</t>
      </text>
    </comment>
    <comment ref="K293" authorId="0">
      <text>
        <t xml:space="preserve">AUT: NO VALUE
BEL: NO VALUE
BGR: NO VALUE
CYP: NO VALUE
CZE: NO VALUE
DNM: NO
EST: NO VALUE
FIN: NO VALUE
FRK: NO VALUE
DEU: NO
GRC: NO VALUE
HRV: NO VALUE
HUN: NO VALUE
IRL: NO
ITA: NO VALUE
LVA: NO VALUE
LTU: NO
LUX: NO VALUE
MLT: NO VALUE
NLD: NO VALUE
POL: NO VALUE
PRT: NO VALUE
ROU: NO
SVK: NO VALUE
SVN: NO VALUE
ESP: NO
SWE: NO VALUE
</t>
      </text>
    </comment>
    <comment ref="L293" authorId="0">
      <text>
        <t xml:space="preserve">AUT: NO VALUE
BEL: NO VALUE
BGR: NO VALUE
CYP: NO VALUE
CZE: NO VALUE
DNM: NO
EST: NO
FIN: NO
FRK: NO
DEU: NO
GRC: NO VALUE
HRV: NO VALUE
HUN: NO VALUE
IRL: NO
ITA: NO VALUE
LVA: NO VALUE
LTU: NO
LUX: NO VALUE
MLT: NO VALUE
NLD: NO
POL: NO VALUE
PRT: NO
ROU: NO
SVK: NO VALUE
SVN: NO VALUE
ESP: NO
SWE: NO VALUE
</t>
      </text>
    </comment>
    <comment ref="C294" authorId="0">
      <text>
        <t xml:space="preserve">AUT: NO VALUE
BEL: NO VALUE
BGR: NO VALUE
CYP: NO VALUE
CZE: NO VALUE
DNM: NO
EST: NO VALUE
FIN: NO VALUE
FRK: NO VALUE
DEU: NO
GRC: NO VALUE
HRV: NO VALUE
HUN: NO VALUE
IRL: NA
ITA: NO VALUE
LVA: NO VALUE
LTU: NO
LUX: NO VALUE
MLT: NO VALUE
NLD: NO VALUE
POL: NO VALUE
PRT: NO VALUE
ROU: NO
SVK: NO VALUE
SVN: NO VALUE
ESP: NO
SWE: NO VALUE
</t>
      </text>
    </comment>
    <comment ref="D294" authorId="0">
      <text>
        <t xml:space="preserve">AUT: NO VALUE
BEL: NO VALUE
BGR: NO VALUE
CYP: NO VALUE
CZE: NO VALUE
DNM: NO
EST: NO VALUE
FIN: NO VALUE
FRK: NO VALUE
DEU: NO
GRC: NO VALUE
HRV: NO VALUE
HUN: NO VALUE
IRL: NA
ITA: NO VALUE
LVA: NO VALUE
LTU: NO
LUX: NO VALUE
MLT: NO VALUE
NLD: NO VALUE
POL: NO VALUE
PRT: NO VALUE
ROU: NO
SVK: NO VALUE
SVN: NO VALUE
ESP: NO
SWE: NO VALUE
</t>
      </text>
    </comment>
    <comment ref="E294" authorId="0">
      <text>
        <t xml:space="preserve">AUT: NO VALUE
BEL: NO VALUE
BGR: NO VALUE
CYP: NO VALUE
CZE: NO VALUE
DNM: NO
EST: NO VALUE
FIN: NO VALUE
FRK: NO VALUE
DEU: NO
GRC: NO VALUE
HRV: NO VALUE
HUN: NO VALUE
IRL: NA
ITA: NO VALUE
LVA: NO VALUE
LTU: NO
LUX: NO VALUE
MLT: NO VALUE
NLD: NO VALUE
POL: NO VALUE
PRT: NO VALUE
ROU: NO
SVK: NO VALUE
SVN: NO VALUE
ESP: NO
SWE: NO VALUE
</t>
      </text>
    </comment>
    <comment ref="I294" authorId="0">
      <text>
        <t xml:space="preserve">AUT: NO VALUE
BEL: NO VALUE
BGR: NO VALUE
CYP: NO VALUE
CZE: NO VALUE
DNM: NO
EST: NO VALUE
FIN: NO VALUE
FRK: NO VALUE
DEU: NO
GRC: NO VALUE
HRV: NO VALUE
HUN: NO VALUE
IRL: NO
ITA: NO VALUE
LVA: NO VALUE
LTU: NO
LUX: NO VALUE
MLT: NO VALUE
NLD: NO VALUE
POL: NO VALUE
PRT: NO VALUE
ROU: NO
SVK: NO VALUE
SVN: NO VALUE
ESP: NO
SWE: NO VALUE
</t>
      </text>
    </comment>
    <comment ref="J294" authorId="0">
      <text>
        <t xml:space="preserve">AUT: NO VALUE
BEL: NO VALUE
BGR: NO VALUE
CYP: NO VALUE
CZE: NO VALUE
DNM: NO
EST: NO VALUE
FIN: NO VALUE
FRK: NO VALUE
DEU: NO
GRC: NO VALUE
HRV: NO VALUE
HUN: NO VALUE
IRL: NO
ITA: NO VALUE
LVA: NO VALUE
LTU: NO
LUX: NO VALUE
MLT: NO VALUE
NLD: NO VALUE
POL: NO VALUE
PRT: NO VALUE
ROU: NO
SVK: NO VALUE
SVN: NO VALUE
ESP: NO
SWE: NO VALUE
</t>
      </text>
    </comment>
    <comment ref="K294" authorId="0">
      <text>
        <t xml:space="preserve">AUT: NO VALUE
BEL: NO VALUE
BGR: NO VALUE
CYP: NO VALUE
CZE: NO VALUE
DNM: NO
EST: NO VALUE
FIN: NO VALUE
FRK: NO VALUE
DEU: NO
GRC: NO VALUE
HRV: NO VALUE
HUN: NO VALUE
IRL: NO
ITA: NO VALUE
LVA: NO VALUE
LTU: NO
LUX: NO VALUE
MLT: NO VALUE
NLD: NO VALUE
POL: NO VALUE
PRT: NO VALUE
ROU: NO
SVK: NO VALUE
SVN: NO VALUE
ESP: NO
SWE: NO VALUE
</t>
      </text>
    </comment>
    <comment ref="L294" authorId="0">
      <text>
        <t xml:space="preserve">AUT: NO VALUE
BEL: NO VALUE
BGR: NO VALUE
CYP: NO VALUE
CZE: NO VALUE
DNM: NO
EST: NO
FIN: NO
FRK: NO
DEU: NO
GRC: NO VALUE
HRV: NO VALUE
HUN: NO VALUE
IRL: NO
ITA: NO VALUE
LVA: NO VALUE
LTU: NO
LUX: NO VALUE
MLT: NO VALUE
NLD: NO
POL: NO VALUE
PRT: NO
ROU: NO
SVK: NO VALUE
SVN: NO VALUE
ESP: NO
SWE: NO VALUE
</t>
      </text>
    </comment>
    <comment ref="C295" authorId="0">
      <text>
        <t xml:space="preserve">AUT: NO VALUE
BEL: NO VALUE
BGR: NO VALUE
CYP: NO VALUE
CZE: NO VALUE
DNM: NO
EST: NO VALUE
FIN: NO VALUE
FRK: NO VALUE
DEU: NO
GRC: NO VALUE
HRV: NO VALUE
HUN: NO VALUE
IRL: NA
ITA: NO VALUE
LVA: NO VALUE
LTU: NO
LUX: NO VALUE
MLT: NO VALUE
NLD: NO VALUE
POL: NO VALUE
PRT: NO VALUE
ROU: NO
SVK: NO VALUE
SVN: NO VALUE
ESP: NO
SWE: NO VALUE
</t>
      </text>
    </comment>
    <comment ref="D295" authorId="0">
      <text>
        <t xml:space="preserve">AUT: NO VALUE
BEL: NO VALUE
BGR: NO VALUE
CYP: NO VALUE
CZE: NO VALUE
DNM: NO
EST: NO VALUE
FIN: NO VALUE
FRK: NO VALUE
DEU: NO
GRC: NO VALUE
HRV: NO VALUE
HUN: NO VALUE
IRL: NA
ITA: NO VALUE
LVA: NO VALUE
LTU: NO
LUX: NO VALUE
MLT: NO VALUE
NLD: NO VALUE
POL: NO VALUE
PRT: NO VALUE
ROU: NO
SVK: NO VALUE
SVN: NO VALUE
ESP: NO
SWE: NO VALUE
</t>
      </text>
    </comment>
    <comment ref="E295" authorId="0">
      <text>
        <t xml:space="preserve">AUT: NO VALUE
BEL: NO VALUE
BGR: NO VALUE
CYP: NO VALUE
CZE: NO VALUE
DNM: NO
EST: NO VALUE
FIN: NO VALUE
FRK: NO VALUE
DEU: NO
GRC: NO VALUE
HRV: NO VALUE
HUN: NO VALUE
IRL: NA
ITA: NO VALUE
LVA: NO VALUE
LTU: NO
LUX: NO VALUE
MLT: NO VALUE
NLD: NO VALUE
POL: NO VALUE
PRT: NO VALUE
ROU: NO
SVK: NO VALUE
SVN: NO VALUE
ESP: NO
SWE: NO VALUE
</t>
      </text>
    </comment>
    <comment ref="I295" authorId="0">
      <text>
        <t xml:space="preserve">AUT: NO VALUE
BEL: NO VALUE
BGR: NO VALUE
CYP: NO VALUE
CZE: NO VALUE
DNM: NO
EST: NO VALUE
FIN: NO VALUE
FRK: NO VALUE
DEU: NO
GRC: NO VALUE
HRV: NO VALUE
HUN: NO VALUE
IRL: NO
ITA: NO VALUE
LVA: NO VALUE
LTU: NO
LUX: NO VALUE
MLT: NO VALUE
NLD: NO VALUE
POL: NO VALUE
PRT: NO VALUE
ROU: NO
SVK: NO VALUE
SVN: NO VALUE
ESP: NO
SWE: NO VALUE
</t>
      </text>
    </comment>
    <comment ref="J295" authorId="0">
      <text>
        <t xml:space="preserve">AUT: NO VALUE
BEL: NO VALUE
BGR: NO VALUE
CYP: NO VALUE
CZE: NO VALUE
DNM: NO
EST: NO VALUE
FIN: NO VALUE
FRK: NO VALUE
DEU: NO
GRC: NO VALUE
HRV: NO VALUE
HUN: NO VALUE
IRL: NO
ITA: NO VALUE
LVA: NO VALUE
LTU: NO
LUX: NO VALUE
MLT: NO VALUE
NLD: NO VALUE
POL: NO VALUE
PRT: NO VALUE
ROU: NO
SVK: NO VALUE
SVN: NO VALUE
ESP: NO
SWE: NO VALUE
</t>
      </text>
    </comment>
    <comment ref="K295" authorId="0">
      <text>
        <t xml:space="preserve">AUT: NO VALUE
BEL: NO VALUE
BGR: NO VALUE
CYP: NO VALUE
CZE: NO VALUE
DNM: NO
EST: NO VALUE
FIN: NO VALUE
FRK: NO VALUE
DEU: NO
GRC: NO VALUE
HRV: NO VALUE
HUN: NO VALUE
IRL: NO
ITA: NO VALUE
LVA: NO VALUE
LTU: NO
LUX: NO VALUE
MLT: NO VALUE
NLD: NO VALUE
POL: NO VALUE
PRT: NO VALUE
ROU: NO
SVK: NO VALUE
SVN: NO VALUE
ESP: NO
SWE: NO VALUE
</t>
      </text>
    </comment>
    <comment ref="L295" authorId="0">
      <text>
        <t xml:space="preserve">AUT: NO VALUE
BEL: NO VALUE
BGR: NO VALUE
CYP: NO VALUE
CZE: NO VALUE
DNM: NO
EST: NO
FIN: NO
FRK: NO
DEU: NO
GRC: NO VALUE
HRV: NO VALUE
HUN: NO VALUE
IRL: NO
ITA: NO VALUE
LVA: NO VALUE
LTU: NO
LUX: NO VALUE
MLT: NO VALUE
NLD: NO
POL: NO VALUE
PRT: NO
ROU: NO
SVK: NO VALUE
SVN: NO VALUE
ESP: NO
SWE: NO VALUE
</t>
      </text>
    </comment>
    <comment ref="C296" authorId="0">
      <text>
        <t xml:space="preserve">AUT: NO VALUE
BEL: NO VALUE
BGR: NO VALUE
CYP: NO VALUE
CZE: NO VALUE
DNM: NO
EST: NO VALUE
FIN: NO VALUE
FRK: NO VALUE
DEU: NO
GRC: NO VALUE
HRV: NO VALUE
HUN: NO VALUE
IRL: NA
ITA: NO VALUE
LVA: NO VALUE
LTU: NO
LUX: NO VALUE
MLT: NO VALUE
NLD: NO VALUE
POL: NO VALUE
PRT: NO VALUE
ROU: NO
SVK: NO VALUE
SVN: NO VALUE
ESP: NO
SWE: NO VALUE
</t>
      </text>
    </comment>
    <comment ref="D296" authorId="0">
      <text>
        <t xml:space="preserve">AUT: NO VALUE
BEL: NO VALUE
BGR: NO VALUE
CYP: NO VALUE
CZE: NO VALUE
DNM: NO
EST: NO VALUE
FIN: NO VALUE
FRK: NO VALUE
DEU: NO
GRC: NO VALUE
HRV: NO VALUE
HUN: NO VALUE
IRL: NA
ITA: NO VALUE
LVA: NO VALUE
LTU: NO
LUX: NO VALUE
MLT: NO VALUE
NLD: NO VALUE
POL: NO VALUE
PRT: NO VALUE
ROU: NO
SVK: NO VALUE
SVN: NO VALUE
ESP: NO
SWE: NO VALUE
</t>
      </text>
    </comment>
    <comment ref="E296" authorId="0">
      <text>
        <t xml:space="preserve">AUT: NO VALUE
BEL: NO VALUE
BGR: NO VALUE
CYP: NO VALUE
CZE: NO VALUE
DNM: NO
EST: NO VALUE
FIN: NO VALUE
FRK: NO VALUE
DEU: NO
GRC: NO VALUE
HRV: NO VALUE
HUN: NO VALUE
IRL: NA
ITA: NO VALUE
LVA: NO VALUE
LTU: NO
LUX: NO VALUE
MLT: NO VALUE
NLD: NO VALUE
POL: NO VALUE
PRT: NO VALUE
ROU: NO
SVK: NO VALUE
SVN: NO VALUE
ESP: NO
SWE: NO VALUE
</t>
      </text>
    </comment>
    <comment ref="I296" authorId="0">
      <text>
        <t xml:space="preserve">AUT: NO VALUE
BEL: NO VALUE
BGR: NO VALUE
CYP: NO VALUE
CZE: NO VALUE
DNM: NO
EST: NO VALUE
FIN: NO VALUE
FRK: NO VALUE
DEU: NO
GRC: NO VALUE
HRV: NO VALUE
HUN: NO VALUE
IRL: NO
ITA: NO VALUE
LVA: NO VALUE
LTU: NO
LUX: NO VALUE
MLT: NO VALUE
NLD: NO VALUE
POL: NO VALUE
PRT: NO VALUE
ROU: NO
SVK: NO VALUE
SVN: NO VALUE
ESP: NO
SWE: NO VALUE
</t>
      </text>
    </comment>
    <comment ref="J296" authorId="0">
      <text>
        <t xml:space="preserve">AUT: NO VALUE
BEL: NO VALUE
BGR: NO VALUE
CYP: NO VALUE
CZE: NO VALUE
DNM: NO
EST: NO VALUE
FIN: NO VALUE
FRK: NO VALUE
DEU: NO
GRC: NO VALUE
HRV: NO VALUE
HUN: NO VALUE
IRL: NO
ITA: NO VALUE
LVA: NO VALUE
LTU: NO
LUX: NO VALUE
MLT: NO VALUE
NLD: NO VALUE
POL: NO VALUE
PRT: NO VALUE
ROU: NO
SVK: NO VALUE
SVN: NO VALUE
ESP: NO
SWE: NO VALUE
</t>
      </text>
    </comment>
    <comment ref="K296" authorId="0">
      <text>
        <t xml:space="preserve">AUT: NO VALUE
BEL: NO VALUE
BGR: NO VALUE
CYP: NO VALUE
CZE: NO VALUE
DNM: NO
EST: NO VALUE
FIN: NO VALUE
FRK: NO VALUE
DEU: NO
GRC: NO VALUE
HRV: NO VALUE
HUN: NO VALUE
IRL: NO
ITA: NO VALUE
LVA: NO VALUE
LTU: NO
LUX: NO VALUE
MLT: NO VALUE
NLD: NO VALUE
POL: NO VALUE
PRT: NO VALUE
ROU: NO
SVK: NO VALUE
SVN: NO VALUE
ESP: NO
SWE: NO VALUE
</t>
      </text>
    </comment>
    <comment ref="L296" authorId="0">
      <text>
        <t xml:space="preserve">AUT: NO VALUE
BEL: NO VALUE
BGR: NO VALUE
CYP: NO VALUE
CZE: NO VALUE
DNM: NO
EST: NO
FIN: NO
FRK: NO
DEU: NO
GRC: NO VALUE
HRV: NO VALUE
HUN: NO VALUE
IRL: NO
ITA: NO VALUE
LVA: NO VALUE
LTU: NO
LUX: NO VALUE
MLT: NO VALUE
NLD: NO
POL: NO VALUE
PRT: NO
ROU: NO
SVK: NO VALUE
SVN: NO VALUE
ESP: NO
SWE: NO VALUE
</t>
      </text>
    </comment>
    <comment ref="C297" authorId="0">
      <text>
        <t xml:space="preserve">AUT: NO VALUE
BEL: NO VALUE
BGR: NO VALUE
CYP: NO VALUE
CZE: NO VALUE
DNM: NO
EST: NO VALUE
FIN: NO VALUE
FRK: NO VALUE
DEU: NO
GRC: NO VALUE
HRV: NO VALUE
HUN: NO VALUE
IRL: NA
ITA: NO VALUE
LVA: NO VALUE
LTU: NO
LUX: NO VALUE
MLT: NO VALUE
NLD: NO VALUE
POL: NO VALUE
PRT: NO VALUE
ROU: NO
SVK: NO VALUE
SVN: NO VALUE
ESP: NO
SWE: NO VALUE
</t>
      </text>
    </comment>
    <comment ref="D297" authorId="0">
      <text>
        <t xml:space="preserve">AUT: NO VALUE
BEL: NO VALUE
BGR: NO VALUE
CYP: NO VALUE
CZE: NO VALUE
DNM: NO
EST: NO VALUE
FIN: NO VALUE
FRK: NO VALUE
DEU: NO
GRC: NO VALUE
HRV: NO VALUE
HUN: NO VALUE
IRL: NA
ITA: NO VALUE
LVA: NO VALUE
LTU: NO
LUX: NO VALUE
MLT: NO VALUE
NLD: NO VALUE
POL: NO VALUE
PRT: NO VALUE
ROU: NO
SVK: NO VALUE
SVN: NO VALUE
ESP: NO
SWE: NO VALUE
</t>
      </text>
    </comment>
    <comment ref="E297" authorId="0">
      <text>
        <t xml:space="preserve">AUT: NO VALUE
BEL: NO VALUE
BGR: NO VALUE
CYP: NO VALUE
CZE: NO VALUE
DNM: NO
EST: NO VALUE
FIN: NO VALUE
FRK: NO VALUE
DEU: NO
GRC: NO VALUE
HRV: NO VALUE
HUN: NO VALUE
IRL: NA
ITA: NO VALUE
LVA: NO VALUE
LTU: NO
LUX: NO VALUE
MLT: NO VALUE
NLD: NO VALUE
POL: NO VALUE
PRT: NO VALUE
ROU: NO
SVK: NO VALUE
SVN: NO VALUE
ESP: NO
SWE: NO VALUE
</t>
      </text>
    </comment>
    <comment ref="I297" authorId="0">
      <text>
        <t xml:space="preserve">AUT: NO VALUE
BEL: NO VALUE
BGR: NO VALUE
CYP: NO VALUE
CZE: NO VALUE
DNM: NO
EST: NO VALUE
FIN: NO VALUE
FRK: NO VALUE
DEU: NO
GRC: NO VALUE
HRV: NO VALUE
HUN: NO VALUE
IRL: NO
ITA: NO VALUE
LVA: NO VALUE
LTU: NO
LUX: NO VALUE
MLT: NO VALUE
NLD: NO VALUE
POL: NO VALUE
PRT: NO VALUE
ROU: NO
SVK: NO VALUE
SVN: NO VALUE
ESP: NO
SWE: NO VALUE
</t>
      </text>
    </comment>
    <comment ref="J297" authorId="0">
      <text>
        <t xml:space="preserve">AUT: NO VALUE
BEL: NO VALUE
BGR: NO VALUE
CYP: NO VALUE
CZE: NO VALUE
DNM: NO
EST: NO VALUE
FIN: NO VALUE
FRK: NO VALUE
DEU: NO
GRC: NO VALUE
HRV: NO VALUE
HUN: NO VALUE
IRL: NO
ITA: NO VALUE
LVA: NO VALUE
LTU: NO
LUX: NO VALUE
MLT: NO VALUE
NLD: NO VALUE
POL: NO VALUE
PRT: NO VALUE
ROU: NO
SVK: NO VALUE
SVN: NO VALUE
ESP: NO
SWE: NO VALUE
</t>
      </text>
    </comment>
    <comment ref="K297" authorId="0">
      <text>
        <t xml:space="preserve">AUT: NO VALUE
BEL: NO VALUE
BGR: NO VALUE
CYP: NO VALUE
CZE: NO VALUE
DNM: NO
EST: NO VALUE
FIN: NO VALUE
FRK: NO VALUE
DEU: NO
GRC: NO VALUE
HRV: NO VALUE
HUN: NO VALUE
IRL: NO
ITA: NO VALUE
LVA: NO VALUE
LTU: NO
LUX: NO VALUE
MLT: NO VALUE
NLD: NO VALUE
POL: NO VALUE
PRT: NO VALUE
ROU: NO
SVK: NO VALUE
SVN: NO VALUE
ESP: NO
SWE: NO VALUE
</t>
      </text>
    </comment>
    <comment ref="L297" authorId="0">
      <text>
        <t xml:space="preserve">AUT: NO VALUE
BEL: NO VALUE
BGR: NO VALUE
CYP: NO VALUE
CZE: NO VALUE
DNM: NO
EST: NO
FIN: NO
FRK: NO
DEU: NO
GRC: NO VALUE
HRV: NO VALUE
HUN: NO VALUE
IRL: NO
ITA: NO VALUE
LVA: NO VALUE
LTU: NO
LUX: NO VALUE
MLT: NO VALUE
NLD: NO
POL: NO VALUE
PRT: NO
ROU: NO
SVK: NO VALUE
SVN: NO VALUE
ESP: NO
SWE: NO VALUE
</t>
      </text>
    </comment>
    <comment ref="C298" authorId="0">
      <text>
        <t xml:space="preserve">AUT: NO VALUE
BEL: NO VALUE
BGR: NO VALUE
CYP: NO VALUE
CZE: NO VALUE
DNM: NO
EST: NO VALUE
FIN: NO VALUE
FRK: NO VALUE
DEU: NO
GRC: NO VALUE
HRV: NO VALUE
HUN: NO VALUE
IRL: NA
ITA: NO VALUE
LVA: NO VALUE
LTU: NO
LUX: NO VALUE
MLT: NO VALUE
NLD: NO VALUE
POL: NO VALUE
PRT: NO VALUE
ROU: NO
SVK: NO VALUE
SVN: NO VALUE
ESP: NO
SWE: NO VALUE
</t>
      </text>
    </comment>
    <comment ref="D298" authorId="0">
      <text>
        <t xml:space="preserve">AUT: NO VALUE
BEL: NO VALUE
BGR: NO VALUE
CYP: NO VALUE
CZE: NO VALUE
DNM: NO
EST: NO VALUE
FIN: NO VALUE
FRK: NO VALUE
DEU: NO
GRC: NO VALUE
HRV: NO VALUE
HUN: NO VALUE
IRL: NA
ITA: NO VALUE
LVA: NO VALUE
LTU: NO
LUX: NO VALUE
MLT: NO VALUE
NLD: NO VALUE
POL: NO VALUE
PRT: NO VALUE
ROU: NO
SVK: NO VALUE
SVN: NO VALUE
ESP: NO
SWE: NO VALUE
</t>
      </text>
    </comment>
    <comment ref="E298" authorId="0">
      <text>
        <t xml:space="preserve">AUT: NO VALUE
BEL: NO VALUE
BGR: NO VALUE
CYP: NO VALUE
CZE: NO VALUE
DNM: NO
EST: NO VALUE
FIN: NO VALUE
FRK: NO VALUE
DEU: NO
GRC: NO VALUE
HRV: NO VALUE
HUN: NO VALUE
IRL: NA
ITA: NO VALUE
LVA: NO VALUE
LTU: NO
LUX: NO VALUE
MLT: NO VALUE
NLD: NO VALUE
POL: NO VALUE
PRT: NO VALUE
ROU: NO
SVK: NO VALUE
SVN: NO VALUE
ESP: NO
SWE: NO VALUE
</t>
      </text>
    </comment>
    <comment ref="I298" authorId="0">
      <text>
        <t xml:space="preserve">AUT: NO VALUE
BEL: NO VALUE
BGR: NO VALUE
CYP: NO VALUE
CZE: NO VALUE
DNM: NO
EST: NO VALUE
FIN: NO VALUE
FRK: NO VALUE
DEU: NO
GRC: NO VALUE
HRV: NO VALUE
HUN: NO VALUE
IRL: NO
ITA: NO VALUE
LVA: NO VALUE
LTU: NO
LUX: NO VALUE
MLT: NO VALUE
NLD: NO VALUE
POL: NO VALUE
PRT: NO VALUE
ROU: NO
SVK: NO VALUE
SVN: NO VALUE
ESP: NO
SWE: NO VALUE
</t>
      </text>
    </comment>
    <comment ref="J298" authorId="0">
      <text>
        <t xml:space="preserve">AUT: NO VALUE
BEL: NO VALUE
BGR: NO VALUE
CYP: NO VALUE
CZE: NO VALUE
DNM: NO
EST: NO VALUE
FIN: NO VALUE
FRK: NO VALUE
DEU: NO
GRC: NO VALUE
HRV: NO VALUE
HUN: NO VALUE
IRL: NO
ITA: NO VALUE
LVA: NO VALUE
LTU: NO
LUX: NO VALUE
MLT: NO VALUE
NLD: NO VALUE
POL: NO VALUE
PRT: NO VALUE
ROU: NO
SVK: NO VALUE
SVN: NO VALUE
ESP: NO
SWE: NO VALUE
</t>
      </text>
    </comment>
    <comment ref="K298" authorId="0">
      <text>
        <t xml:space="preserve">AUT: NO VALUE
BEL: NO VALUE
BGR: NO VALUE
CYP: NO VALUE
CZE: NO VALUE
DNM: NO
EST: NO VALUE
FIN: NO VALUE
FRK: NO VALUE
DEU: NO
GRC: NO VALUE
HRV: NO VALUE
HUN: NO VALUE
IRL: NO
ITA: NO VALUE
LVA: NO VALUE
LTU: NO
LUX: NO VALUE
MLT: NO VALUE
NLD: NO VALUE
POL: NO VALUE
PRT: NO VALUE
ROU: NO
SVK: NO VALUE
SVN: NO VALUE
ESP: NO
SWE: NO VALUE
</t>
      </text>
    </comment>
    <comment ref="L298" authorId="0">
      <text>
        <t xml:space="preserve">AUT: NO VALUE
BEL: NO VALUE
BGR: NO VALUE
CYP: NO VALUE
CZE: NO VALUE
DNM: NO
EST: NO
FIN: NO
FRK: NO
DEU: NO
GRC: NO VALUE
HRV: NO VALUE
HUN: NO VALUE
IRL: NO
ITA: NO VALUE
LVA: NO VALUE
LTU: NO
LUX: NO VALUE
MLT: NO VALUE
NLD: NO
POL: NO VALUE
PRT: NO
ROU: NO
SVK: NO VALUE
SVN: NO VALUE
ESP: NO
SWE: NO VALUE
</t>
      </text>
    </comment>
    <comment ref="C299" authorId="0">
      <text>
        <t xml:space="preserve">AUT: NO VALUE
BEL: NO VALUE
BGR: NO VALUE
CYP: NO VALUE
CZE: NO VALUE
DNM: NO
EST: NO VALUE
FIN: NO VALUE
FRK: NO VALUE
DEU: NO
GRC: NO VALUE
HRV: NO VALUE
HUN: NO
IRL: NA
ITA: NO VALUE
LVA: NO VALUE
LTU: NO
LUX: NO VALUE
MLT: NO VALUE
NLD: NO VALUE
POL: NO VALUE
PRT: NO VALUE
ROU: NO
SVK: NO
SVN: NO VALUE
ESP: NO
SWE: NO VALUE
</t>
      </text>
    </comment>
    <comment ref="D299" authorId="0">
      <text>
        <t xml:space="preserve">AUT: NO VALUE
BEL: NO VALUE
BGR: NO VALUE
CYP: NO VALUE
CZE: NO VALUE
DNM: NO
EST: NO VALUE
FIN: NO VALUE
FRK: NO VALUE
DEU: NO
GRC: NO VALUE
HRV: NO VALUE
HUN: NO
IRL: NA
ITA: NO VALUE
LVA: NO VALUE
LTU: NO
LUX: NO VALUE
MLT: NO VALUE
NLD: NO VALUE
POL: NO VALUE
PRT: NO VALUE
ROU: NO
SVK: NO
SVN: NO VALUE
ESP: NO
SWE: NO VALUE
</t>
      </text>
    </comment>
    <comment ref="E299" authorId="0">
      <text>
        <t xml:space="preserve">AUT: NO VALUE
BEL: NO VALUE
BGR: NO VALUE
CYP: NO VALUE
CZE: NO VALUE
DNM: NO
EST: NO VALUE
FIN: NO VALUE
FRK: NO VALUE
DEU: NO
GRC: NO VALUE
HRV: NO VALUE
HUN: NO
IRL: NA
ITA: NO VALUE
LVA: NO VALUE
LTU: NO
LUX: NO VALUE
MLT: NO VALUE
NLD: NO VALUE
POL: NO VALUE
PRT: NO VALUE
ROU: NO
SVK: NO
SVN: NO VALUE
ESP: NO
SWE: NO VALUE
</t>
      </text>
    </comment>
    <comment ref="I299" authorId="0">
      <text>
        <t xml:space="preserve">AUT: NO VALUE
BEL: NO VALUE
BGR: NO VALUE
CYP: NO VALUE
CZE: NO VALUE
DNM: NO
EST: NO VALUE
FIN: NO VALUE
FRK: NO VALUE
DEU: NO
GRC: NO VALUE
HRV: NO VALUE
HUN: NO
IRL: NO
ITA: NO VALUE
LVA: NO VALUE
LTU: NO
LUX: NO VALUE
MLT: NO VALUE
NLD: NO VALUE
POL: NO VALUE
PRT: NO VALUE
ROU: NO
SVK: NO
SVN: NO VALUE
ESP: NO
SWE: NO VALUE
</t>
      </text>
    </comment>
    <comment ref="J299" authorId="0">
      <text>
        <t xml:space="preserve">AUT: NO VALUE
BEL: NO VALUE
BGR: NO VALUE
CYP: NO VALUE
CZE: NO VALUE
DNM: NO
EST: NO VALUE
FIN: NO VALUE
FRK: NO VALUE
DEU: NO
GRC: NO VALUE
HRV: NO VALUE
HUN: NO
IRL: NO
ITA: NO VALUE
LVA: NO VALUE
LTU: NO
LUX: NO VALUE
MLT: NO VALUE
NLD: NO VALUE
POL: NO VALUE
PRT: NO VALUE
ROU: NO
SVK: NO
SVN: NO VALUE
ESP: NO
SWE: NO VALUE
</t>
      </text>
    </comment>
    <comment ref="K299" authorId="0">
      <text>
        <t xml:space="preserve">AUT: NO VALUE
BEL: NO VALUE
BGR: NO VALUE
CYP: NO VALUE
CZE: NO VALUE
DNM: NO
EST: NO VALUE
FIN: NO VALUE
FRK: NO VALUE
DEU: NO
GRC: NO VALUE
HRV: NO VALUE
HUN: NO
IRL: NO
ITA: NO VALUE
LVA: NO VALUE
LTU: NO
LUX: NO VALUE
MLT: NO VALUE
NLD: NO VALUE
POL: NO VALUE
PRT: NO VALUE
ROU: NO
SVK: NO
SVN: NO VALUE
ESP: NO
SWE: NO VALUE
</t>
      </text>
    </comment>
    <comment ref="L299" authorId="0">
      <text>
        <t xml:space="preserve">AUT: NO VALUE
BEL: NO VALUE
BGR: NO VALUE
CYP: NO VALUE
CZE: NO VALUE
DNM: NO
EST: NO
FIN: NO
FRK: NO
DEU: NO
GRC: NO VALUE
HRV: NO VALUE
HUN: NO
IRL: NO
ITA: NO VALUE
LVA: NO VALUE
LTU: NO
LUX: NO VALUE
MLT: NO VALUE
NLD: NO
POL: NO VALUE
PRT: NO
ROU: NO
SVK: NO
SVN: NO VALUE
ESP: NO
SWE: NO VALUE
</t>
      </text>
    </comment>
    <comment ref="C302" authorId="0">
      <text>
        <t xml:space="preserve">AUT: 6.03432345827363
BEL: 5.58683333333333
BGR: 0.92712046733833
CYP: 1.04681818181818
CZE: NO
DNM: 4.00
EST: 0.3141875
FIN: 3.21045216603284
FRK: 210.00
DEU: 463.015
GRC: NA
HRV: 2.096
HUN: 18.682
IRL: NA
ITA: 105.85599999999999
LVA: 0.62306
LTU: NO
LUX: 0.11249245085751
MLT: NO
NLD: NA
POL: 2.66
PRT: 1.02832819100134
ROU: 3.0596
SVK: 2.331
SVN: 1.3178
ESP: 71.59999999999999
SWE: 44.4548112692444
</t>
      </text>
    </comment>
    <comment ref="D302" authorId="0">
      <text>
        <t xml:space="preserve">AUT: 108.52962980294296
BEL: 55.371
BGR: 11.71837992893983
CYP: 11.52
CZE: 134.2552994952238
DNM: 57.347915
EST: 3.491875
FIN: 53.63628783396717
FRK: 854.311097993197
DEU: 1,198.907
GRC: NA
HRV: 27.8119
HUN: 40.61751309229724
IRL: NA
ITA: 758.80732404285834
LVA: 2.04444
LTU: 0.76157
LUX: 3.79998422207464
MLT: 3.355174
NLD: NA
POL: 26.12
PRT: 70.5799812874999
ROU: 4.77765383234641
SVK: 54.8795
SVN: 10.6399
ESP: 392.86418459074201
SWE: 101.24824395821599
</t>
      </text>
    </comment>
    <comment ref="E302" authorId="0">
      <text>
        <t xml:space="preserve">AUT: 0.04122471742094
BEL: NO
BGR: NA
CYP: NO
CZE: 1.34255299495224
DNM: NO
EST: NO
FIN: NA
FRK: NO
DEU: 3.00
GRC: NA
HRV: NO
HUN: NO
IRL: NA
ITA: 4.222
LVA: NO
LTU: NO
LUX: NO
MLT: NE
NLD: NA
POL: NO
PRT: NO
ROU: NO
SVK: NO
SVN: NO
ESP: 3.04
SWE: NO
</t>
      </text>
    </comment>
    <comment ref="I302" authorId="0">
      <text>
        <t xml:space="preserve">AUT: 0.06034323458274
BEL: 0.013035
BGR: 0.06442244340849
CYP: 0.08897954545455
CZE: NO
DNM: 0.20
EST: 0.0003141875
FIN: 0.05778813898859
FRK: 13.10
DEU: 36.098
GRC: NA
HRV: 0.0314
HUN: 1.58797
IRL: NO
ITA: 5.63699999999999
LVA: 0.00769492
LTU: NO
LUX: 0.00002197830759
MLT: NO
NLD: NA
POL: 0.1596
PRT: 0.0796954348026
ROU: 0.2492579101153
SVK: 0.02331
SVN: 0.0014
ESP: 4.116999997
SWE: 0.68
</t>
      </text>
    </comment>
    <comment ref="J302" authorId="0">
      <text>
        <t xml:space="preserve">AUT: 0.68542887879155
BEL: 0.40973666666667
BGR: 0.22029156279703
CYP: 0.2994
CZE: 3.44506778936824
DNM: 0.269085
EST: 0.019343125
FIN: 0.26818143916984
FRK: 20.1213227701729
DEU: 7.324
GRC: 0.167
HRV: 0.509729
HUN: 1.05605534039973
IRL: 0.41114825504852
ITA: 6.469296
LVA: 0.03104088
LTU: 0.0254
LUX: 0.02528334564266
MLT: 0.064436
NLD: IE
POL: 0.5224
PRT: 0.64894015730824
ROU: 0.11443667801071
SVK: 0.548795
SVN: 0.6571
ESP: 3.980176
SWE: 0.60748946374929
</t>
      </text>
    </comment>
    <comment ref="K302" authorId="0">
      <text>
        <t xml:space="preserve">AUT: 0.00082449434842
BEL: NO
BGR: NO
CYP: NO
CZE: 0.06765399155296
DNM: NO
EST: NO
FIN: NA
FRK: NO
DEU: 0.045
GRC: NA
HRV: NO
HUN: NO
IRL: NO
ITA: 0.46442
LVA: NO
LTU: NO
LUX: NO
MLT: NO
NLD: NA
POL: NO
PRT: NO
ROU: NO
SVK: NO
SVN: NO
ESP: 0.012160005
SWE: NO
</t>
      </text>
    </comment>
    <comment ref="L302" authorId="0">
      <text>
        <t xml:space="preserve">AUT: 0.04040022307252
BEL: NO
BGR: NO
CYP: NO
CZE: NO
DNM: NO
EST: NO
FIN: NA
FRK: NO
DEU: NO
GRC: NA
HRV: NO
HUN: NO
IRL: NO
ITA: 3.75758
LVA: NO
LTU: NO
LUX: NO
MLT: NO
NLD: NA
POL: NO
PRT: NO
ROU: NO
SVK: NO
SVN: NO
ESP: 3.027839995
SWE: NO
</t>
      </text>
    </comment>
    <comment ref="C305" authorId="0">
      <text>
        <t xml:space="preserve">AUT: NO VALUE
BEL: NO VALUE
BGR: NO VALUE
CYP: NO VALUE
CZE: NO VALUE
DNM: NO VALUE
EST: NO VALUE
FIN: NO VALUE
FRK: NO VALUE
DEU: C
GRC: NO VALUE
HRV: NO VALUE
HUN: NO
IRL: NO VALUE
ITA: NO VALUE
LVA: NO VALUE
LTU: NO VALUE
LUX: NO VALUE
MLT: NO VALUE
NLD: NO VALUE
POL: NO VALUE
PRT: NO VALUE
ROU: NO
SVK: NO VALUE
SVN: NO VALUE
ESP: NO VALUE
SWE: NE
</t>
      </text>
    </comment>
    <comment ref="D305" authorId="0">
      <text>
        <t xml:space="preserve">AUT: NO VALUE
BEL: NO VALUE
BGR: NO VALUE
CYP: NO VALUE
CZE: NO VALUE
DNM: NO VALUE
EST: NO VALUE
FIN: NO VALUE
FRK: NO VALUE
DEU: C
GRC: NO VALUE
HRV: NO VALUE
HUN: NO
IRL: NO VALUE
ITA: NO VALUE
LVA: NO VALUE
LTU: NO VALUE
LUX: NO VALUE
MLT: NO VALUE
NLD: NO VALUE
POL: NO VALUE
PRT: NO VALUE
ROU: NO
SVK: NO VALUE
SVN: NO VALUE
ESP: NO VALUE
SWE: NE
</t>
      </text>
    </comment>
    <comment ref="E305" authorId="0">
      <text>
        <t xml:space="preserve">AUT: NO VALUE
BEL: NO VALUE
BGR: NO VALUE
CYP: NO VALUE
CZE: NO VALUE
DNM: NO VALUE
EST: NO VALUE
FIN: NO VALUE
FRK: NO VALUE
DEU: NO
GRC: NO VALUE
HRV: NO VALUE
HUN: NO
IRL: NO VALUE
ITA: NO VALUE
LVA: NO VALUE
LTU: NO VALUE
LUX: NO VALUE
MLT: NO VALUE
NLD: NO VALUE
POL: NO VALUE
PRT: NO VALUE
ROU: NO
SVK: NO VALUE
SVN: NO VALUE
ESP: NO VALUE
SWE: NE
</t>
      </text>
    </comment>
    <comment ref="I305" authorId="0">
      <text>
        <t xml:space="preserve">AUT: NO VALUE
BEL: NO VALUE
BGR: NO VALUE
CYP: NO VALUE
CZE: NO VALUE
DNM: NO VALUE
EST: NO VALUE
FIN: NO VALUE
FRK: NO VALUE
DEU: NO
GRC: NO VALUE
HRV: NO VALUE
HUN: NO
IRL: NO VALUE
ITA: NO VALUE
LVA: NO VALUE
LTU: NO VALUE
LUX: NO VALUE
MLT: NO VALUE
NLD: NO VALUE
POL: NO VALUE
PRT: NO VALUE
ROU: NO
SVK: NO VALUE
SVN: NO VALUE
ESP: NO VALUE
SWE: NE
</t>
      </text>
    </comment>
    <comment ref="J305" authorId="0">
      <text>
        <t xml:space="preserve">AUT: NO VALUE
BEL: NO VALUE
BGR: NO VALUE
CYP: NO VALUE
CZE: NO VALUE
DNM: NO VALUE
EST: NO VALUE
FIN: NO VALUE
FRK: NO VALUE
DEU: IE
GRC: NO VALUE
HRV: NO VALUE
HUN: NO
IRL: NO VALUE
ITA: NO VALUE
LVA: NO VALUE
LTU: NO VALUE
LUX: NO VALUE
MLT: NO VALUE
NLD: NO VALUE
POL: NO VALUE
PRT: NO VALUE
ROU: NO
SVK: NO VALUE
SVN: NO VALUE
ESP: NO VALUE
SWE: NE
</t>
      </text>
    </comment>
    <comment ref="K305" authorId="0">
      <text>
        <t xml:space="preserve">AUT: NO VALUE
BEL: NO VALUE
BGR: NO VALUE
CYP: NO VALUE
CZE: NO VALUE
DNM: NO VALUE
EST: NO VALUE
FIN: NO VALUE
FRK: NO VALUE
DEU: NO
GRC: NO VALUE
HRV: NO VALUE
HUN: NO
IRL: NO VALUE
ITA: NO VALUE
LVA: NO VALUE
LTU: NO VALUE
LUX: NO VALUE
MLT: NO VALUE
NLD: NO VALUE
POL: NO VALUE
PRT: NO VALUE
ROU: NO
SVK: NO VALUE
SVN: NO VALUE
ESP: NO VALUE
SWE: NE
</t>
      </text>
    </comment>
    <comment ref="L305" authorId="0">
      <text>
        <t xml:space="preserve">AUT: NO VALUE
BEL: NO VALUE
BGR: NO VALUE
CYP: NO VALUE
CZE: NO VALUE
DNM: NO VALUE
EST: NO VALUE
FIN: NO VALUE
FRK: NO VALUE
DEU: NO
GRC: NO VALUE
HRV: NO VALUE
HUN: NO
IRL: NO VALUE
ITA: NO VALUE
LVA: NO VALUE
LTU: NO VALUE
LUX: NO VALUE
MLT: NO VALUE
NLD: NO VALUE
POL: NO VALUE
PRT: NO VALUE
ROU: NO
SVK: NO VALUE
SVN: NO VALUE
ESP: NO VALUE
SWE: NA
</t>
      </text>
    </comment>
    <comment ref="C307" authorId="0">
      <text>
        <t xml:space="preserve">AUT: NO VALUE
BEL: NO
BGR: NO VALUE
CYP: NO VALUE
CZE: NA
DNM: NO VALUE
EST: NO
FIN: NO VALUE
FRK: NO
DEU: NO
GRC: NO VALUE
HRV: NO VALUE
HUN: NA
IRL: NO VALUE
ITA: NO
LVA: NO VALUE
LTU: NO
LUX: NO
MLT: NO VALUE
NLD: NO VALUE
POL: NO VALUE
PRT: NO VALUE
ROU: NO
SVK: NO VALUE
SVN: NO VALUE
ESP: NA
SWE: NA
</t>
      </text>
    </comment>
    <comment ref="D307" authorId="0">
      <text>
        <t xml:space="preserve">AUT: NO VALUE
BEL: NO
BGR: NO VALUE
CYP: NO VALUE
CZE: NA
DNM: NO VALUE
EST: 0.0011
FIN: NO VALUE
FRK: 101.638848279893
DEU: 73.743
GRC: NO VALUE
HRV: NO VALUE
HUN: 4.752
IRL: NO VALUE
ITA: 42.08458181818181
LVA: NO VALUE
LTU: 0.006327
LUX: NO
MLT: NO VALUE
NLD: NO VALUE
POL: NO VALUE
PRT: NO VALUE
ROU: NO
SVK: NO VALUE
SVN: NO VALUE
ESP: 0.031564
SWE: NE
</t>
      </text>
    </comment>
    <comment ref="E307" authorId="0">
      <text>
        <t xml:space="preserve">AUT: NO VALUE
BEL: NO
BGR: NO VALUE
CYP: NO VALUE
CZE: NA
DNM: NO VALUE
EST: NO
FIN: NO VALUE
FRK: NO
DEU: NO
GRC: NO VALUE
HRV: NO VALUE
HUN: NA
IRL: NO VALUE
ITA: NO
LVA: NO VALUE
LTU: NO
LUX: NO
MLT: NO VALUE
NLD: NO VALUE
POL: NO VALUE
PRT: NO VALUE
ROU: NO
SVK: NO VALUE
SVN: NO VALUE
ESP: NA
SWE: NE
</t>
      </text>
    </comment>
    <comment ref="I307" authorId="0">
      <text>
        <t xml:space="preserve">AUT: NO VALUE
BEL: NO
BGR: NO VALUE
CYP: NO VALUE
CZE: NA
DNM: NO VALUE
EST: NO
FIN: NO VALUE
FRK: NO
DEU: NO
GRC: NO VALUE
HRV: NO VALUE
HUN: NA
IRL: NO VALUE
ITA: NO
LVA: NO VALUE
LTU: NO
LUX: NO
MLT: NO VALUE
NLD: NO VALUE
POL: NO VALUE
PRT: NO VALUE
ROU: NO
SVK: NO VALUE
SVN: NO VALUE
ESP: NA
SWE: NE
</t>
      </text>
    </comment>
    <comment ref="J307" authorId="0">
      <text>
        <t xml:space="preserve">AUT: NO VALUE
BEL: NO
BGR: NO VALUE
CYP: NO VALUE
CZE: 0.018
DNM: NO VALUE
EST: 0.00033
FIN: NO VALUE
FRK: 6.55526821959253
DEU: 4.97532
GRC: NO VALUE
HRV: NO VALUE
HUN: 0.33264
IRL: NO VALUE
ITA: 4.01943053565429
LVA: NO VALUE
LTU: 0.006327
LUX: NO
MLT: NO VALUE
NLD: NO VALUE
POL: NO VALUE
PRT: NO VALUE
ROU: NO
SVK: NO VALUE
SVN: NO VALUE
ESP: 0.063128
SWE: NE
</t>
      </text>
    </comment>
    <comment ref="K307" authorId="0">
      <text>
        <t xml:space="preserve">AUT: NO VALUE
BEL: NO
BGR: NO VALUE
CYP: NO VALUE
CZE: NA
DNM: NO VALUE
EST: NO
FIN: NO VALUE
FRK: NO
DEU: NO
GRC: NO VALUE
HRV: NO VALUE
HUN: NA
IRL: NO VALUE
ITA: NO
LVA: NO VALUE
LTU: NO
LUX: NO
MLT: NO VALUE
NLD: NO VALUE
POL: NO VALUE
PRT: NO VALUE
ROU: NO
SVK: NO VALUE
SVN: NO VALUE
ESP: NA
SWE: NE
</t>
      </text>
    </comment>
    <comment ref="L307" authorId="0">
      <text>
        <t xml:space="preserve">AUT: NO VALUE
BEL: NO
BGR: NO VALUE
CYP: NO VALUE
CZE: NA
DNM: NO VALUE
EST: NO
FIN: NO VALUE
FRK: NO
DEU: NO
GRC: NO VALUE
HRV: NO VALUE
HUN: NA
IRL: NO VALUE
ITA: NO
LVA: NO VALUE
LTU: NO
LUX: NO
MLT: NO VALUE
NLD: NO VALUE
POL: NO VALUE
PRT: NO VALUE
ROU: NO
SVK: NO VALUE
SVN: NO VALUE
ESP: NA
SWE: NA
</t>
      </text>
    </comment>
    <comment ref="C309" authorId="0">
      <text>
        <t xml:space="preserve">AUT: 13.32
BEL: 9.615
BGR: NO VALUE
CYP: NO VALUE
CZE: 2.49
DNM: 4.129
EST: NO VALUE
FIN: NO VALUE
FRK: NO VALUE
DEU: 85.767
GRC: NO VALUE
HRV: NO VALUE
HUN: 0.23437561249426
IRL: NA
ITA: NO VALUE
LVA: NO VALUE
LTU: NO VALUE
LUX: NO
MLT: NO VALUE
NLD: NO VALUE
POL: NO VALUE
PRT: NO VALUE
ROU: NO
SVK: IE
SVN: NO
ESP: NO VALUE
SWE: 0.518
</t>
      </text>
    </comment>
    <comment ref="D309" authorId="0">
      <text>
        <t xml:space="preserve">AUT: 246.78735000000003
BEL: 63.23061174936619
BGR: NO VALUE
CYP: NO VALUE
CZE: 4.21169652204
DNM: 38.31205
EST: NO VALUE
FIN: NO VALUE
FRK: NO VALUE
DEU: 2,031.59932528
GRC: NO VALUE
HRV: NO VALUE
HUN: 2.3877012961639
IRL: 1.22366454522519
ITA: NO VALUE
LVA: NO VALUE
LTU: NO VALUE
LUX: 6.48333105672845
MLT: NO VALUE
NLD: NO VALUE
POL: NO VALUE
PRT: NO VALUE
ROU: NO
SVK: IE
SVN: 0.352
ESP: NO VALUE
SWE: 2.96060965317505
</t>
      </text>
    </comment>
    <comment ref="E309" authorId="0">
      <text>
        <t xml:space="preserve">AUT: NO
BEL: NO
BGR: NO VALUE
CYP: NO VALUE
CZE: NO
DNM: NO
EST: NO VALUE
FIN: NO VALUE
FRK: NO VALUE
DEU: 5.59875814
GRC: NO VALUE
HRV: NO VALUE
HUN: NO
IRL: NA
ITA: NO VALUE
LVA: NO VALUE
LTU: NO VALUE
LUX: NO
MLT: NO VALUE
NLD: NO VALUE
POL: NO VALUE
PRT: NO VALUE
ROU: NO
SVK: IE
SVN: NO
ESP: NO VALUE
SWE: NO
</t>
      </text>
    </comment>
    <comment ref="I309" authorId="0">
      <text>
        <t xml:space="preserve">AUT: 4.3956
BEL: 3.17295
BGR: NO VALUE
CYP: NO VALUE
CZE: 0.8217
DNM: 0.61935
EST: NO VALUE
FIN: NO VALUE
FRK: NO VALUE
DEU: 28.589
GRC: NO VALUE
HRV: NO VALUE
HUN: 0.07734395212311
IRL: 0.00572
ITA: NO VALUE
LVA: NO VALUE
LTU: NO VALUE
LUX: NO
MLT: NO VALUE
NLD: NO VALUE
POL: NO VALUE
PRT: NO VALUE
ROU: NO
SVK: IE
SVN: NO
ESP: NO VALUE
SWE: 0.1236
</t>
      </text>
    </comment>
    <comment ref="J309" authorId="0">
      <text>
        <t xml:space="preserve">AUT: 2.813808
BEL: 0.67662969631873
BGR: NO VALUE
CYP: NO VALUE
CZE: 0.02569087396
DNM: 0.40344825
EST: NO VALUE
FIN: NO VALUE
FRK: NO VALUE
DEU: 20.31599325
GRC: NO VALUE
HRV: NO VALUE
HUN: 0.02387701296164
IRL: 0.01236024793157
ITA: NO VALUE
LVA: NO VALUE
LTU: NO VALUE
LUX: 0.05915569802647
MLT: NO VALUE
NLD: NO VALUE
POL: NO VALUE
PRT: NO VALUE
ROU: NO
SVK: IE
SVN: 0.00855
ESP: NO VALUE
SWE: 0.02960609653175
</t>
      </text>
    </comment>
    <comment ref="K309" authorId="0">
      <text>
        <t xml:space="preserve">AUT: NO
BEL: NO
BGR: NO VALUE
CYP: NO VALUE
CZE: NO
DNM: NO
EST: NO VALUE
FIN: NO VALUE
FRK: NO VALUE
DEU: 5.59875814
GRC: NO VALUE
HRV: NO VALUE
HUN: NO
IRL: NO
ITA: NO VALUE
LVA: NO VALUE
LTU: NO VALUE
LUX: NO
MLT: NO VALUE
NLD: NO VALUE
POL: NO VALUE
PRT: NO VALUE
ROU: NO
SVK: IE
SVN: NO
ESP: NO VALUE
SWE: NO
</t>
      </text>
    </comment>
    <comment ref="L309" authorId="0">
      <text>
        <t xml:space="preserve">AUT: NO
BEL: NO
BGR: NO VALUE
CYP: NO VALUE
CZE: NO
DNM: NO
EST: NO VALUE
FIN: NO VALUE
FRK: NO VALUE
DEU: NO
GRC: NO VALUE
HRV: NO VALUE
HUN: NO
IRL: NO
ITA: NO VALUE
LVA: NO VALUE
LTU: NO VALUE
LUX: NO
MLT: NO VALUE
NLD: NO VALUE
POL: NO VALUE
PRT: NO VALUE
ROU: NO
SVK: IE
SVN: NO
ESP: NO VALUE
SWE: NO
</t>
      </text>
    </comment>
    <comment ref="C311" authorId="0">
      <text>
        <t xml:space="preserve">AUT: NO VALUE
BEL: NO
BGR: NO VALUE
CYP: NO VALUE
CZE: NO VALUE
DNM: NO VALUE
EST: NO
FIN: NO
FRK: NO VALUE
DEU: C
GRC: NO VALUE
HRV: NO VALUE
HUN: NO VALUE
IRL: NO VALUE
ITA: NO VALUE
LVA: NO VALUE
LTU: NO VALUE
LUX: NO VALUE
MLT: NO VALUE
NLD: NO VALUE
POL: NO VALUE
PRT: NO VALUE
ROU: NO
SVK: NO VALUE
SVN: NO VALUE
ESP: NO VALUE
SWE: NO
</t>
      </text>
    </comment>
    <comment ref="D311" authorId="0">
      <text>
        <t xml:space="preserve">AUT: NO VALUE
BEL: NO
BGR: NO VALUE
CYP: NO VALUE
CZE: NO VALUE
DNM: NO VALUE
EST: NO
FIN: NO
FRK: NO VALUE
DEU: C
GRC: NO VALUE
HRV: NO VALUE
HUN: NO VALUE
IRL: NO VALUE
ITA: NO VALUE
LVA: NO VALUE
LTU: NO VALUE
LUX: NO VALUE
MLT: NO VALUE
NLD: NO VALUE
POL: NO VALUE
PRT: NO VALUE
ROU: NO
SVK: NO VALUE
SVN: NO VALUE
ESP: NO VALUE
SWE: NO
</t>
      </text>
    </comment>
    <comment ref="E311" authorId="0">
      <text>
        <t xml:space="preserve">AUT: NO VALUE
BEL: NO
BGR: NO VALUE
CYP: NO VALUE
CZE: NO VALUE
DNM: NO VALUE
EST: NO
FIN: NO
FRK: NO VALUE
DEU: NO
GRC: NO VALUE
HRV: NO VALUE
HUN: NO VALUE
IRL: NO VALUE
ITA: NO VALUE
LVA: NO VALUE
LTU: NO VALUE
LUX: NO VALUE
MLT: NO VALUE
NLD: NO VALUE
POL: NO VALUE
PRT: NO VALUE
ROU: NO
SVK: NO VALUE
SVN: NO VALUE
ESP: NO VALUE
SWE: NO
</t>
      </text>
    </comment>
    <comment ref="I311" authorId="0">
      <text>
        <t xml:space="preserve">AUT: NO VALUE
BEL: NO
BGR: NO VALUE
CYP: NO VALUE
CZE: NO VALUE
DNM: NO VALUE
EST: NO
FIN: NO
FRK: NO VALUE
DEU: NO
GRC: NO VALUE
HRV: NO VALUE
HUN: NO VALUE
IRL: NO VALUE
ITA: NO VALUE
LVA: NO VALUE
LTU: NO VALUE
LUX: NO VALUE
MLT: NO VALUE
NLD: NO VALUE
POL: NO VALUE
PRT: NO VALUE
ROU: NO
SVK: NO VALUE
SVN: NO VALUE
ESP: NO VALUE
SWE: NO
</t>
      </text>
    </comment>
    <comment ref="J311" authorId="0">
      <text>
        <t xml:space="preserve">AUT: NO VALUE
BEL: NO
BGR: NO VALUE
CYP: NO VALUE
CZE: NO VALUE
DNM: NO VALUE
EST: NO
FIN: NO
FRK: NO VALUE
DEU: NO
GRC: NO VALUE
HRV: NO VALUE
HUN: NO VALUE
IRL: NO VALUE
ITA: NO VALUE
LVA: NO VALUE
LTU: NO VALUE
LUX: NO VALUE
MLT: NO VALUE
NLD: NO VALUE
POL: NO VALUE
PRT: NO VALUE
ROU: NO
SVK: NO VALUE
SVN: NO VALUE
ESP: NO VALUE
SWE: NO
</t>
      </text>
    </comment>
    <comment ref="K311" authorId="0">
      <text>
        <t xml:space="preserve">AUT: NO VALUE
BEL: NO
BGR: NO VALUE
CYP: NO VALUE
CZE: NO VALUE
DNM: NO VALUE
EST: NO
FIN: NO
FRK: NO VALUE
DEU: IE
GRC: NO VALUE
HRV: NO VALUE
HUN: NO VALUE
IRL: NO VALUE
ITA: NO VALUE
LVA: NO VALUE
LTU: NO VALUE
LUX: NO VALUE
MLT: NO VALUE
NLD: NO VALUE
POL: NO VALUE
PRT: NO VALUE
ROU: NO
SVK: NO VALUE
SVN: NO VALUE
ESP: NO VALUE
SWE: NO
</t>
      </text>
    </comment>
    <comment ref="L311" authorId="0">
      <text>
        <t xml:space="preserve">AUT: NO VALUE
BEL: NO
BGR: NO VALUE
CYP: NO VALUE
CZE: NO VALUE
DNM: NO VALUE
EST: NO
FIN: NO
FRK: NO VALUE
DEU: NO
GRC: NO VALUE
HRV: NO VALUE
HUN: NO VALUE
IRL: NO VALUE
ITA: NO VALUE
LVA: NO VALUE
LTU: NO VALUE
LUX: NO VALUE
MLT: NO VALUE
NLD: NO VALUE
POL: NO VALUE
PRT: NO VALUE
ROU: NO
SVK: NO VALUE
SVN: NO VALUE
ESP: NO VALUE
SWE: NO
</t>
      </text>
    </comment>
    <comment ref="C312" authorId="0">
      <text>
        <t xml:space="preserve">AUT: NO VALUE
BEL: NO
BGR: NO VALUE
CYP: NO VALUE
CZE: NO VALUE
DNM: 0.11
EST: NO
FIN: NO
FRK: NO
DEU: 6.00
GRC: NO VALUE
HRV: NO VALUE
HUN: NO
IRL: NA
ITA: NO VALUE
LVA: NO VALUE
LTU: NO VALUE
LUX: NO VALUE
MLT: NO VALUE
NLD: NO VALUE
POL: NO VALUE
PRT: NO VALUE
ROU: NO
SVK: NO VALUE
SVN: NO VALUE
ESP: NO VALUE
SWE: NO
</t>
      </text>
    </comment>
    <comment ref="D312" authorId="0">
      <text>
        <t xml:space="preserve">AUT: NO VALUE
BEL: 3.93821867922804
BGR: NO VALUE
CYP: NO VALUE
CZE: NO VALUE
DNM: 0.11
EST: 0.03121
FIN: NA
FRK: 0.82476056858816
DEU: 67.00
GRC: NO VALUE
HRV: NO VALUE
HUN: NO
IRL: NA
ITA: NO VALUE
LVA: NO VALUE
LTU: NO VALUE
LUX: NO VALUE
MLT: NO VALUE
NLD: NO VALUE
POL: NO VALUE
PRT: NO VALUE
ROU: NO
SVK: NO VALUE
SVN: NO VALUE
ESP: NO VALUE
SWE: 3.1168
</t>
      </text>
    </comment>
    <comment ref="E312" authorId="0">
      <text>
        <t xml:space="preserve">AUT: NO VALUE
BEL: 2.06079996574936
BGR: NO VALUE
CYP: NO VALUE
CZE: NO VALUE
DNM: 0.11
EST: 0.09459
FIN: NO
FRK: NO
DEU: 50.00
GRC: NO VALUE
HRV: NO VALUE
HUN: NO
IRL: NA
ITA: NO VALUE
LVA: NO VALUE
LTU: NO VALUE
LUX: NO VALUE
MLT: NO VALUE
NLD: NO VALUE
POL: NO VALUE
PRT: NO VALUE
ROU: NO
SVK: NO VALUE
SVN: NO VALUE
ESP: NO VALUE
SWE: 1.50
</t>
      </text>
    </comment>
    <comment ref="I312" authorId="0">
      <text>
        <t xml:space="preserve">AUT: NO VALUE
BEL: NO
BGR: NO VALUE
CYP: NO VALUE
CZE: NO VALUE
DNM: NO
EST: NO
FIN: NO
FRK: NO
DEU: IE
GRC: NO VALUE
HRV: NO VALUE
HUN: NO
IRL: NO
ITA: NO VALUE
LVA: NO VALUE
LTU: NO VALUE
LUX: NO VALUE
MLT: NO VALUE
NLD: NO VALUE
POL: NO VALUE
PRT: NO VALUE
ROU: NO
SVK: NO VALUE
SVN: NO VALUE
ESP: NO VALUE
SWE: NO
</t>
      </text>
    </comment>
    <comment ref="J312" authorId="0">
      <text>
        <t xml:space="preserve">AUT: NO VALUE
BEL: NO
BGR: NO VALUE
CYP: NO VALUE
CZE: NO VALUE
DNM: NO
EST: NO
FIN: IE
FRK: 0.82476056858816
DEU: IE
GRC: NO VALUE
HRV: NO VALUE
HUN: NO
IRL: NO
ITA: NO VALUE
LVA: NO VALUE
LTU: NO VALUE
LUX: NO VALUE
MLT: NO VALUE
NLD: NO VALUE
POL: NO VALUE
PRT: NO VALUE
ROU: NO
SVK: NO VALUE
SVN: NO VALUE
ESP: NO VALUE
SWE: NO
</t>
      </text>
    </comment>
    <comment ref="K312" authorId="0">
      <text>
        <t xml:space="preserve">AUT: NO VALUE
BEL: 2.06079996574936
BGR: NO VALUE
CYP: NO VALUE
CZE: NO VALUE
DNM: 0.11
EST: 0.09459
FIN: NO
FRK: NO
DEU: 50.00
GRC: NO VALUE
HRV: NO VALUE
HUN: NO
IRL: IE
ITA: NO VALUE
LVA: NO VALUE
LTU: NO VALUE
LUX: NO VALUE
MLT: NO VALUE
NLD: NO VALUE
POL: NO VALUE
PRT: NO VALUE
ROU: NO
SVK: NO VALUE
SVN: NO VALUE
ESP: NO VALUE
SWE: 1.50
</t>
      </text>
    </comment>
    <comment ref="L312" authorId="0">
      <text>
        <t xml:space="preserve">AUT: NO VALUE
BEL: NO
BGR: NO VALUE
CYP: NO VALUE
CZE: NO VALUE
DNM: NO
EST: NO
FIN: NO
FRK: NO
DEU: NO
GRC: NO VALUE
HRV: NO VALUE
HUN: NO
IRL: NO
ITA: NO VALUE
LVA: NO VALUE
LTU: NO VALUE
LUX: NO VALUE
MLT: NO VALUE
NLD: NO VALUE
POL: NO VALUE
PRT: NO VALUE
ROU: NO
SVK: NO VALUE
SVN: NO VALUE
ESP: NO VALUE
SWE: 1.50
</t>
      </text>
    </comment>
  </commentList>
</comments>
</file>

<file path=xl/comments25.xml><?xml version="1.0" encoding="utf-8"?>
<comments xmlns="http://schemas.openxmlformats.org/spreadsheetml/2006/main">
  <authors>
    <author/>
  </authors>
  <commentList>
    <comment ref="C8" authorId="0">
      <text>
        <t xml:space="preserve">AUT: NA
BEL: NA
BGR: NO
CYP: NE
CZE: NA,NE
DNM: NE
EST: NO
FIN: NE,NO
FRK: NO
DEU: NO VALUE
GRC: NE
HRV: NE
HUN: NA
IRL: NE
ITA: NE
LVA: NE
LTU: NA
LUX: NO
MLT: NA,NE
NLD: NO
POL: NA
PRT: NO
ROU: NE
SVK: NO
SVN: NO
ESP: IE
SWE: NO
</t>
      </text>
    </comment>
    <comment ref="E8" authorId="0">
      <text>
        <t xml:space="preserve">AUT: 11.29668232672046
BEL: 16.05473643841545
BGR: NO
CYP: 1.0666519547301
CZE: 18.30733583737423
DNM: 19.5627000334024
EST: 1.577268
FIN: 2.50914
FRK: 165.704148819932
DEU: 124.03752473
GRC: NA
HRV: 3.06813
HUN: 15.68836636725085
IRL: 33.97670320157988
ITA: 62.85528731691009
LVA: 1.98580614806389
LTU: 6.206532
LUX: 1.294113542332
MLT: 0.16857768863784
NLD: 4.59393205975481
POL: NA
PRT: 11.8499830633269
ROU: NE
SVK: 5.92467830719074
SVN: 2.60632012073665
ESP: 85.764894164
SWE: 12.613239993682
</t>
      </text>
    </comment>
    <comment ref="F8" authorId="0">
      <text>
        <t xml:space="preserve">AUT: NA
BEL: NA
BGR: NO
CYP: NA
CZE: NE
DNM: NA
EST: NO
FIN: NE
FRK: NO
DEU: NA
GRC: NA
HRV: NO
HUN: NA
IRL: NE
ITA: NA
LVA: NE
LTU: NO
LUX: NO
MLT: NA,NO
NLD: NO
POL: NA
PRT: NO
ROU: NE
SVK: NA
SVN: NO
ESP: NA
SWE: NO
</t>
      </text>
    </comment>
    <comment ref="G8" authorId="0">
      <text>
        <t xml:space="preserve">AUT: 11.91794471556032
BEL: 6.865830476856
BGR: NO
CYP: 0.0442728
CZE: 14.61059592957616
DNM: 11.867878985155
EST: NE,NO
FIN: 4.6671954113498
FRK: 188.404779724771
DEU: 8.78794506
GRC: NA
HRV: 1.75106534959948
HUN: 2.27482226738167
IRL: 4.58774533855642
ITA: 26.4718307370786
LVA: 0.52876
LTU: NE
LUX: 0.87368762425798
MLT: 0.00543864428837
NLD: 0.0021849029179
POL: NA
PRT: 5.36236768430886
ROU: NE
SVK: 0.15589520643
SVN: 2.17014080008938
ESP: 38.859138663
SWE: 10.2418662844109
</t>
      </text>
    </comment>
    <comment ref="E9" authorId="0">
      <text>
        <t xml:space="preserve">AUT: NO
BEL: NO
BGR: NO
CYP: NO
CZE: NO
DNM: NO
EST: NO
FIN: NO
FRK: NO
DEU: NO
GRC: NO
HRV: NO
HUN: NO
IRL: NO
ITA: NO
LVA: NO
LTU: NO
LUX: NO
MLT: NO
NLD: NO
POL: NO
PRT: NO
ROU: NO
SVK: NO
SVN: NO
ESP: NO
SWE: NO
</t>
      </text>
    </comment>
    <comment ref="F9" authorId="0">
      <text>
        <t xml:space="preserve">AUT: NO
BEL: NO
BGR: NO
CYP: NO
CZE: NO
DNM: NO
EST: NO
FIN: NO
FRK: NO
DEU: NO
GRC: NO
HRV: NO
HUN: NO
IRL: NO
ITA: NO
LVA: NO
LTU: NO
LUX: NO
MLT: NO
NLD: NO
POL: NO
PRT: NO
ROU: NO
SVK: NO
SVN: NO
ESP: NO
SWE: NO
</t>
      </text>
    </comment>
    <comment ref="G9" authorId="0">
      <text>
        <t xml:space="preserve">AUT: NO
BEL: NO
BGR: NO
CYP: NO
CZE: NO
DNM: NO
EST: NO
FIN: NO
FRK: NO
DEU: NO
GRC: NO
HRV: NO
HUN: NO
IRL: NO
ITA: NO
LVA: NO
LTU: NO
LUX: NO
MLT: NO
NLD: NO
POL: NO
PRT: NO
ROU: NO
SVK: NO
SVN: NO
ESP: NO
SWE: NO
</t>
      </text>
    </comment>
    <comment ref="E10" authorId="0">
      <text>
        <t xml:space="preserve">AUT: 0.0257402607164
BEL: NO
BGR: 0.37967137284875
CYP: 0.0355212
CZE: NO
DNM: 0.033812415
EST: NO
FIN: 0.1018241486
FRK: 4.66144532525646
DEU: NO
GRC: 0.89542955728135
HRV: NO
HUN: 0.00799545553643
IRL: NO
ITA: 0.49076671829738
LVA: NO
LTU: NO
LUX: NO
MLT: 0.00008213981461
NLD: NO
POL: NA
PRT: 0.23615797536997
ROU: 93.36608230592266
SVK: NE
SVN: NO
ESP: 7.675973743
SWE: NO
</t>
      </text>
    </comment>
    <comment ref="F10" authorId="0">
      <text>
        <t xml:space="preserve">AUT: 0.81075758369866
BEL: NO
BGR: 10.25730158960212
CYP: 1.0301148
CZE: NO
DNM: 0.980560035
EST: NO
FIN: 3.74712866848
FRK: 88.6767167193144
DEU: NO
GRC: 1.08927006128135
HRV: NO
HUN: 0.19622180462331
IRL: NO
ITA: 18.06021523334337
LVA: NO
LTU: NO
LUX: NO
MLT: 0.00241859513634
NLD: NO
POL: NA
PRT: 5.82085004664504
ROU: 2,439.9669509281125
SVK: NE
SVN: NO
ESP: 232.467314254
SWE: NO
</t>
      </text>
    </comment>
    <comment ref="G10" authorId="0">
      <text>
        <t xml:space="preserve">AUT: 0.04061815100639
BEL: NO
BGR: NO
CYP: 0.007722
CZE: NO
DNM: 0.007350525
EST: NO
FIN: 0.205589112936
FRK: 2.55088178904947
DEU: NO
GRC: NE,NO
HRV: NO
HUN: 0.02098807078314
IRL: NO
ITA: 0.75173489804588
LVA: NO
LTU: NO
LUX: NO
MLT: 0.0000377621827
NLD: NO
POL: NA
PRT: 0.58125243879958
ROU: NE
SVK: NE
SVN: NO
ESP: 11.740733085
SWE: NO
</t>
      </text>
    </comment>
    <comment ref="B12" authorId="0">
      <text>
        <t xml:space="preserve">AUT: 19.35999775510204
BEL: 20.30527879241295
BGR: 15.56240043788367
CYP: 1.672
CZE: 115.88052560386474
DNM: 2.34666666666667
EST: 0.43480297652255
FIN: 0.84221915994384
FRK: 874.468964285714
DEU: 593.13021429000003
GRC: 38.46857142857143
HRV: 60.86593333333332
HUN: 64.64039291738048
IRL: 91.8436231884058
ITA: 525.36850666666669
LVA: 1.34933333333333
LTU: 27.55345453725796
LUX: NO
MLT: NE
NLD: 2.28328571428571
POL: 457.1264367816093
PRT: 32.7195876811594
ROU: 42.18939585507246
SVK: 12.10050892333339
SVN: 11.84333333333333
ESP: 529.64265899999998
SWE: 0.47985507246376
</t>
      </text>
    </comment>
    <comment ref="B13" authorId="0">
      <text>
        <t xml:space="preserve">AUT: 27.37282246577644
BEL: NO
BGR: NO
CYP: NO
CZE: NO
DNM: 4.6904
EST: NO
FIN: NA
FRK: 154.573047619048
DEU: 366.62832148000001
GRC: NO
HRV: NA
HUN: 15.12468847300988
IRL: NO
ITA: 43.66667583306485
LVA: NE
LTU: NE
LUX: 5.48975768707537
MLT: NO
NLD: NO
POL: 296.89655172413796
PRT: 20.7981476655052
ROU: NO
SVK: NO
SVN: 4.361445
ESP: 122.98565499999999
SWE: NO
</t>
      </text>
    </comment>
    <comment ref="B14" authorId="0">
      <text>
        <t xml:space="preserve">AUT: NA
BEL: NO
BGR: NO VALUE
CYP: NO
CZE: NO
DNM: NA
EST: NO
FIN: NO
FRK: NO
DEU: NO,NA
GRC: NO VALUE
HRV: NO
HUN: NO
IRL: NO
ITA: NO
LVA: NO
LTU: NO
LUX: NO
MLT: NO VALUE
NLD: NO
POL: NO
PRT: NO
ROU: NO
SVK: NO
SVN: NO
ESP: NO
SWE: NO VALUE
</t>
      </text>
    </comment>
    <comment ref="C14" authorId="0">
      <text>
        <t xml:space="preserve">AUT: NA
BEL: NO
BGR: NO VALUE
CYP: NO
CZE: NO
DNM: NA
EST: NO
FIN: NO
FRK: NO
DEU: 1.21335901
GRC: NO VALUE
HRV: NO
HUN: NO
IRL: NO
ITA: NO
LVA: NO
LTU: NO
LUX: NO
MLT: NA
NLD: NA
POL: NO
PRT: NO
ROU: NO
SVK: NO
SVN: NO
ESP: NO
SWE: NO VALUE
</t>
      </text>
    </comment>
    <comment ref="D14" authorId="0">
      <text>
        <t xml:space="preserve">AUT: NA
BEL: NO
BGR: NO VALUE
CYP: NO
CZE: NO
DNM: NA
EST: NO
FIN: NO
FRK: NO
DEU: 0.03999731
GRC: NO VALUE
HRV: NO
HUN: NO
IRL: NO
ITA: NO
LVA: NO
LTU: NO
LUX: NO
MLT: NA
NLD: NA
POL: NO
PRT: NO
ROU: NO
SVK: NO
SVN: NO
ESP: NO
SWE: NO VALUE
</t>
      </text>
    </comment>
    <comment ref="E14" authorId="0">
      <text>
        <t xml:space="preserve">AUT: 0.61210491537738
BEL: 3.111654031404
BGR: NO VALUE
CYP: NO
CZE: NO
DNM: 0.92652683163835
EST: NO
FIN: NO
FRK: NO
DEU: 1.52925085
GRC: NO VALUE
HRV: NO
HUN: NO
IRL: 0.89766873868127
ITA: NO
LVA: NO
LTU: NO
LUX: NO
MLT: NA
NLD: 37.21818390592
POL: NO
PRT: NO
ROU: NO
SVK: NO
SVN: NO
ESP: 7.95752987
SWE: 0.84659653109999
</t>
      </text>
    </comment>
    <comment ref="F14" authorId="0">
      <text>
        <t xml:space="preserve">AUT: NA
BEL: NO
BGR: NO VALUE
CYP: NO
CZE: NO
DNM: NA
EST: NO
FIN: NO
FRK: NO
DEU: NO,NA
GRC: NO VALUE
HRV: NO
HUN: NO
IRL: NO
ITA: NO
LVA: NO
LTU: NO
LUX: NO
MLT: NA
NLD: NA
POL: NO
PRT: NO
ROU: NO
SVK: NO
SVN: NO
ESP: NO
SWE: NO VALUE
</t>
      </text>
    </comment>
    <comment ref="G14" authorId="0">
      <text>
        <t xml:space="preserve">AUT: NA
BEL: NO
BGR: NO VALUE
CYP: NO
CZE: NO
DNM: NA
EST: NO
FIN: NO
FRK: NO
DEU: NO,NA
GRC: NO VALUE
HRV: NO
HUN: NO
IRL: NO
ITA: NO
LVA: NO
LTU: NO
LUX: NO
MLT: NA
NLD: 7.94279450418034
POL: NO
PRT: NO
ROU: NE
SVK: NO
SVN: NO
ESP: NO
SWE: NO VALUE
</t>
      </text>
    </comment>
  </commentList>
</comments>
</file>

<file path=xl/comments26.xml><?xml version="1.0" encoding="utf-8"?>
<comments xmlns="http://schemas.openxmlformats.org/spreadsheetml/2006/main">
  <authors>
    <author/>
  </authors>
  <commentList>
    <comment ref="B20" authorId="0">
      <text>
        <t xml:space="preserve">AUT: 339.238
BEL: 123.94300000000001
BGR: 2,229.2249999999999
CYP: 246.00
CZE: 84.108
DNM: 279.1175
EST: 33.305
FIN: 99.60
FRK: 9,556.533
DEU: 2,743.2759999999998
GRC: 8,991.2739999999994
HRV: 528.67499999999995
HUN: 1,192.1666666666667
IRL: 7,957.3385
ITA: 11,089.00
LVA: 28.60
LTU: 15.05174177027693
LUX: 10.74842076438143
MLT: 12.00000000000001
NLD: 1,304.567
POL: 362.00
PRT: 3,462.89033333333
ROU: 7,657.00
SVK: 347.98299999999999
SVN: 71.67399999999999
ESP: 24,927.448
SWE: 432.00
</t>
      </text>
    </comment>
    <comment ref="F20" authorId="0">
      <text>
        <t xml:space="preserve">AUT: 2.713904
BEL: 0.991544
BGR: 15.69307902711008
CYP: 1.968
CZE: 0.672864
DNM: 1.91768848456832
EST: 0.26644
FIN: 0.83765699116601
FRK: 123.944683673526
DEU: 17.5542292
GRC: 85.37749187412304
HRV: 4.2294
HUN: 9.53733333333333
IRL: 71.34720892755838
ITA: 72.18067081598984
LVA: 0.2288
LTU: 0.15342824695965
LUX: 0.10808434944598
MLT: 0.11508689918638
NLD: 10.436536
POL: 2.896
PRT: 33.8275836180197
ROU: 70.47683674541179
SVK: 3.78651542808399
SVN: 0.573392
ESP: 182.31047535299999
SWE: 3.888
</t>
      </text>
    </comment>
    <comment ref="B22" authorId="0">
      <text>
        <t xml:space="preserve">AUT: 2,948.7711767151764
BEL: 6,895.3009999999995
BGR: 1,276.4295
CYP: 408.40
CZE: 3,687.9670000000001
DNM: 11,921.573
EST: 300.20
FIN: 1,256.6379971338165
FRK: 15,084.4813333333
DEU: 21,767.746749999998
GRC: 964.39499999999998
HRV: 1,233.545
HUN: 5,146.166666666667
IRL: 1,726.8000000000001
ITA: 8,307.00
LVA: 393.50
LTU: 895.89100000000008
LUX: 65.72899999999999
MLT: 80.07399999999999
NLD: 13,117.814
POL: 17,122.00
PRT: 2,283.27066666667
ROU: 4,797.00
SVK: 1,488.44100000000001
SVN: 603.59600000000012
ESP: 22,787.730999999999
SWE: 1,990.743012764
</t>
      </text>
    </comment>
    <comment ref="F22" authorId="0">
      <text>
        <t xml:space="preserve">AUT: 2.7148286122798
BEL: 10.3429515
BGR: 1.91464425
CYP: 0.6126
CZE: 5.5319505
DNM: 13.1793586826743
EST: 0.34019625414244
FIN: 1.34402896179562
FRK: 11.4475227250988
DEU: 24.2880442
GRC: 1.4465925
HRV: 1.8503175
HUN: 7.71925
IRL: 2.11168038066169
ITA: 12.4605
LVA: 0.59025
LTU: 1.25471605571284
LUX: 0.10181627473671
MLT: 0.12011100000001
NLD: 19.676721
POL: 25.683
PRT: 2.7867730669492
ROU: 7.3300128352841
SVK: 2.2326615
SVN: 0.905394
ESP: 28.463737136
SWE: 2.986114519146
</t>
      </text>
    </comment>
  </commentList>
</comments>
</file>

<file path=xl/comments27.xml><?xml version="1.0" encoding="utf-8"?>
<comments xmlns="http://schemas.openxmlformats.org/spreadsheetml/2006/main">
  <authors>
    <author/>
  </authors>
  <commentList>
    <comment ref="B20" authorId="0">
      <text>
        <t xml:space="preserve">AUT: 339.238
BEL: 123.94300000000001
BGR: 2,229.2249999999999
CYP: 246.00
CZE: 84.108
DNM: 279.1175
EST: 33.305
FIN: 99.60
FRK: 9,556.533
DEU: 2,743.2759999999998
GRC: 8,991.2739999999994
HRV: 528.67499999999995
HUN: 1,192.1666666666667
IRL: 7,957.3385
ITA: 11,089.00
LVA: 28.60
LTU: 15.05174177027693
LUX: 10.74842076438143
MLT: 12.00000000000001
NLD: 1,304.567
POL: 362.00
PRT: 3,462.89033333333
ROU: 7,657.00
SVK: 347.98299999999999
SVN: 71.67399999999999
ESP: 24,927.448
SWE: 432.00
</t>
      </text>
    </comment>
    <comment ref="J20" authorId="0">
      <text>
        <t xml:space="preserve">AUT: 0.1040326587366
BEL: 0.02354917
BGR: 0.45803907120326
CYP: 0.06888
CZE: 0.01598052
DNM: 0.0881515755205
EST: 0.00632795
FIN: 0.019769221536
FRK: 3.36463936500849
DEU: 0.76397339
GRC: 9.26657084550756
HRV: 0.11348854226325
HUN: 0.35442177847086
IRL: 3.73092477625067
ITA: 2.60066705245488
LVA: 0.005434
LTU: 0.00616976685627
LUX: 0.00145444657615
MLT: 0.00202484907036
NLD: 0.24786773
POL: 0.06878
PRT: 1.31250475035521
ROU: 2.22248336596636
SVK: 0.1110700996841
SVN: 0.017518272384
ESP: 12.27954423
SWE: 0.08208
</t>
      </text>
    </comment>
    <comment ref="B22" authorId="0">
      <text>
        <t xml:space="preserve">AUT: 2,948.7711767151764
BEL: 6,895.3009999999995
BGR: 1,276.4295
CYP: 408.40
CZE: 3,687.9670000000001
DNM: 11,921.573
EST: 300.20
FIN: 1,256.6379971338165
FRK: 15,084.4813333333
DEU: 21,767.746749999998
GRC: 964.39499999999998
HRV: 1,233.545
HUN: 5,146.166666666667
IRL: 1,726.8000000000001
ITA: 8,307.00
LVA: 393.50
LTU: 895.89100000000008
LUX: 65.72899999999999
MLT: 80.074
NLD: 13,117.814
POL: 17,122.00
PRT: 2,283.27066666667
ROU: 4,797.00
SVK: 1,488.44100000000001
SVN: 603.59600000000012
ESP: 22,787.730999999999
SWE: 1,990.743012764
</t>
      </text>
    </comment>
    <comment ref="J22" authorId="0">
      <text>
        <t xml:space="preserve">AUT: 4.13654585774748
BEL: 32.65368883104456
BGR: 2.44963995160569
CYP: 4.66687897335
CZE: 17.32146421979948
DNM: 67.0721891577796
EST: 1.44891351725202
FIN: 3.33077574221049
FRK: 97.8302299081344
DEU: 112.70367944
GRC: 16.73488603870606
HRV: 6.71736676293599
HUN: 12.0715296897588
IRL: 14.41049955294857
ITA: 67.0479857152673
LVA: 0.93477803
LTU: 4.44040128418218
LUX: 0.4329356297855
MLT: 0.04018286557482
NLD: 105.633866607501
POL: 32.63173836752463
PRT: 18.5039460511561
ROU: 8.75011583052914
SVK: 6.86505157135884
SVN: 2.91870108085419
ESP: 255.28331545800001
SWE: 2.16503764939726
</t>
      </text>
    </comment>
  </commentList>
</comments>
</file>

<file path=xl/comments28.xml><?xml version="1.0" encoding="utf-8"?>
<comments xmlns="http://schemas.openxmlformats.org/spreadsheetml/2006/main">
  <authors>
    <author/>
  </authors>
  <commentList>
    <comment ref="B21" authorId="0">
      <text>
        <t xml:space="preserve">AUT: 339.238
BEL: 123.94300000000001
BGR: 2,229.2249999999999
CYP: 246.00
CZE: 84.108
DNM: 279.1175
EST: 33.305
FIN: 99.60
FRK: 9,556.533
DEU: 2,743.2759999999998
GRC: 8,991.2739999999994
HRV: 528.67499999999995
HUN: 1,192.1666666666667
IRL: 7,957.3385
ITA: 11,089.00
LVA: 28.60
LTU: 15.05174177027693
LUX: 10.74842076438143
MLT: 12.00000000000001
NLD: 1,304.567
POL: 362.00
PRT: 3,462.89033333333
ROU: 7,657.00
SVK: 347.98299999999999
SVN: 71.67399999999999
ESP: 24,927.448
SWE: 432.00
</t>
      </text>
    </comment>
    <comment ref="T21" authorId="0">
      <text>
        <t xml:space="preserve">AUT: 0.02269623376429
BEL: 0.00221682727983
BGR: 0.08662260718281
CYP: 0.03897848035714
CZE: 0.00321713475482
DNM: 0.00797434873973
EST: 0.002028861054
FIN: 0.00768786683371
FRK: 0.4456697597999
DEU: 0.08122796
GRC: 0.10539165635505
HRV: 0.0096881008357
HUN: 0.06701576778805
IRL: 0.0743631621005
ITA: 0.14114712857143
LVA: 0.00271268344286
LTU: 0.00068656968343
LUX: 0.00033577384127
MLT: 0.00058130128707
NLD: 0.02083027885714
POL: 0.0160808791219
PRT: 0.03069576865677
ROU: 0.46069670050046
SVK: 0.01984664217601
SVN: 0.00385638976428
ESP: 0.43223976
SWE: 0.01089
</t>
      </text>
    </comment>
    <comment ref="B23" authorId="0">
      <text>
        <t xml:space="preserve">AUT: 2,948.7711767151764
BEL: 6,895.3009999999995
BGR: 1,276.4295
CYP: 408.40
CZE: 3,687.9670000000001
DNM: 11,921.573
EST: 300.20
FIN: 1,256.6379971338165
FRK: 15,084.4813333333
DEU: 21,767.746749999998
GRC: 964.39499999999998
HRV: 1,233.545
HUN: 5,146.166666666667
IRL: 1,726.8000000000001
ITA: 8,307.00
LVA: 393.50
LTU: 895.89100000000008
LUX: 65.72899999999999
MLT: 80.07399999999999
NLD: 13,117.814
POL: 17,122.00
PRT: 2,283.27066666667
ROU: 4,797.00
SVK: 1,488.44100000000001
SVN: 603.59600000000012
ESP: 22,787.730999999999
SWE: 1,990.743012764
</t>
      </text>
    </comment>
    <comment ref="T23" authorId="0">
      <text>
        <t xml:space="preserve">AUT: 0.27787504039265
BEL: 0.25672181383288
BGR: 0.09100003976765
CYP: 0.003860723625
CZE: 0.33777521542656
DNM: 1.58547012109265
EST: 0.00557333491786
FIN: 0.06203274837027
FRK: 0.26285751338951
DEU: 1.29367338
GRC: 0.10233264230357
HRV: 0.04901507873584
HUN: 0.32650058281526
IRL: 0.04572024285714
ITA: 0.77719762082891
LVA: 0.03541395
LTU: 0.07549231779414
LUX: 0.00377912619972
MLT: 0.00343498020785
NLD: 0.37910106111428
POL: 1.03956394196965
PRT: 0.02509003262857
ROU: 0.47052961587657
SVK: 0.13406201385315
SVN: 0.02181206254006
ESP: 0.921195561
SWE: 0.12475102306978
</t>
      </text>
    </comment>
    <comment ref="O37" authorId="0">
      <text>
        <t xml:space="preserve">AUT: 23,750,937.146235283
BEL: 42,669,663.880531855
BGR: 31,313,417.63181648
CYP: 6,832,409.62885
CZE: 62,829,082.890592635
DNM: 38,979,146.1011845
EST: 2,606,596.9820971866
FIN: 20,018,559.707966674
FRK: 218,913,795.63
DEU: 201,782,795.442882
GRC: 31,890,587.696885679
HRV: 22,837,013.08539135
HUN: 37,080,189.501284815
IRL: 44,142,513.8477761
ITA: 203,251,305.61741045
LVA: 5,434,798.0024630968
LTU: 18,731,384.520207804
LUX: 2,269,256.6585699893
MLT: 1,525,138.8202693181
NLD: 65,438,991.525467
POL: 282,663,472.49222744
PRT: 22,081,631.1815489
ROU: 69,916,959.164704546
SVK: 22,048,368.403632294
SVN: 7,441,880.0856372733
ESP: 204,550,728.86530605
SWE: 19,785,323.1232068
</t>
      </text>
    </comment>
    <comment ref="P37" authorId="0">
      <text>
        <t xml:space="preserve">AUT: NO
BEL: 2,323,307.5452505131
BGR: IE
CYP: 198,237.99987133333
CZE: 959,009.44464455475
DNM: NO
EST: 460,200.99573960993
FIN: 205,731.37881461202
FRK: 42,514,119.564
DEU: 64,079.258806231002
GRC: 2,897,358.5411398732
HRV: 575,363.91242643772
HUN: 1,944,888.7846253074
IRL: NO
ITA: 5,025,561.7984865885
LVA: 2,907,474.6513984017
LTU: 709,247.73921032797
LUX: NO
MLT: 82,979.165015380378
NLD: NO
POL: 57,792,392.988608249
PRT: 491,310.297164322
ROU: 15,935.863180136499
SVK: 729,344.89430287527
SVN: NO
ESP: 7,822,158.1027599555
SWE: IE
</t>
      </text>
    </comment>
    <comment ref="U37" authorId="0">
      <text>
        <t xml:space="preserve">AUT: 0.37322901229798
BEL: 0.67052328955121
BGR: 0.49206799135712
CYP: 0.10736643702479
CZE: 0.98731415970931
DNM: 0.6125294387329
EST: 0.04096080971867
FIN: 0.31457736683948
FRK: 3.75542398537786
DEU: 3.1708725
GRC: 0.50113780666535
HRV: 0.35886734848472
HUN: 0.58268869216305
IRL: 0.97113530465107
ITA: 3.19394908827359
LVA: 0.08540396861013
LTU: 0.29435032817469
LUX: 0.04992364648854
MLT: 0.02396646717566
NLD: 1.03124742002412
POL: 4.441854567735
PRT: 0.34699706142434
ROU: 1.09869507258821
SVK: 0.34647436062851
SVN: 0.11694382991716
ESP: 3.214368595
SWE: 0.31091222050753
</t>
      </text>
    </comment>
    <comment ref="V37" authorId="0">
      <text>
        <t xml:space="preserve">AUT: NO
BEL: 0.02738183892616
BGR: IE
CYP: 0.00233637642706
CZE: 0.01130261131188
DNM: NO
EST: 0.00542379744979
FIN: 0.0035562138338
FRK: 0.73488692389222
DEU: 0.00110766
GRC: 0.03414743994915
HRV: 0.00678107468217
HUN: 0.02292190353308
IRL: NO
ITA: 0.05922983548216
LVA: 0.03426667
LTU: 0.00835899121212
LUX: NO
MLT: 0.00143435413812
NLD: NO
POL: 0.67792666924027
PRT: 0.00579044278801
ROU: 0.000000829224
SVK: 0.01260724745866
SVN: NO
ESP: 0.092189719
SWE: IE
</t>
      </text>
    </comment>
    <comment ref="E40" authorId="0">
      <text>
        <t xml:space="preserve">AUT: NO
BEL: NO
BGR: NO
CYP: NO
CZE: NO
DNM: NO
EST: NO
FIN: NO
FRK: NO
DEU: NO
GRC: NO
HRV: NO
HUN: NO
IRL: NO
ITA: NO
LVA: NO
LTU: NO
LUX: NO
MLT: NO
NLD: NO
POL: NO
PRT: NO
ROU: NO
SVK: NO
SVN: NO
ESP: NO
SWE: NO
</t>
      </text>
    </comment>
    <comment ref="F40" authorId="0">
      <text>
        <t xml:space="preserve">AUT: 0.37303098309965
BEL: 0.30690044672545
BGR: 0.1177698997837
CYP: 0.00553399059086
CZE: 0.42766440627554
DNM: 1.34428236209745
EST: NO
FIN: 0.08337094121709
FRK: 0.29889385465
DEU: 4.26657225
GRC: 0.12335065595193
HRV: NO
HUN: 0.1063451828854
IRL: NO
ITA: 2.52646068967251
LVA: 0.03809259142676
LTU: 0.07772754621052
LUX: 0.02240276391389
MLT: NO
NLD: NO
POL: 0.02214134064399
PRT: 0.11230387529942
ROU: 0.18018883193732
SVK: 0.17614935649338
SVN: 0.09251663528008
ESP: 0.23899397265884
SWE: 0.30212224956447
</t>
      </text>
    </comment>
    <comment ref="G40" authorId="0">
      <text>
        <t xml:space="preserve">AUT: NO
BEL: NO
BGR: NO
CYP: NO
CZE: NA
DNM: NO
EST: NO
FIN: NO
FRK: NO
DEU: NO
GRC: NO
HRV: NO
HUN: NO
IRL: NO
ITA: NO
LVA: NO
LTU: NO
LUX: NO
MLT: NO
NLD: NO
POL: NO
PRT: NO
ROU: NO
SVK: NO
SVN: NO
ESP: NO
SWE: NO
</t>
      </text>
    </comment>
    <comment ref="H40" authorId="0">
      <text>
        <t xml:space="preserve">AUT: 0.57965087616088
BEL: 2.02416564754973
BGR: 0.67879266117329
CYP: 0.15575842847033
CZE: 0.75350742079215
DNM: 0.07763705981955
EST: 0.09149885301755
FIN: 0.41910133427945
FRK: 7.8438271914
DEU: 2.01469794
GRC: 0.42342201691841
HRV: 0.25974784551822
HUN: 0.58699196932251
IRL: 0.0388299181953
ITA: 3.01367779515253
LVA: 0.19035184546882
LTU: 0.21786904609953
LUX: 0.05946429308554
MLT: 0.03066524024917
NLD: NO
POL: 4.55666698101363
PRT: 0.38602951920054
ROU: 1.24657537558215
SVK: 0.55851583150957
SVN: 0.05304505023997
ESP: 2.43478410764909
SWE: 0.39157580782173
</t>
      </text>
    </comment>
    <comment ref="J40" authorId="0">
      <text>
        <t xml:space="preserve">AUT: 0.066543274537
BEL: NO
BGR: NO
CYP: NO
CZE: NO
DNM: NO
EST: NO
FIN: NE
FRK: IE
DEU: NO
GRC: NO
HRV: NO
HUN: NO
IRL: NO
ITA: NO
LVA: NO
LTU: NO
LUX: NO
MLT: NO
NLD: NO
POL: NO
PRT: NO
ROU: NO
SVK: NO
SVN: NO
ESP: 0.24500928010822
SWE: 0.03570788571428
</t>
      </text>
    </comment>
    <comment ref="K40" authorId="0">
      <text>
        <t xml:space="preserve">AUT: NA
BEL: NO
BGR: NO
CYP: NO
CZE: NO
DNM: 0.00318155757685
EST: NO
FIN: NE
FRK: 0.00006440177345
DEU: 0.03531914
GRC: NO
HRV: NO
HUN: NO
IRL: IE
ITA: NA
LVA: NO
LTU: NO
LUX: 0.00002927335321
MLT: NO
NLD: NO
POL: NO
PRT: NO
ROU: NO
SVK: NO
SVN: NO
ESP: NO
SWE: NO
</t>
      </text>
    </comment>
    <comment ref="M40" authorId="0">
      <text>
        <t xml:space="preserve">AUT: 0.30961473044207
BEL: 0.0324806365544
BGR: 0.00031710462658
CYP: NO
CZE: 0.05694665677896
DNM: 1.20645982981334
EST: NO
FIN: 0.05130187067516
FRK: 1.3215460986
DEU: 0.95917713
GRC: NO
HRV: 0.01447475299216
HUN: 0.49014626719508
IRL: 1.12781717134672
ITA: NO
LVA: NO
LTU: 0.07216457979762
LUX: NO
MLT: 0.00658498767185
NLD: NO
POL: 0.02842633254382
PRT: NO
ROU: 0.11454704560514
SVK: 0.01746395608992
SVN: 0.01112848693302
ESP: 1.34146235905784
SWE: 0.14039128244978
</t>
      </text>
    </comment>
  </commentList>
</comments>
</file>

<file path=xl/comments29.xml><?xml version="1.0" encoding="utf-8"?>
<comments xmlns="http://schemas.openxmlformats.org/spreadsheetml/2006/main">
  <authors>
    <author/>
  </authors>
  <commentList>
    <comment ref="B9" authorId="0">
      <text>
        <t xml:space="preserve">AUT: NO
BEL: NO
BGR: 0.03571
CYP: NO
CZE: NO
DNM: NO
EST: NO
FIN: NO
FRK: 0.28749
DEU: NO
GRC: 0.199019
HRV: NO
HUN: NO
IRL: NO
ITA: NO
LVA: NO
LTU: NO
LUX: NO
MLT: NO
NLD: NO
POL: NO
PRT: NO
ROU: NO
SVK: NO
SVN: NO
ESP: 1.17045
SWE: NO
</t>
      </text>
    </comment>
    <comment ref="F9" authorId="0">
      <text>
        <t xml:space="preserve">AUT: NO
BEL: NO
BGR: 1.28643025522475
CYP: NO
CZE: NO
DNM: NO
EST: NO
FIN: NO
FRK: 3.20163555996
DEU: NO
GRC: 3.98038
HRV: NO
HUN: NO
IRL: NO
ITA: NO
LVA: NO
LTU: NO
LUX: NO
MLT: NO
NLD: NO
POL: NO
PRT: NO
ROU: NO
SVK: NO
SVN: NO
ESP: 20.7297456
SWE: NO
</t>
      </text>
    </comment>
    <comment ref="B10" authorId="0">
      <text>
        <t xml:space="preserve">AUT: NO
BEL: NO
BGR: NO
CYP: NO
CZE: NO
DNM: NO
EST: NO
FIN: NO
FRK: NO
DEU: NO
GRC: NO
HRV: NO
HUN: 0.03222
IRL: NO
ITA: 0.252078112
LVA: NO
LTU: NO
LUX: NO
MLT: NO
NLD: NO
POL: NO
PRT: 0.24700666666667
ROU: NO
SVK: NO
SVN: NO
ESP: NO
SWE: NO
</t>
      </text>
    </comment>
    <comment ref="F10" authorId="0">
      <text>
        <t xml:space="preserve">AUT: NO
BEL: NO
BGR: NO
CYP: NO
CZE: NO
DNM: NO
EST: NO
FIN: NO
FRK: NO
DEU: NO
GRC: NO
HRV: NO
HUN: 0.86995947283896
IRL: NO
ITA: 5.79031286638381
LVA: NO
LTU: NO
LUX: NO
MLT: NO
NLD: NO
POL: NO
PRT: 4.69959492123792
ROU: NO
SVK: NO
SVN: NO
ESP: NO
SWE: NO
</t>
      </text>
    </comment>
    <comment ref="B11" authorId="0">
      <text>
        <t xml:space="preserve">AUT: NO
BEL: NO
BGR: NO
CYP: NO
CZE: NO
DNM: NO
EST: NO
FIN: NO
FRK: NO
DEU: NO
GRC: NO
HRV: NO
HUN: NO
IRL: NO
ITA: 1.951401888
LVA: NO
LTU: NO
LUX: NO
MLT: NO
NLD: NO
POL: NO
PRT: NO
ROU: 0.014
SVK: NO
SVN: NO
ESP: NO
SWE: NO
</t>
      </text>
    </comment>
    <comment ref="F11" authorId="0">
      <text>
        <t xml:space="preserve">AUT: NO
BEL: NO
BGR: NO
CYP: NO
CZE: NO
DNM: NO
EST: NO
FIN: NO
FRK: NO
DEU: NO
GRC: NO
HRV: NO
HUN: NO
IRL: NO
ITA: 60.46612917536256
LVA: NO
LTU: NO
LUX: NO
MLT: NO
NLD: NO
POL: NO
PRT: NO
ROU: 0.17955105597083
SVK: NO
SVN: NO
ESP: NO
SWE: NO
</t>
      </text>
    </comment>
    <comment ref="B13" authorId="0">
      <text>
        <t xml:space="preserve">AUT: NO
BEL: NO
BGR: NO
CYP: NO
CZE: NO
DNM: NO
EST: NO
FIN: NO
FRK: NO
DEU: NO
GRC: NO
HRV: NO
HUN: NO
IRL: NO
ITA: NO
LVA: NO
LTU: NO
LUX: NO
MLT: NO
NLD: NO
POL: NO
PRT: NO
ROU: NO
SVK: NO
SVN: NO
ESP: NO
SWE: NO
</t>
      </text>
    </comment>
    <comment ref="F13" authorId="0">
      <text>
        <t xml:space="preserve">AUT: NO
BEL: NO
BGR: NO
CYP: NO
CZE: NO
DNM: NO
EST: NO
FIN: NO
FRK: NO
DEU: NO
GRC: NO
HRV: NO
HUN: NO
IRL: NO
ITA: NO
LVA: NO
LTU: NO
LUX: NO
MLT: NO
NLD: NO
POL: NO
PRT: NO
ROU: NO
SVK: NO
SVN: NO
ESP: NO
SWE: NO
</t>
      </text>
    </comment>
    <comment ref="B14" authorId="0">
      <text>
        <t xml:space="preserve">AUT: NO
BEL: NO
BGR: NO
CYP: NO
CZE: NO
DNM: NO
EST: NO
FIN: NO
FRK: NO
DEU: NO
GRC: NO
HRV: NO
HUN: NO
IRL: NO
ITA: NO
LVA: NO
LTU: NO
LUX: NO
MLT: NO
NLD: NO
POL: NO
PRT: NO
ROU: NO
SVK: NO
SVN: NO
ESP: NO
SWE: NO
</t>
      </text>
    </comment>
    <comment ref="F14" authorId="0">
      <text>
        <t xml:space="preserve">AUT: NO
BEL: NO
BGR: NO
CYP: NO
CZE: NO
DNM: NO
EST: NO
FIN: NO
FRK: NO
DEU: NO
GRC: NO
HRV: NO
HUN: NO
IRL: NO
ITA: NO
LVA: NO
LTU: NO
LUX: NO
MLT: NO
NLD: NO
POL: NO
PRT: NO
ROU: NO
SVK: NO
SVN: NO
ESP: NO
SWE: NO
</t>
      </text>
    </comment>
    <comment ref="B16" authorId="0">
      <text>
        <t xml:space="preserve">AUT: NO
BEL: NO
BGR: NO
CYP: NO
CZE: NO
DNM: NO
EST: NO
FIN: NO
FRK: NO
DEU: NO
GRC: NO
HRV: NO
HUN: NO
IRL: NO
ITA: NO
LVA: NO
LTU: NO
LUX: NO
MLT: NO
NLD: NO
POL: NO
PRT: NO
ROU: NO
SVK: NO
SVN: NO
ESP: NO
SWE: NO
</t>
      </text>
    </comment>
    <comment ref="F16" authorId="0">
      <text>
        <t xml:space="preserve">AUT: NO
BEL: NO
BGR: NO
CYP: NO
CZE: NO
DNM: NO
EST: NO
FIN: NO
FRK: NO
DEU: NO
GRC: NO
HRV: NO
HUN: NO
IRL: NO
ITA: NO
LVA: NO
LTU: NO
LUX: NO
MLT: NO
NLD: NO
POL: NO
PRT: NO
ROU: NO
SVK: NO
SVN: NO
ESP: NO
SWE: NO
</t>
      </text>
    </comment>
    <comment ref="B17" authorId="0">
      <text>
        <t xml:space="preserve">AUT: NO
BEL: NO
BGR: NO
CYP: NO
CZE: NO
DNM: NO
EST: NO
FIN: NO
FRK: NO
DEU: NO
GRC: NO
HRV: NO
HUN: NO
IRL: NO
ITA: NO
LVA: NO
LTU: NO
LUX: NO
MLT: NO
NLD: NO
POL: NO
PRT: NO
ROU: NO
SVK: NO
SVN: NO
ESP: NO
SWE: NO
</t>
      </text>
    </comment>
    <comment ref="F17" authorId="0">
      <text>
        <t xml:space="preserve">AUT: NO
BEL: NO
BGR: NO
CYP: NO
CZE: NO
DNM: NO
EST: NO
FIN: NO
FRK: NO
DEU: NO
GRC: NO
HRV: NO
HUN: NO
IRL: NO
ITA: NO
LVA: NO
LTU: NO
LUX: NO
MLT: NO
NLD: NO
POL: NO
PRT: NO
ROU: NO
SVK: NO
SVN: NO
ESP: NO
SWE: NO
</t>
      </text>
    </comment>
    <comment ref="F18" authorId="0">
      <text>
        <t xml:space="preserve">AUT: NO
BEL: NO
BGR: NO VALUE
CYP: NO
CZE: NO
DNM: NO
EST: NO
FIN: NO
FRK: NO
DEU: NO
GRC: NO VALUE
HRV: NO
HUN: NO
IRL: NO
ITA: NO
LVA: NO
LTU: NO
LUX: NO
MLT: NA
NLD: NO
POL: NO
PRT: NO
ROU: NO
SVK: NO
SVN: NO
ESP: NO
SWE: NO
</t>
      </text>
    </comment>
    <comment ref="B20" authorId="0">
      <text>
        <t xml:space="preserve">AUT: NO
BEL: NA
BGR: 0.03571
CYP: NO
CZE: NO
DNM: NO
EST: NO
FIN: NO
FRK: NO
DEU: NO
GRC: NO
HRV: NO
HUN: NO
IRL: NO
ITA: NO
LVA: NO
LTU: NO
LUX: NO
MLT: NO
NLD: NO
POL: NO
PRT: NO VALUE
ROU: NA
SVK: NO
SVN: NO
ESP: NO
SWE: NO VALUE
</t>
      </text>
    </comment>
  </commentList>
</comments>
</file>

<file path=xl/comments30.xml><?xml version="1.0" encoding="utf-8"?>
<comments xmlns="http://schemas.openxmlformats.org/spreadsheetml/2006/main">
  <authors>
    <author/>
  </authors>
  <commentList>
    <comment ref="B9" authorId="0">
      <text>
        <t xml:space="preserve">AUT: 120,550,000.00
BEL: 162,841,819.77895203
BGR: 144,928,000.00
CYP: 10,537,000.00
CZE: 262,253,000.00
DNM: 251,464,000.00
EST: 22,396,000.00
FIN: 167,276,000.00
FRK: 2,500,790,586.10
DEU: 1,921,635,333.3333299
GRC: 270,000,000.00
HRV: 118,005,000.00
HUN: 258,000,000.00
IRL: 407,598,000.00
ITA: 782,701,148.85396206
LVA: 23,000,000.00
LTU: 98,000,000.00
LUX: 17,180,729.377809506
MLT: 616,461.97499999998
NLD: 322,063,331.160007
POL: 861,000,000.00
PRT: 170,008,626.12
ROU: 239,279,000.00
SVK: 84,609,000.00
SVN: 34,159,000.00
ESP: 1,279,154,000.00
SWE: 189,400,000.00
</t>
      </text>
    </comment>
    <comment ref="C9" authorId="0">
      <text>
        <t xml:space="preserve">AUT: 120,550,000.00
BEL: 162,841,819.77895203
BGR: 144,928,000.00
CYP: 10,537,000.00
CZE: 262,253,000.00
DNM: 251,464,000.00
EST: 22,396,000.00
FIN: 167,276,000.00
FRK: 2,500,790,586.10
DEU: 1,921,635,333.3333299
GRC: 270,000,000.00
HRV: 118,005,000.00
HUN: 258,000,000.00
IRL: 407,598,000.00
ITA: 782,701,148.85396206
LVA: 23,000,000.00
LTU: 98,000,000.00
LUX: 17,180,729.377809506
MLT: 616,461.97499999998
NLD: 322,063,331.160007
POL: 861,000,000.00
PRT: 170,008,626.12
ROU: 239,279,000.00
SVK: 84,609,000.00
SVN: 34,159,000.00
ESP: 1,279,154,000.00
SWE: 189,400,000.00
</t>
      </text>
    </comment>
    <comment ref="E9" authorId="0">
      <text>
        <t xml:space="preserve">AUT: 1.89435714285714
BEL: 2.55894288224067
BGR: 2.27744
CYP: 0.04967442857143
CZE: 6.59378971428571
DNM: 3.95157714285714
EST: 0.35193714285714
FIN: 2.62862285714286
FRK: 40.7501865721986
DEU: 18.32869925
GRC: 4.24285714285714
HRV: 1.85436428571429
HUN: 4.05428571428571
IRL: 7.91944317371429
ITA: 11.99176332599083
LVA: 0.36142857142857
LTU: 1.54
LUX: 0.23758494339599
MLT: 0.009160833285
NLD: 5.48829062692828
POL: 13.53
PRT: 2.63760070807619
ROU: 3.76009857142857
SVK: 0.664785
SVN: 0.53678428571429
ESP: 13.064363254
SWE: 2.97628571428571
</t>
      </text>
    </comment>
    <comment ref="B11" authorId="0">
      <text>
        <t xml:space="preserve">AUT: 144,743,341.73325834
BEL: 158,240,908.51795667
BGR: 55,167,941.45910801
CYP: 17,059,209.492953334
CZE: 84,328,493.659848541
DNM: 195,173,578.901525
EST: 12,109,442.412161577
FIN: 70,453,197.763848647
FRK: 625,457,713.84
DEU: 969,502,599.31994295
GRC: 67,808,996.406199664
HRV: 33,753,370.183854178
HUN: 115,141,304.55795135
IRL: 157,609,205.02111423
ITA: 496,513,782.34612995
LVA: 18,880,377.771590758
LTU: 29,584,191.985083003
LUX: 7,945,074.2664459292
MLT: 2,022,448.8047072531
NLD: 332,693,115.431247
POL: 444,103,790.8762911
PRT: 56,543,794.1749967
ROU: 232,304,682.18151951
SVK: 51,481,278.968778692
SVN: 26,606,705.439643215
ESP: 390,826,551.68848115
SWE: 75,601,436.6703334
</t>
      </text>
    </comment>
    <comment ref="C11" authorId="0">
      <text>
        <t xml:space="preserve">AUT: 144,743,341.73325834
BEL: 158,240,908.51795667
BGR: 55,167,941.45910801
CYP: 17,059,209.492953334
CZE: 84,328,493.659848541
DNM: 195,173,578.901525
EST: 12,109,442.412161577
FIN: 70,453,197.763848647
FRK: 625,457,713.84
DEU: 969,502,599.31994295
GRC: 67,808,996.406199664
HRV: 33,753,370.183854178
HUN: 115,141,304.55795135
IRL: 157,609,205.02111423
ITA: 496,513,782.34612995
LVA: 18,880,377.771590758
LTU: 29,584,191.985083003
LUX: 7,945,074.2664459292
MLT: 2,022,448.8047072531
NLD: 332,693,115.431247
POL: 444,103,790.8762911
PRT: 56,543,794.1749967
ROU: 232,304,682.18151951
SVK: 51,481,278.968778692
SVN: 26,606,705.439643215
ESP: 390,826,551.68848115
SWE: 75,601,436.6703334
</t>
      </text>
    </comment>
    <comment ref="E11" authorId="0">
      <text>
        <t xml:space="preserve">AUT: 2.27453822723692
BEL: 2.48664284813932
BGR: 0.86692479435741
CYP: 0.08042198760964
CZE: 0.79509722593571
DNM: 3.06701338273826
EST: 0.1902912379054
FIN: 1.10712167914619
FRK: 5.52016390697171
DEU: 10.1897288
GRC: 1.06556994352599
HRV: 0.53041010288914
HUN: 1.80936335733924
IRL: 1.46502999973018
ITA: 7.80235943686776
LVA: 0.29669165069643
LTU: 0.46489444547988
LUX: 0.10986902699885
MLT: 0.03178133835969
NLD: 4.50432434714076
POL: 6.97877385662743
PRT: 0.88854533703566
ROU: 3.65050214856674
SVK: 0.40449576332612
SVN: 0.41810537119439
ESP: 3.28277262
SWE: 1.18802257624809
</t>
      </text>
    </comment>
    <comment ref="B12" authorId="0">
      <text>
        <t xml:space="preserve">AUT: 1,685,579.61
BEL: 386,738.95378815511
BGR: NO
CYP: 47,190.000000000015
CZE: 1,058,777.20
DNM: 3,625,000.00
EST: 129,796.59000000001
FIN: 741,179.05809227831
FRK: 22,102,403.421
DEU: 32,963,989.256000001
GRC: NO
HRV: NA
HUN: 455,280.00000000012
IRL: 757,750.00
ITA: 10,953,549.764206288
LVA: NA
LTU: 361,106.25420000002
LUX: 193,514.62950000001
MLT: NO
NLD: 1,500,000.00
POL: 2,311,656.1199999996
PRT: 263,206.08
ROU: NO
SVK: 85,957.390000000014
SVN: 11,700.00
ESP: 22,157,074.602932528
SWE: 1,758,064.00
</t>
      </text>
    </comment>
    <comment ref="C12" authorId="0">
      <text>
        <t xml:space="preserve">AUT: 1,685,579.61
BEL: 386,738.95378815511
BGR: NO
CYP: 47,190.000000000015
CZE: 1,058,777.20
DNM: 3,625,000.00
EST: 129,796.59000000001
FIN: 741,179.05809227831
FRK: 22,102,403.421
DEU: 32,963,989.256000001
GRC: NO
HRV: NA
HUN: 455,280.00000000012
IRL: 757,750.00
ITA: 10,953,549.764206288
LVA: NA
LTU: 361,106.25420000002
LUX: 193,514.62950000001
MLT: NO
NLD: 1,500,000.00
POL: 2,311,656.1199999996
PRT: 263,206.08
ROU: NO
SVK: 85,957.390000000014
SVN: 11,700.00
ESP: 22,157,074.602932528
SWE: 1,758,064.00
</t>
      </text>
    </comment>
    <comment ref="E12" authorId="0">
      <text>
        <t xml:space="preserve">AUT: 0.02648767958571
BEL: 0.00607732641667
BGR: NO
CYP: 0.00022246714286
CZE: 0.00998275645714
DNM: 0.05696428571429
EST: 0.0020396607
FIN: 0.01164709948431
FRK: 0.19164529758827
DEU: 0.32010536
GRC: NO
HRV: NA
HUN: 0.0071544
IRL: 0.0071445
ITA: 0.17212721058038
LVA: NA
LTU: 0.00567452685171
LUX: 0.00267603087651
MLT: NO
NLD: 0.02121428571429
POL: 0.03632602474286
PRT: 0.00413609554286
ROU: NO
SVK: 0.00067537949286
SVN: 0.00018385714286
ESP: 0.177536891
SWE: 0.02762672
</t>
      </text>
    </comment>
    <comment ref="B13" authorId="0">
      <text>
        <t xml:space="preserve">AUT: 2,218,805.9998306129
BEL: 66,953.59
BGR: NO
CYP: NO
CZE: NO
DNM: 5,163,843.99986267
EST: 139,058.15
FIN: 438,800.00
FRK: 9,059,325.1955
DEU: 61,767,717.383084297
GRC: NO
HRV: NE
HUN: 279,000.00000000006
IRL: NO
ITA: 22,570,600.00
LVA: NA
LTU: NO
LUX: 102,565.7118518231
MLT: 686,307.94261340855
NLD: 8,000,000.00
POL: NO
PRT: NO
ROU: NO
SVK: 1,343,104.4789963067
SVN: 52,561.880000000005
ESP: 6,690,138.00
SWE: 1,904,669.9713495
</t>
      </text>
    </comment>
    <comment ref="C13" authorId="0">
      <text>
        <t xml:space="preserve">AUT: 2,218,805.9998306129
BEL: 66,953.59
BGR: NO
CYP: NO
CZE: NO
DNM: 5,163,843.99986267
EST: 139,058.15
FIN: 438,800.00
FRK: 9,059,325.1955
DEU: 61,767,717.383084297
GRC: NO
HRV: NE
HUN: 279,000.00000000006
IRL: NO
ITA: 22,570,600.00
LVA: NA
LTU: NO
LUX: 102,565.7118518231
MLT: 686,307.94261340855
NLD: 8,000,000.00
POL: NO
PRT: NO
ROU: NO
SVK: 1,343,104.4789963067
SVN: 52,561.880000000005
ESP: 6,690,138.00
SWE: 1,904,669.9713495
</t>
      </text>
    </comment>
    <comment ref="E13" authorId="0">
      <text>
        <t xml:space="preserve">AUT: 0.03486695142591
BEL: 0.00105212784286
BGR: NO
CYP: NO
CZE: NO
DNM: 0.08114611999784
EST: 0.0021851995
FIN: 0.00689542857143
FRK: 0.07860203973345
DEU: 0.61299502
GRC: NO
HRV: NE
HUN: 0.00438428571429
IRL: NO
ITA: 0.35468085714286
LVA: NA
LTU: NO
LUX: 0.00141833727247
MLT: 0.01078483909821
NLD: 0.05028571428571
POL: NO
PRT: NO
ROU: NO
SVK: 0.01055296376354
SVN: 0.0008259724
ESP: 0.053605737
SWE: 0.0299305281212
</t>
      </text>
    </comment>
    <comment ref="B14" authorId="0">
      <text>
        <t xml:space="preserve">AUT: 13,219,330.824922582
BEL: 68,371,051.561333165
BGR: 48,817,579.708951965
CYP: NO
CZE: 15,719,672.948015699
DNM: 33,641,077.9336726
EST: 3,234,230.3216755055
FIN: 15,228,544.26469269
FRK: 989,296,929.55
DEU: 160,009,643.29136601
GRC: 222,654,789.60093886
HRV: 10,910,874.151322439
HUN: 18,333,574.623319969
IRL: 326,048,354.87705833
ITA: 211,342,652.11580133
LVA: 3,761,259.0573660107
LTU: 21,239,058.72737911
LUX: 5,160,075.4554379461
MLT: NO
NLD: 132,540,552.60
POL: 73,050,376.643876493
PRT: 88,029,691.6952288
ROU: 228,910,126.31198496
SVK: 4,966,440.8147479054
SVN: 4,328,035.6987730265
ESP: 314,050,355.65510929
SWE: 45,921,363.4116177
</t>
      </text>
    </comment>
    <comment ref="C14" authorId="0">
      <text>
        <t xml:space="preserve">AUT: 13,219,330.824922582
BEL: 68,371,051.561333165
BGR: 48,817,579.708951965
CYP: NO
CZE: 15,719,672.948015699
DNM: 33,641,077.9336726
EST: 3,234,230.3216755055
FIN: 15,228,544.26469269
FRK: 989,296,929.55
DEU: 160,009,643.29136601
GRC: 222,654,789.60093886
HRV: 10,910,874.151322439
HUN: 18,333,574.623319969
IRL: 326,048,354.87705833
ITA: 211,342,652.11580133
LVA: 3,761,259.0573660107
LTU: 21,239,058.72737911
LUX: 5,160,075.4554379461
MLT: NO
NLD: 132,540,552.60
POL: 73,050,376.643876493
PRT: 88,029,691.6952288
ROU: 228,910,126.31198496
SVK: 4,966,440.8147479054
SVN: 4,328,035.6987730265
ESP: 314,050,355.65510929
SWE: 45,921,363.4116177
</t>
      </text>
    </comment>
    <comment ref="E14" authorId="0">
      <text>
        <t xml:space="preserve">AUT: 0.37140537320614
BEL: 2.12004701900139
BGR: 0.9766532961835
CYP: NO
CZE: 0.14212300863411
DNM: 0.20427346448126
EST: 0.09552551295744
FIN: 0.42098498270654
FRK: 6.82790973930378
DEU: 4.69257097
GRC: 3.62587109653062
HRV: 0.21151661141752
HUN: 0.38191169903246
IRL: 4.02051760021769
ITA: 3.60263085531804
LVA: 0.11495910194579
LTU: 0.60699374432863
LUX: 0.07135647201234
MLT: NO
NLD: 6.23651168146105
POL: 2.15725741855699
PRT: 2.30915962930226
ROU: 5.51030600476101
SVK: 0.02861448651079
SVN: 0.11890049606907
ESP: 1.541817674
SWE: 0.27232136045158
</t>
      </text>
    </comment>
    <comment ref="B15" authorId="0">
      <text>
        <t xml:space="preserve">AUT: 73,362,756.697097778
BEL: 205,067,723.48070851
BGR: 96,983,305.601197839
CYP: 1,092,770.7676563333
CZE: 170,990,215.8127017
DNM: 156,728,000.00
EST: 16,086,131.048983315
FIN: 82,978,110.202999994
FRK: 1,556,066,523.20
DEU: 560,254,023.30715406
GRC: 74,618,035.773252487
HRV: 25,126,969.518109053
HUN: 114,617,881.64860518
IRL: 55,688,390.975120008
ITA: 480,180,271.98824871
LVA: 12,408,207.220815999
LTU: 37,696,141.818960503
LUX: 1,770,879.1172549054
MLT: 813,757.55195155938
NLD: 64,024,324.4354358
POL: 368,995,633.2275452
PRT: 43,940,513.1830902
ROU: 361,836,761.51569408
SVK: 40,680,816.324072435
SVN: 6,088,631.2907259436
ESP: 163,730,462.57300141
SWE: 77,041,714.428768
</t>
      </text>
    </comment>
    <comment ref="C15" authorId="0">
      <text>
        <t xml:space="preserve">AUT: 73,362,756.697097778
BEL: 205,067,723.48070851
BGR: 96,983,305.601197839
CYP: 1,092,770.7676563333
CZE: 170,990,215.8127017
DNM: 156,728,000.00
EST: 16,086,131.048983315
FIN: 82,978,110.202999994
FRK: 1,556,066,523.20
DEU: 560,254,023.30715406
GRC: 74,618,035.773252487
HRV: 25,126,969.518109053
HUN: 114,617,881.64860518
IRL: 55,688,390.975120008
ITA: 480,180,271.98824871
LVA: 12,408,207.220815999
LTU: 37,696,141.818960503
LUX: 1,770,879.1172549054
MLT: 813,757.55195155938
NLD: 64,024,324.4354358
POL: 368,995,633.2275452
PRT: 43,940,513.1830902
ROU: 361,836,761.51569408
SVK: 40,680,816.324072435
SVN: 6,088,631.2907259436
ESP: 163,730,462.57300141
SWE: 77,041,714.428768
</t>
      </text>
    </comment>
    <comment ref="E15" authorId="0">
      <text>
        <t xml:space="preserve">AUT: 1.15284331952582
BEL: 3.222492797554
BGR: 1.52402337373311
CYP: 0.01717211206317
CZE: 1.6121934633769
DNM: 2.46286857142857
EST: 0.25278205934117
FIN: 1.30394173176143
FRK: 13.4923259800791
DEU: 5.27981956
GRC: 1.17256913357968
HRV: 0.39485237814171
HUN: 1.80113814019237
IRL: 0.52506197205113
ITA: 7.54568998838676
LVA: 0.19498611346997
LTU: 0.59236794286938
LUX: 0.02448872836432
MLT: 0.01278761867352
NLD: 1.55606902948093
POL: 5.79850280786142
PRT: 0.69049377859142
ROU: 5.0698359534906
SVK: 0.31963498540343
SVN: 0.09567849171141
ESP: 1.327086028
SWE: 1.21065551245206
</t>
      </text>
    </comment>
    <comment ref="B16" authorId="0">
      <text>
        <t xml:space="preserve">AUT: 259,019.01868797324
BEL: 3,738,013.0986295319
BGR: 4,337,312.1420975067
CYP: 632.01599999999996
CZE: NO
DNM: 22,012,155.2366519
EST: NO
FIN: 25,800,462.00
FRK: NO
DEU: 5,281,438.9380785599
GRC: NE
HRV: 146,410.9044241035
HUN: 330,748.41846529825
IRL: 8,988,628.6844922453
ITA: NA
LVA: NO
LTU: 288,269.27324999997
LUX: 7,698.8541666666333
MLT: 20,211.80
NLD: 16,008,420.00
POL: 5,850,766.5457496047
PRT: IE
ROU: NO
SVK: 157,706.66666666669
SVN: 185,955.50000000015
ESP: NA
SWE: 5,627,501.20379187
</t>
      </text>
    </comment>
    <comment ref="C16" authorId="0">
      <text>
        <t xml:space="preserve">AUT: 259,019.01868797324
BEL: 3,738,013.0986295319
BGR: 4,337,312.1420975067
CYP: 632.01599999999996
CZE: NO
DNM: 22,012,155.2366519
EST: NO
FIN: 25,800,462.00
FRK: NO
DEU: 5,281,438.9380785599
GRC: NE
HRV: 146,410.9044241035
HUN: 330,748.41846529825
IRL: 8,988,628.6844922453
ITA: NA
LVA: NO
LTU: 288,269.27324999997
LUX: 7,698.8541666666333
MLT: 20,211.80
NLD: 16,008,420.00
POL: 5,850,766.5457496047
PRT: IE
ROU: NO
SVK: 157,706.66666666669
SVN: 185,955.50000000015
ESP: NA
SWE: 5,627,501.20379187
</t>
      </text>
    </comment>
    <comment ref="E16" authorId="0">
      <text>
        <t xml:space="preserve">AUT: 0.0040702988651
BEL: 0.05874020583561
BGR: 0.06815776223296
CYP: 0.00000993168
CZE: NO
DNM: 0.34590529657596
EST: NO
FIN: 0.4054
FRK: NO
DEU: 0.08299404
GRC: NE
HRV: 0.00230074278381
HUN: 0.00519747514731
IRL: 0.08474992759664
ITA: NA
LVA: NO
LTU: 0.0045299457225
LUX: 0.00010646415476
MLT: 0.000317614
NLD: 0.25156088571429
POL: 0.09194061714749
PRT: IE
ROU: NO
SVK: 0.00123912380952
SVN: 0.00292215785714
ESP: NA
SWE: 0.08843216177387
</t>
      </text>
    </comment>
    <comment ref="B17" authorId="0">
      <text>
        <t xml:space="preserve">AUT: 12,954.00
BEL: 2,520.00
BGR: 3,201.297
CYP: NO
CZE: NO
DNM: 196,755.00
EST: 42,114.999999999993
FIN: 285,889.00
FRK: 12,871.75
DEU: 1,298,350.00
GRC: 6,664.50
HRV: 2,685.49
HUN: NO
IRL: 92,187.50
ITA: 24,673.743300000002
LVA: 172,149.85291794999
LTU: 128,387.83152606225
LUX: NO
MLT: NO
NLD: 360,164.52438281
POL: 941,132.00000000128
PRT: NO
ROU: 4,662.2752582580097
SVK: NE
SVN: 2,096.00
ESP: NO
SWE: 146,088.542674356
</t>
      </text>
    </comment>
    <comment ref="C17" authorId="0">
      <text>
        <t xml:space="preserve">AUT: 12,954.00
BEL: 2,520.00
BGR: 3,201.297
CYP: NO
CZE: NO
DNM: 196,755.00
EST: 42,114.999999999993
FIN: 285,889.00
FRK: 12,871.75
DEU: 1,298,350.00
GRC: 6,664.50
HRV: 2,685.49
HUN: NO
IRL: 92,187.50
ITA: 24,673.743300000002
LVA: 172,149.85291794999
LTU: 128,387.83152606225
LUX: NO
MLT: NO
NLD: 360,164.52438281
POL: 941,132.00000000128
PRT: NO
ROU: 4,662.2752582580097
SVK: NE
SVN: 2,096.00
ESP: NO
SWE: 146,088.542674356
</t>
      </text>
    </comment>
    <comment ref="E17" authorId="0">
      <text>
        <t xml:space="preserve">AUT: 0.16692154285714
BEL: 0.03168
BGR: 0.04024487657143
CYP: NO
CZE: NO
DNM: 2.47126235714286
EST: 0.52944571428571
FIN: 4.35795945121944
FRK: 0.06915637142857
DEU: 12.5229973
GRC: 0.08378228571429
HRV: 0.03376044571429
HUN: NO
IRL: 0.90667526204821
ITA: 0.31018420148571
LVA: 1.30712118679902
LTU: 1.6140184534705
LUX: NO
MLT: NO
NLD: 2.51921925972504
POL: 11.83137371428573
PRT: NO
ROU: 0.05861146038953
SVK: NE
SVN: 0.02634971428571
ESP: NO
SWE: 2.984380228919
</t>
      </text>
    </comment>
    <comment ref="B18" authorId="0">
      <text>
        <t xml:space="preserve">AUT: NO
BEL: NO
BGR: NO
CYP: NO
CZE: NO
DNM: NO
EST: NO
FIN: NA
FRK: NO
DEU: NO
GRC: NO
HRV: NA
HUN: NO
IRL: NO
ITA: NO
LVA: NO
LTU: NO
LUX: NO
MLT: NO
NLD: NA
POL: NO
PRT: NO
ROU: NO
SVK: NO
SVN: NO
ESP: NO
SWE: NO
</t>
      </text>
    </comment>
    <comment ref="C18" authorId="0">
      <text>
        <t xml:space="preserve">AUT: NO
BEL: NO
BGR: NO
CYP: NO
CZE: NO
DNM: NO
EST: NO
FIN: NA
FRK: NO
DEU: NO
GRC: NO
HRV: NA
HUN: NO
IRL: NO
ITA: NO
LVA: NO
LTU: NO
LUX: NO
MLT: NO
NLD: NA
POL: NO
PRT: NO
ROU: NO
SVK: NO
SVN: NO
ESP: NO
SWE: NO
</t>
      </text>
    </comment>
    <comment ref="E18" authorId="0">
      <text>
        <t xml:space="preserve">AUT: NO
BEL: NO
BGR: NO
CYP: NO
CZE: NO
DNM: NO
EST: NO
FIN: NA
FRK: NO
DEU: NO
GRC: NO
HRV: NA
HUN: NO
IRL: NO
ITA: NO
LVA: NO
LTU: NO
LUX: NO
MLT: NO
NLD: NA
POL: NO
PRT: NO
ROU: NO
SVK: NO
SVN: NO
ESP: NO
SWE: NO
</t>
      </text>
    </comment>
    <comment ref="B20" authorId="0">
      <text>
        <t xml:space="preserve">AUT: 34,077,543.554205619
BEL: 50,788,792.691872947
BGR: 30,142,061.673611999
CYP: 4,474,979.8985906672
CZE: 50,080,288.199651487
DNM: 57,030,391.8293568
EST: 5,362,105.4947674163
FIN: 9,562,454.7986832205
FRK: 353,399,351.28
DEU: 312,521,295.59258002
GRC: 85,092,757.201427713
HRV: 20,733,348.867035322
HUN: 39,942,320.162884414
IRL: 58,292,677.263763592
ITA: 189,364,064.4457643
LVA: 6,828,327.3657913534
LTU: 16,978,152.859993458
LUX: 3,319,274.1235063528
MLT: 632,964.74993233907
NLD: 70,726,013.9621881
POL: 189,993,164.72803354
PRT: 30,845,609.0328003
ROU: 116,170,861.6987009
SVK: 21,461,114.14702981
SVN: 9,252,808.3657317627
ESP: 289,606,509.25329298
SWE: 21,216,755.1826467
</t>
      </text>
    </comment>
    <comment ref="C20" authorId="0">
      <text>
        <t xml:space="preserve">AUT: 34,077,543.554205619
BEL: 50,788,792.691872947
BGR: 30,142,061.673611999
CYP: 4,474,979.8985906672
CZE: 50,080,288.199651487
DNM: 57,030,391.8293568
EST: 5,362,105.4947674163
FIN: 9,562,454.7986832205
FRK: 353,399,351.28
DEU: 312,521,295.59258002
GRC: 85,092,757.201427713
HRV: 20,733,348.867035322
HUN: 39,942,320.162884414
IRL: 58,292,677.263763592
ITA: 189,364,064.4457643
LVA: 6,828,327.3657913534
LTU: 16,978,152.859993458
LUX: 3,319,274.1235063528
MLT: 632,964.74993233907
NLD: 70,726,013.9621881
POL: 189,993,164.72803354
PRT: 30,845,609.0328003
ROU: 116,170,861.6987009
SVK: 21,461,114.14702981
SVN: 9,252,808.3657317627
ESP: 289,606,509.25329298
SWE: 21,216,755.1826467
</t>
      </text>
    </comment>
    <comment ref="E20" authorId="0">
      <text>
        <t xml:space="preserve">AUT: 0.5355042558518
BEL: 0.79810959944372
BGR: 0.47366096915676
CYP: 0.07032111269214
CZE: 1.10176634039233
DNM: 0.89619187160418
EST: 0.08426165777492
FIN: 0.15179910478506
FRK: 5.63625720462721
DEU: 4.91104893
GRC: 1.33717189887958
HRV: 0.32580976791056
HUN: 0.62766503113104
IRL: 1.2824388998028
ITA: 2.97572101271915
LVA: 0.10730228717672
LTU: 0.26679954494275
LUX: 0.07302403071714
MLT: 0.00497329446375
NLD: 1.26604048037027
POL: 2.98560687429767
PRT: 0.48832260446982
ROU: 1.82554211240816
SVK: 0.33724607945333
SVN: 0.14540127431864
ESP: 3.3115226
SWE: 0.33340615287016
</t>
      </text>
    </comment>
    <comment ref="B21" authorId="0">
      <text>
        <t xml:space="preserve">AUT: 53,954,124.886750638
BEL: 179,613,163.25224486
BGR: 105,070,241.67340659
CYP: 632.01599999999996
CZE: 87,206,386.900813848
DNM: 179,333,000.00
EST: 16,228,397.556846116
FIN: 52,259,945.705707
FRK: 790,372,262.73
DEU: 426,003,695.01305598
GRC: 190,524,546.53411728
HRV: 56,382,787.427312918
HUN: 6,199,627.0086131794
IRL: 95,669,032.955778494
ITA: 580,755,960.677091
LVA: 13,351,464.131447738
LTU: 32,786,117.369780812
LUX: 7,766,528.9789920272
MLT: 990,165.17217806028
NLD: 128,817,473.209423
POL: 526,593,667.02403873
PRT: 107,635,749.375995
ROU: 318,699,171.00275958
SVK: 34,504,588.361404181
SVN: 21,844,217.432742659
ESP: 170,900,387.0144645
SWE: 61,812,185.0979512
</t>
      </text>
    </comment>
    <comment ref="C21" authorId="0">
      <text>
        <t xml:space="preserve">AUT: 53,954,124.886750638
BEL: 179,613,163.25224486
BGR: 105,070,241.67340659
CYP: 632.01599999999996
CZE: 87,206,386.900813848
DNM: 179,333,000.00
EST: 16,228,397.556846116
FIN: 52,259,945.705707
FRK: 790,372,262.73
DEU: 426,003,695.01305598
GRC: 190,524,546.53411728
HRV: 56,382,787.427312918
HUN: 6,199,627.0086131794
IRL: 95,669,032.955778494
ITA: 580,755,960.677091
LVA: 13,351,464.131447738
LTU: 32,786,117.369780812
LUX: 7,766,528.9789920272
MLT: 990,165.17217806028
NLD: 128,817,473.209423
POL: 526,593,667.02403873
PRT: 107,635,749.375995
ROU: 318,699,171.00275958
SVK: 34,504,588.361404181
SVN: 21,844,217.432742659
ESP: 170,900,387.0144645
SWE: 61,812,185.0979512
</t>
      </text>
    </comment>
    <comment ref="E21" authorId="0">
      <text>
        <t xml:space="preserve">AUT: 0.63588790045099
BEL: 2.11687884604127
BGR: 1.23832784829372
CYP: 0.000002234628
CZE: 1.50742468785692
DNM: 2.36619805714286
EST: 0.19126325691997
FIN: 0.9033504900558
FRK: 13.6621491128299
DEU: 7.36377816
GRC: 2.24546786986638
HRV: 0.66451142325047
HUN: 0.07306703260151
IRL: 1.65370756966417
ITA: 6.84462382226571
LVA: 0.15735654154921
LTU: 0.38640781185813
LUX: 0.01342500009226
MLT: 0.01711571226194
NLD: 1.51820593425392
POL: 6.20628250421188
PRT: 1.26856418907422
ROU: 3.75609737253252
SVK: 0.59643645596142
SVN: 0.25744970545732
ESP: 2.954135261
SWE: 0.72850075294013
</t>
      </text>
    </comment>
  </commentList>
</comments>
</file>

<file path=xl/comments31.xml><?xml version="1.0" encoding="utf-8"?>
<comments xmlns="http://schemas.openxmlformats.org/spreadsheetml/2006/main">
  <authors>
    <author/>
  </authors>
  <commentList>
    <comment ref="I8" authorId="0">
      <text>
        <t xml:space="preserve">AUT: NO
BEL: NO
BGR: NO
CYP: NO
CZE: NO
DNM: NO
EST: NO
FIN: NO
FRK: NO
DEU: NO
GRC: NO
HRV: NO
HUN: NO
IRL: NO
ITA: NO
LVA: NO
LTU: NO
LUX: NO
MLT: NO
NLD: NO
POL: NO
PRT: NO
ROU: NO
SVK: NO
SVN: NO
ESP: NO
SWE: NO
</t>
      </text>
    </comment>
    <comment ref="J8" authorId="0">
      <text>
        <t xml:space="preserve">AUT: NO
BEL: NO
BGR: NO
CYP: NO
CZE: NO
DNM: NO
EST: NO
FIN: NO
FRK: NO
DEU: NO
GRC: NO
HRV: NO
HUN: NO
IRL: NO
ITA: NO
LVA: NO
LTU: NO
LUX: NO
MLT: NO
NLD: NO
POL: NO
PRT: NO
ROU: NO
SVK: NO
SVN: NO
ESP: NO
SWE: NO
</t>
      </text>
    </comment>
    <comment ref="I9" authorId="0">
      <text>
        <t xml:space="preserve">AUT: NO
BEL: NO
BGR: NO
CYP: NO
CZE: NO
DNM: NO
EST: NO
FIN: NO
FRK: NO
DEU: NO
GRC: NO
HRV: NO
HUN: NO
IRL: NO
ITA: NO
LVA: NO
LTU: NO
LUX: NO
MLT: NO
NLD: NO
POL: NO
PRT: NO
ROU: NO
SVK: NO
SVN: NO
ESP: NO
SWE: NO
</t>
      </text>
    </comment>
    <comment ref="J9" authorId="0">
      <text>
        <t xml:space="preserve">AUT: NO
BEL: NO
BGR: NO
CYP: NO
CZE: NO
DNM: NO
EST: NO
FIN: NO
FRK: NO
DEU: NO
GRC: NO
HRV: NO
HUN: NO
IRL: NO
ITA: NO
LVA: NO
LTU: NO
LUX: NO
MLT: NO
NLD: NO
POL: NO
PRT: NO
ROU: NO
SVK: NO
SVN: NO
ESP: NO
SWE: NO
</t>
      </text>
    </comment>
  </commentList>
</comments>
</file>

<file path=xl/comments32.xml>
</file>

<file path=xl/comments33.xml><?xml version="1.0" encoding="utf-8"?>
<comments xmlns="http://schemas.openxmlformats.org/spreadsheetml/2006/main">
  <authors>
    <author/>
  </authors>
  <commentList>
    <comment ref="B9" authorId="0">
      <text>
        <t xml:space="preserve">AUT: 76,559.843116990494
BEL: 164,011.60385522351
BGR: 58,584.832949999989
CYP: NO
CZE: 102,070.80
DNM: 592,300.00
EST: 44,123.541048491083
FIN: 570,776.00
FRK: 1,733,789.87132092
DEU: 3,468,820.1190476199
GRC: NO
HRV: NO
HUN: 41,289.919999999998
IRL: 832,689.00
ITA: 2,227.335
LVA: 5,100.00
LTU: 15,211.932633749999
LUX: NO
MLT: NO
NLD: 53,701.3005331954
POL: 1,316,726.4860404907
PRT: 13,729.1267196765
ROU: 137,114.41
SVK: 72,805.934499883224
SVN: 39,024.00
ESP: 245,708.74082304537
SWE: 251,850.00
</t>
      </text>
    </comment>
    <comment ref="D9" authorId="0">
      <text>
        <t xml:space="preserve">AUT: 33.68633097147581
BEL: 72.16510569629836
BGR: 25.77732649799999
CYP: NO
CZE: 44.91115199999999
DNM: 260.594641489326
EST: 19.41435806133608
FIN: 251.14143999999996
FRK: 762.867543381206
DEU: 1,526.2808523799999
GRC: NO
HRV: NO
HUN: 18.1675648
IRL: 366.38315999999998
ITA: 0.9800274
LVA: 2.244
LTU: 6.69325035885
LUX: NO
MLT: NO
NLD: 23.628572234606
POL: 579.35965385781583
PRT: 6.04081575665764
ROU: 60.3303404
SVK: 32.03461117994861
SVN: 17.17056
ESP: 108.111846
SWE: 110.814
</t>
      </text>
    </comment>
    <comment ref="B10" authorId="0">
      <text>
        <t xml:space="preserve">AUT: 18,700.718910894808
BEL: 164,011.60385522351
BGR: NO
CYP: NO
CZE: 153,106.19999999998
DNM: IE
EST: NO
FIN: 207,413.10
FRK: 403,784.00
DEU: 354,776.31428572
GRC: NO
HRV: NO
HUN: 13,151.880000000001
IRL: NO
ITA: 1,822.365
LVA: 5,100.00
LTU: 2,057.2060000000001
LUX: C
MLT: NO
NLD: 155,119.205734972
POL: 1,081,817.5224329978
PRT: 867.088634285714
ROU: 800.00
SVK: 4,840.0744500426208
SVN: IE
ESP: 2,145.3695013136266
SWE: 101,500.00
</t>
      </text>
    </comment>
    <comment ref="D10" authorId="0">
      <text>
        <t xml:space="preserve">AUT: 8.91400934752652
BEL: 78.17886450432322
BGR: NO
CYP: NO
CZE: 72.98062199999998
DNM: IE
EST: NO
FIN: 98.86691100000002
FRK: 192.470373333333
DEU: 169.11004313999999
GRC: NO
HRV: NO
HUN: 6.2690628
IRL: NO
ITA: 0.86866065
LVA: 2.431
LTU: 0.98060152666667
LUX: 1.84041
MLT: NO
NLD: 73.9918611355814
POL: 515.66635235972899
PRT: 0.45315848604555
ROU: 0.38133333333333
SVK: 2.30710215452032
SVN: IE
ESP: 1.022626
SWE: 48.3816666666666
</t>
      </text>
    </comment>
    <comment ref="B11" authorId="0">
      <text>
        <t xml:space="preserve">AUT: 26,399.996938775508
BEL: 27,689.016535108578
BGR: 21,221.455142568637
CYP: 2,280.00
CZE: 158,018.89855072464
DNM: 3,200.00
EST: 592.91314980348125
FIN: 1,148.6375132388769
FRK: 1,192,457.67857143
DEU: 808,813.92857143003
GRC: 52,457.142857142862
HRV: 82,999.00
HUN: 88,145.990341882483
IRL: 125,241.30434782608
ITA: 716,411.60
LVA: 1,840.00
LTU: 37,572.892550806311
LUX: NO
MLT: NE
NLD: 0.00311357142857
POL: 623,354.23197492177
PRT: 44,617.6195652174
ROU: 57,530.99434782609
SVK: 16,500.693986363709
SVN: 16,150.00
ESP: 722,677.61330190836
SWE: 654.347826086956
</t>
      </text>
    </comment>
    <comment ref="D11" authorId="0">
      <text>
        <t xml:space="preserve">AUT: 19.35999775510204
BEL: 20.30527879241295
BGR: 15.56240043788367
CYP: 1.672
CZE: 115.88052560386474
DNM: 2.34666666666667
EST: 0.43480297652255
FIN: 0.84221915994384
FRK: 874.468964285714
DEU: 593.13021429000003
GRC: 38.46857142857143
HRV: 60.86593333333332
HUN: 64.64039291738048
IRL: 91.8436231884058
ITA: 525.36850666666669
LVA: 1.34933333333333
LTU: 27.55345453725796
LUX: NO
MLT: NE
NLD: 2.28328571428571
POL: 457.1264367816093
PRT: 32.7195876811594
ROU: 42.18939585507246
SVK: 12.10050892333339
SVN: 11.84333333333333
ESP: 529.64265899999998
SWE: 0.47985507246376
</t>
      </text>
    </comment>
    <comment ref="B12" authorId="0">
      <text>
        <t xml:space="preserve">AUT: 59,722.521743512225
BEL: NO
BGR: NO
CYP: NO
CZE: NO
DNM: 49,200.00
EST: NO
FIN: NA
FRK: 337,250.285714286
DEU: 833,246.18518519006
GRC: NO
HRV: NA
HUN: 31,730.115677643109
IRL: NO
ITA: 95,272.747272141496
LVA: NE
LTU: NE
LUX: 12,476.722016080381
MLT: NO
NLD: NO
POL: 674,764.89028213173
PRT: 47,268.5174216028
ROU: NA
SVK: NO
SVN: 49,500.000000000007
ESP: 279,682.21582147002
SWE: NO
</t>
      </text>
    </comment>
    <comment ref="D12" authorId="0">
      <text>
        <t xml:space="preserve">AUT: 27.37282246577644
BEL: NO
BGR: NO
CYP: NO
CZE: NO
DNM: 4.6904
EST: NO
FIN: NA
FRK: 154.573047619048
DEU: 366.62832148000001
GRC: NO
HRV: NA
HUN: 15.12468847300988
IRL: NO
ITA: 43.66667583306485
LVA: NE
LTU: NE
LUX: 5.48975768707537
MLT: NO
NLD: NO
POL: 296.89655172413796
PRT: 20.7981476655052
ROU: NO
SVK: NO
SVN: 4.361445
ESP: 122.98565499999999
SWE: NO
</t>
      </text>
    </comment>
    <comment ref="B13" authorId="0">
      <text>
        <t xml:space="preserve">AUT: NA
BEL: NO
BGR: NO VALUE
CYP: NO
CZE: NO
DNM: NA
EST: NO
FIN: NO
FRK: NO
DEU: 371,421.9423934500202
GRC: NO VALUE
HRV: NO
HUN: NO
IRL: NO
ITA: NA
LVA: NO
LTU: NO
LUX: NO
MLT: NO VALUE
NLD: NO
POL: NO
PRT: NO VALUE
ROU: NO
SVK: NO
SVN: NO
ESP: NO
SWE: NO VALUE
</t>
      </text>
    </comment>
    <comment ref="D13" authorId="0">
      <text>
        <t xml:space="preserve">AUT: NA
BEL: NO
BGR: NO VALUE
CYP: NO
CZE: NO
DNM: NA
EST: NO
FIN: NO
FRK: NO
DEU: NO,NA
GRC: NO VALUE
HRV: NO
HUN: NO
IRL: NO
ITA: NO
LVA: NO
LTU: NO
LUX: NO
MLT: NO VALUE
NLD: NO
POL: NO
PRT: NO
ROU: NO
SVK: NO
SVN: NO
ESP: NO
SWE: NO VALUE
</t>
      </text>
    </comment>
  </commentList>
</comments>
</file>

<file path=xl/comments34.xml><?xml version="1.0" encoding="utf-8"?>
<comments xmlns="http://schemas.openxmlformats.org/spreadsheetml/2006/main">
  <authors>
    <author/>
  </authors>
  <commentList>
    <comment ref="E9" authorId="0">
      <text>
        <t xml:space="preserve">AUT: NO
BEL: NA
BGR: NA
CYP: 0.10188830592
CZE: 0.3977209643231
DNM: NA
EST: NE
FIN: 0.014728
FRK: 2.0859088421
DEU: 0.08072731
GRC: 1.42446222119772
HRV: 2.219409126
HUN: 0.31744795345775
IRL: NE
ITA: 3.35943277759748
LVA: 0.454768
LTU: 0.02903195748066
LUX: NO
MLT: NO
NLD: IE
POL: NA
PRT: 2.62589723917584
ROU: NA
SVK: 0.68919021908076
SVN: 0.00716485887946
ESP: 1.72446857708889
SWE: NE
</t>
      </text>
    </comment>
    <comment ref="F9" authorId="0">
      <text>
        <t xml:space="preserve">AUT: NO
BEL: NA
BGR: NA
CYP: 3.63401624448
CZE: 14.18538106085708
DNM: NA
EST: NE
FIN: 0.525306
FRK: 74.210611612
DEU: 2.87927393
GRC: 50.16072500085409
HRV: 79.158925494
HUN: 11.32231033999313
IRL: NE
ITA: 119.81976906764365
LVA: 32.247163
LTU: 1.08747470290189
LUX: NO
MLT: NO
NLD: IE
POL: NA
PRT: 75.4945456263053
ROU: NA
SVK: 24.58111781388037
SVN: 0.25554663336748
ESP: 61.50604591617029
SWE: NE
</t>
      </text>
    </comment>
    <comment ref="G9" authorId="0">
      <text>
        <t xml:space="preserve">AUT: NO
BEL: 47.8542344124
BGR: NA
CYP: NO
CZE: NO
DNM: NA
EST: NE
FIN: NE
FRK: 2.8725757744
DEU: 0.25429102
GRC: NO
HRV: 7.39803042
HUN: NE
IRL: NE
ITA: 10.0627227808236
LVA: NE
LTU: NE
LUX: NO
MLT: NO
NLD: NE
POL: NA
PRT: 6.89298025283657
ROU: NA
SVK: 0.4738615367058
SVN: 0.02388286293154
ESP: NE
SWE: NE
</t>
      </text>
    </comment>
    <comment ref="E10" authorId="0">
      <text>
        <t xml:space="preserve">AUT: NO
BEL: NA
BGR: NA
CYP: IE
CZE: NO
DNM: NA
EST: NE
FIN: NA
FRK: NO
DEU: NO
GRC: 0.02600410708924
HRV: 0.004641516
HUN: IE
IRL: NE
ITA: 0.59119907409994
LVA: NO
LTU: NE
LUX: NO
MLT: NO
NLD: NE
POL: NA
PRT: 0.12566879365852
ROU: NA
SVK: 0.00259707898727
SVN: IE
ESP: 0.41774356324508
SWE: NE
</t>
      </text>
    </comment>
    <comment ref="F10" authorId="0">
      <text>
        <t xml:space="preserve">AUT: NO
BEL: NA
BGR: NA
CYP: IE
CZE: NO
DNM: NA
EST: NE
FIN: NA
FRK: NO
DEU: NO
GRC: 0.91570337576203
HRV: 0.165547404
HUN: IE
IRL: NE
ITA: 21.08610030956459
LVA: NO
LTU: NE
LUX: NO
MLT: NO
NLD: NE
POL: NA
PRT: 3.61297781768241
ROU: NA
SVK: 0.09262915054605
SVN: IE
ESP: 14.89952042240783
SWE: NE
</t>
      </text>
    </comment>
    <comment ref="G10" authorId="0">
      <text>
        <t xml:space="preserve">AUT: NO
BEL: NE
BGR: NA
CYP: NO
CZE: NO
DNM: NA
EST: NE
FIN: NE
FRK: NO
DEU: NO
GRC: NO
HRV: 0.01547172
HUN: NE
IRL: NE
ITA: 1.77085620841082
LVA: NO
LTU: NE
LUX: NO
MLT: NO
NLD: NE
POL: NA
PRT: 0.32988058335361
ROU: NA
SVK: NE
SVN: IE
ESP: NE
SWE: NE
</t>
      </text>
    </comment>
    <comment ref="E12" authorId="0">
      <text>
        <t xml:space="preserve">AUT: NO
BEL: NA
BGR: NA
CYP: NO
CZE: NO
DNM: IE
EST: NE
FIN: IE
FRK: 1.6616708397
DEU: NO
GRC: NO
HRV: NA
HUN: 0.07650463104326
IRL: NE
ITA: 0.04035444947827
LVA: NO
LTU: 0.0017176451426
LUX: NO
MLT: NO
NLD: NE
POL: NA
PRT: 0.1607218719624
ROU: NA
SVK: NO
SVN: NO
ESP: 0.47839412167721
SWE: NE
</t>
      </text>
    </comment>
    <comment ref="F12" authorId="0">
      <text>
        <t xml:space="preserve">AUT: NO
BEL: NA
BGR: NA
CYP: NO
CZE: NO
DNM: IE
EST: NE
FIN: IE
FRK: 59.266259951
DEU: NO
GRC: NO
HRV: NA
HUN: 2.81537042239186
IRL: NE
ITA: 1.43930869805814
LVA: NO
LTU: 0.06320934124767
LUX: NO
MLT: NO
NLD: NE
POL: NA
PRT: 4.62075381891908
ROU: NA
SVK: NO
SVN: NO
ESP: 7.97323536128683
SWE: NE
</t>
      </text>
    </comment>
    <comment ref="G12" authorId="0">
      <text>
        <t xml:space="preserve">AUT: NO
BEL: NE
BGR: NA
CYP: NO
CZE: NO
DNM: IE
EST: NE
FIN: NE
FRK: NO
DEU: NO
GRC: NO
HRV: NA
HUN: NE
IRL: NE
ITA: 0.13276613878349
LVA: NO
LTU: NE
LUX: NO
MLT: NO
NLD: NE
POL: NA
PRT: 0.42189491390131
ROU: NA
SVK: NO
SVN: NO
ESP: IE,NE
SWE: NE
</t>
      </text>
    </comment>
    <comment ref="E13" authorId="0">
      <text>
        <t xml:space="preserve">AUT: NO
BEL: NA
BGR: NA
CYP: NO
CZE: NO
DNM: NA
EST: NE
FIN: NE
FRK: 0.72743094606
DEU: NO
GRC: NO
HRV: NA
HUN: IE
IRL: NO
ITA: NO
LVA: NO
LTU: IE
LUX: NO
MLT: NO
NLD: NE
POL: NA
PRT: 0.01776082695508
ROU: NA
SVK: NO
SVN: NO
ESP: 0.00958128832279
SWE: NE
</t>
      </text>
    </comment>
    <comment ref="F13" authorId="0">
      <text>
        <t xml:space="preserve">AUT: NO
BEL: NA
BGR: NA
CYP: NO
CZE: NO
DNM: NA
EST: NE
FIN: NE
FRK: 25.615606437
DEU: NO
GRC: NO
HRV: NA
HUN: IE
IRL: NO
ITA: NO
LVA: NO
LTU: IE
LUX: NO
MLT: NO
NLD: NE
POL: NA
PRT: 0.51062377495863
ROU: NA
SVK: NO
SVN: NO
ESP: 0.15968813871317
SWE: NE
</t>
      </text>
    </comment>
    <comment ref="G13" authorId="0">
      <text>
        <t xml:space="preserve">AUT: NO
BEL: NE
BGR: NA
CYP: NO
CZE: NO
DNM: NA
EST: NE
FIN: NE
FRK: NE
DEU: NO
GRC: NO
HRV: NA
HUN: NE
IRL: NO
ITA: NO
LVA: NO
LTU: NE
LUX: NO
MLT: NO
NLD: NE
POL: NA
PRT: 0.04662217075709
ROU: NA
SVK: NO
SVN: NO
ESP: IE,NE
SWE: NE
</t>
      </text>
    </comment>
    <comment ref="E15" authorId="0">
      <text>
        <t xml:space="preserve">AUT: NO
BEL: NA
BGR: NA
CYP: NO
CZE: NO
DNM: 0.005738304
EST: NE
FIN: 0.000858
FRK: 2.303021899
DEU: NO
GRC: 0.61719886923829
HRV: 0.6646926273
HUN: 0.76143148632028
IRL: NE
ITA: 5.12724312281409
LVA: 0.013706
LTU: 0.1671068529
LUX: NO
MLT: NO
NLD: NE
POL: NA
PRT: 2.96080230773933
ROU: NE
SVK: NO
SVN: NA
ESP: 12.99583951664083
SWE: NA
</t>
      </text>
    </comment>
    <comment ref="F15" authorId="0">
      <text>
        <t xml:space="preserve">AUT: NO
BEL: NA
BGR: NA
CYP: NO
CZE: NO
DNM: 0.0008155534464
EST: NE
FIN: 0.014304
FRK: 82.141114398
DEU: NO
GRC: 21.733916344
HRV: 11.078210455
HUN: 12.69052477200467
IRL: NE
ITA: 182.87167138036915
LVA: 0.228437
LTU: 2.785114215
LUX: NO
MLT: NO
NLD: NE
POL: NA
PRT: 85.1230663475056
ROU: NE
SVK: NO
SVN: NA
ESP: 216.59732527734715
SWE: NA
</t>
      </text>
    </comment>
    <comment ref="G15" authorId="0">
      <text>
        <t xml:space="preserve">AUT: NO
BEL: IE
BGR: NA
CYP: NO
CZE: NO
DNM: 0.00034429824
EST: NE
FIN: NE
FRK: NO
DEU: NO
GRC: NO
HRV: 0.5283454217
HUN: NE
IRL: NE
ITA: 16.86862987405835
LVA: NE
LTU: NE
LUX: NO
MLT: NO
NLD: NE
POL: NA
PRT: 7.77210605781573
ROU: NA
SVK: NO
SVN: NA
ESP: NE
SWE: NA
</t>
      </text>
    </comment>
    <comment ref="E16" authorId="0">
      <text>
        <t xml:space="preserve">AUT: NO
BEL: NA
BGR: NA
CYP: NO
CZE: NO
DNM: NE
EST: NE
FIN: NE
FRK: 0.69484871472
DEU: NO
GRC: NO
HRV: NA
HUN: IE
IRL: NE
ITA: NO
LVA: IE
LTU: IE
LUX: NO
MLT: NO
NLD: NE
POL: NA
PRT: 0.0025856095065
ROU: NA
SVK: NO
SVN: NA
ESP: 0.66140462025917
SWE: NA
</t>
      </text>
    </comment>
    <comment ref="F16" authorId="0">
      <text>
        <t xml:space="preserve">AUT: NO
BEL: NA
BGR: NA
CYP: NO
CZE: NO
DNM: NE
EST: NE
FIN: NE
FRK: 24.468262322
DEU: NO
GRC: NO
HRV: NA
HUN: IE
IRL: NE
ITA: NO
LVA: IE
LTU: IE
LUX: NO
MLT: NO
NLD: NE
POL: NA
PRT: 0.07433627331182
ROU: NA
SVK: NO
SVN: NA
ESP: 11.02341033765286
SWE: NA
</t>
      </text>
    </comment>
    <comment ref="G16" authorId="0">
      <text>
        <t xml:space="preserve">AUT: NO
BEL: NE
BGR: NA
CYP: NO
CZE: NO
DNM: NE
EST: NE
FIN: NE
FRK: NE
DEU: NO
GRC: NO
HRV: NA
HUN: NE
IRL: NE
ITA: NO
LVA: NO
LTU: NE
LUX: NO
MLT: NO
NLD: NE
POL: NA
PRT: 0.00678722495456
ROU: NA
SVK: NO
SVN: NA
ESP: NE
SWE: NA
</t>
      </text>
    </comment>
    <comment ref="E18" authorId="0">
      <text>
        <t xml:space="preserve">AUT: NO
BEL: NA
BGR: NA
CYP: NO
CZE: NO
DNM: NA
EST: NE
FIN: NA,NE
FRK: NO
DEU: NO
GRC: NO
HRV: NA
HUN: NA
IRL: NE
ITA: NE
LVA: NO
LTU: NE
LUX: NO
MLT: NO
NLD: NE
POL: NA
PRT: NO
ROU: NA
SVK: NO
SVN: NA
ESP: NO
SWE: NE
</t>
      </text>
    </comment>
    <comment ref="F18" authorId="0">
      <text>
        <t xml:space="preserve">AUT: NO
BEL: NA
BGR: NA
CYP: NO
CZE: NO
DNM: NA
EST: NE
FIN: NA,NE
FRK: NO
DEU: NO
GRC: NO
HRV: NA
HUN: NA
IRL: NE
ITA: NE
LVA: NO
LTU: NE
LUX: NO
MLT: NO
NLD: NE
POL: NA
PRT: NO
ROU: NA
SVK: NO
SVN: NA
ESP: NO
SWE: NE
</t>
      </text>
    </comment>
    <comment ref="G18" authorId="0">
      <text>
        <t xml:space="preserve">AUT: NO
BEL: NE
BGR: NA
CYP: NO
CZE: NE
DNM: NA
EST: NE
FIN: NE
FRK: NO
DEU: NO
GRC: NO
HRV: NA
HUN: NE
IRL: NE
ITA: NE
LVA: NO
LTU: NE
LUX: NO
MLT: NO
NLD: NE
POL: NA
PRT: NO
ROU: NA
SVK: NO
SVN: NA
ESP: NO
SWE: NE
</t>
      </text>
    </comment>
    <comment ref="E19" authorId="0">
      <text>
        <t xml:space="preserve">AUT: NO
BEL: NA
BGR: NA
CYP: NO
CZE: NA
DNM: NA
EST: NE
FIN: NA,NE
FRK: 0.071942547971
DEU: NO
GRC: NO
HRV: NA
HUN: NO
IRL: NE
ITA: NO
LVA: NO
LTU: NE
LUX: NO
MLT: NO
NLD: NE
POL: NA
PRT: NO
ROU: NA
SVK: NO
SVN: NO
ESP: NO
SWE: NE
</t>
      </text>
    </comment>
    <comment ref="F19" authorId="0">
      <text>
        <t xml:space="preserve">AUT: NO
BEL: NA
BGR: NA
CYP: NO
CZE: NA
DNM: NA
EST: NE
FIN: NA,NE
FRK: 2.5333703562
DEU: NO
GRC: NO
HRV: NA
HUN: NA
IRL: NE
ITA: NO
LVA: NO
LTU: NE
LUX: NO
MLT: NO
NLD: NE
POL: NA
PRT: NO
ROU: NA
SVK: NO
SVN: NO
ESP: NO
SWE: NE
</t>
      </text>
    </comment>
    <comment ref="G19" authorId="0">
      <text>
        <t xml:space="preserve">AUT: NO
BEL: NE
BGR: NA
CYP: NO
CZE: NA
DNM: NA
EST: NE
FIN: NE
FRK: NO
DEU: NO
GRC: NO
HRV: NA
HUN: NE
IRL: NE
ITA: NO
LVA: NO
LTU: NE
LUX: NO
MLT: NO
NLD: NE
POL: NA
PRT: NO
ROU: NA
SVK: NA
SVN: NO
ESP: NO
SWE: NE
</t>
      </text>
    </comment>
    <comment ref="C21" authorId="0">
      <text>
        <t xml:space="preserve">AUT: NO
BEL: NO
BGR: NO
CYP: NO
CZE: NA
DNM: NA
EST: NO
FIN: NA
FRK: NO
DEU: NO VALUE
GRC: NO
HRV: NO
HUN: NA
IRL: NO
ITA: NO
LVA: NA
LTU: NO
LUX: NO
MLT: NO
NLD: NO
POL: NO
PRT: NO
ROU: NO
SVK: NO
SVN: NO
ESP: NO
SWE: NO VALUE
</t>
      </text>
    </comment>
    <comment ref="E21" authorId="0">
      <text>
        <t xml:space="preserve">AUT: NO
BEL: NA
BGR: NA
CYP: NO
CZE: NA
DNM: NA
EST: NE
FIN: NA
FRK: NO
DEU: NO
GRC: NO
HRV: NA
HUN: NA
IRL: NE
ITA: NO
LVA: NO
LTU: NE
LUX: NO
MLT: NO
NLD: NE
POL: NA
PRT: NO
ROU: NA
SVK: NO
SVN: NO
ESP: NO
SWE: NE
</t>
      </text>
    </comment>
    <comment ref="F21" authorId="0">
      <text>
        <t xml:space="preserve">AUT: NO
BEL: NA
BGR: NA
CYP: NO
CZE: NA
DNM: NA
EST: NE
FIN: NA
FRK: NO
DEU: NO
GRC: NO
HRV: NA
HUN: NA
IRL: NE
ITA: NO
LVA: NO
LTU: NE
LUX: NO
MLT: NO
NLD: NE
POL: NA
PRT: NO
ROU: NA
SVK: NO
SVN: NO
ESP: NO
SWE: NE
</t>
      </text>
    </comment>
    <comment ref="G21" authorId="0">
      <text>
        <t xml:space="preserve">AUT: NO
BEL: NE
BGR: NA
CYP: NO
CZE: NA
DNM: NA
EST: NE
FIN: NE
FRK: NO
DEU: NO
GRC: NO
HRV: NA
HUN: NE
IRL: NE
ITA: NO
LVA: NO
LTU: NE
LUX: NO
MLT: NO
NLD: NE
POL: NA
PRT: NO
ROU: NA
SVK: NA
SVN: NO
ESP: NO
SWE: NE
</t>
      </text>
    </comment>
    <comment ref="C22" authorId="0">
      <text>
        <t xml:space="preserve">AUT: NO
BEL: NO
BGR: NO
CYP: NO
CZE: NA
DNM: NA
EST: NO
FIN: NA
FRK: NO
DEU: NO VALUE
GRC: NO
HRV: NO
HUN: NA
IRL: NO
ITA: NO
LVA: NA
LTU: NO
LUX: NO
MLT: NO
NLD: NO
POL: NO
PRT: NO
ROU: NO
SVK: NO
SVN: NO
ESP: NO
SWE: NO VALUE
</t>
      </text>
    </comment>
    <comment ref="E22" authorId="0">
      <text>
        <t xml:space="preserve">AUT: NO
BEL: NA
BGR: NA
CYP: NO
CZE: NA
DNM: NA
EST: NE
FIN: NE
FRK: 0.47461285989
DEU: NO
GRC: NO
HRV: NA
HUN: NA
IRL: NE
ITA: NO
LVA: NO
LTU: NE
LUX: NO
MLT: NO
NLD: NE
POL: NA
PRT: NO
ROU: NA
SVK: NO
SVN: NE
ESP: NO
SWE: NE
</t>
      </text>
    </comment>
    <comment ref="F22" authorId="0">
      <text>
        <t xml:space="preserve">AUT: NO
BEL: NA
BGR: NA
CYP: NO
CZE: NA
DNM: NA
EST: NE
FIN: NE
FRK: 16.712921405
DEU: NO
GRC: NO
HRV: NA
HUN: NA
IRL: NE
ITA: NO
LVA: NO
LTU: NE
LUX: NO
MLT: NO
NLD: NE
POL: NA
PRT: NO
ROU: NA
SVK: NO
SVN: NE
ESP: NO
SWE: NE
</t>
      </text>
    </comment>
    <comment ref="G22" authorId="0">
      <text>
        <t xml:space="preserve">AUT: NO
BEL: NE
BGR: NA
CYP: NO
CZE: NA
DNM: NA
EST: NE
FIN: NE
FRK: NO
DEU: NO
GRC: NO
HRV: NA
HUN: NE
IRL: NE
ITA: NO
LVA: NO
LTU: NE
LUX: NO
MLT: NO
NLD: NE
POL: NA
PRT: NO
ROU: NA
SVK: NO
SVN: NE
ESP: NO
SWE: NE
</t>
      </text>
    </comment>
    <comment ref="C25" authorId="0">
      <text>
        <t xml:space="preserve">AUT: NO
BEL: NO
BGR: NO
CYP: NO
CZE: NA
DNM: NA
EST: NO
FIN: NA
FRK: NO
DEU: NO
GRC: NO
HRV: NO
HUN: NA
IRL: NO
ITA: NO
LVA: NA
LTU: NO
LUX: NO
MLT: NO
NLD: NO
POL: NA
PRT: NO
ROU: NA
SVK: NO
SVN: NO
ESP: NO
SWE: NO VALUE
</t>
      </text>
    </comment>
    <comment ref="D25" authorId="0">
      <text>
        <t xml:space="preserve">AUT: NO
BEL: NO
BGR: NO
CYP: NO
CZE: NA
DNM: NA
EST: NO
FIN: NA
FRK: NO
DEU: NO
GRC: NO
HRV: NO
HUN: NO
IRL: NO
ITA: NO
LVA: NA
LTU: NO
LUX: 0.00000703050595
MLT: NO
NLD: NO
POL: NA
PRT: NO
ROU: NA
SVK: NO
SVN: NO
ESP: NO
SWE: NO VALUE
</t>
      </text>
    </comment>
    <comment ref="E25" authorId="0">
      <text>
        <t xml:space="preserve">AUT: NO
BEL: NO
BGR: NA
CYP: NO
CZE: NA
DNM: NA
EST: NE
FIN: NA
FRK: 0.0078132327429
DEU: NO
GRC: NO
HRV: NA
HUN: NA
IRL: NE
ITA: NO
LVA: NO
LTU: NE
LUX: NO
MLT: NO
NLD: NE
POL: NA
PRT: NO
ROU: NA
SVK: NO
SVN: NO
ESP: NO
SWE: NE
</t>
      </text>
    </comment>
    <comment ref="F25" authorId="0">
      <text>
        <t xml:space="preserve">AUT: NO
BEL: NO
BGR: NA
CYP: NO
CZE: NA
DNM: NA
EST: NE
FIN: NA
FRK: 0.2751336
DEU: NO
GRC: NO
HRV: NA
HUN: NA
IRL: NE
ITA: NO
LVA: NO
LTU: NE
LUX: NO
MLT: NO
NLD: NE
POL: NA
PRT: NO
ROU: NA
SVK: NO
SVN: NO
ESP: NO
SWE: NE
</t>
      </text>
    </comment>
    <comment ref="G25" authorId="0">
      <text>
        <t xml:space="preserve">AUT: NO
BEL: NO
BGR: NA
CYP: NO
CZE: NA
DNM: NA
EST: NE
FIN: NE
FRK: NO
DEU: NO
GRC: NO
HRV: NA
HUN: NE
IRL: NE
ITA: NO
LVA: NO
LTU: NE
LUX: NO
MLT: NO
NLD: NE
POL: NA
PRT: NO
ROU: NA
SVK: NO
SVN: NO
ESP: NO
SWE: NE
</t>
      </text>
    </comment>
    <comment ref="B27" authorId="0">
      <text>
        <t xml:space="preserve">AUT: NO
BEL: NO
BGR: NO
CYP: NO
CZE: NO
DNM: NA
EST: NO
FIN: NA
FRK: 614.306
DEU: NO,IE
GRC: NO
HRV: NO
HUN: NA
IRL: NO
ITA: NO
LVA: NA
LTU: NO
LUX: NO
MLT: NO
NLD: NO
POL: NA
PRT: NO
ROU: NA
SVK: NO
SVN: NO
ESP: NO
SWE: NO
</t>
      </text>
    </comment>
    <comment ref="C27" authorId="0">
      <text>
        <t xml:space="preserve">AUT: NO
BEL: NO
BGR: NO
CYP: NO
CZE: NO
DNM: NA
EST: NO
FIN: NA
FRK: 27.470666667
DEU: 0.61498073
GRC: NO
HRV: NO
HUN: NA
IRL: NO
ITA: NO
LVA: NA
LTU: NO
LUX: NO
MLT: NO
NLD: NO
POL: NA
PRT: NO
ROU: NA
SVK: NO
SVN: NO
ESP: NO
SWE: NO
</t>
      </text>
    </comment>
    <comment ref="D27" authorId="0">
      <text>
        <t xml:space="preserve">AUT: NO
BEL: NO
BGR: NO
CYP: NO
CZE: NO
DNM: NA
EST: NO
FIN: NA
FRK: NA
DEU: 0.35149615
GRC: NO
HRV: NO
HUN: NA
IRL: NO
ITA: NO
LVA: NA
LTU: NO
LUX: NO
MLT: NO
NLD: NO
POL: NA
PRT: NO
ROU: NA
SVK: NO
SVN: NO
ESP: NO
SWE: NO
</t>
      </text>
    </comment>
    <comment ref="E27" authorId="0">
      <text>
        <t xml:space="preserve">AUT: NO
BEL: NO
BGR: NO
CYP: NO
CZE: NO
DNM: NA
EST: NO
FIN: NA
FRK: NA
DEU: NO
GRC: NO
HRV: NO
HUN: NA
IRL: NO
ITA: NO
LVA: NA
LTU: NO
LUX: NO
MLT: NO
NLD: NO
POL: NA
PRT: NO
ROU: NA
SVK: NO
SVN: NO
ESP: NO
SWE: NO
</t>
      </text>
    </comment>
    <comment ref="F27" authorId="0">
      <text>
        <t xml:space="preserve">AUT: NO
BEL: NO
BGR: NO
CYP: NO
CZE: NO
DNM: NA
EST: NO
FIN: NA
FRK: NA
DEU: NO
GRC: NO
HRV: NO
HUN: NA
IRL: NO
ITA: NO
LVA: NA
LTU: NO
LUX: NO
MLT: NO
NLD: NO
POL: NA
PRT: NO
ROU: NA
SVK: NO
SVN: NO
ESP: NO
SWE: NO
</t>
      </text>
    </comment>
    <comment ref="G27" authorId="0">
      <text>
        <t xml:space="preserve">AUT: NO
BEL: NE
BGR: NO
CYP: NO
CZE: NO
DNM: NA
EST: NO
FIN: NE
FRK: 1,175.0349719
DEU: NO
GRC: NO
HRV: NO
HUN: NA
IRL: NO
ITA: NO
LVA: NA
LTU: NO
LUX: NO
MLT: NO
NLD: NO
POL: NA
PRT: NO
ROU: NA
SVK: NO
SVN: NO
ESP: NO
SWE: NO
</t>
      </text>
    </comment>
  </commentList>
</comments>
</file>

<file path=xl/comments35.xml><?xml version="1.0" encoding="utf-8"?>
<comments xmlns="http://schemas.openxmlformats.org/spreadsheetml/2006/main">
  <authors>
    <author/>
  </authors>
  <commentList>
    <comment ref="B7" authorId="0">
      <text>
        <t xml:space="preserve">AUT: 3,947.0771368826172
BEL: 711.93674071742646
BGR: 3,846.6519468296897
CYP: 158.20349264313273
CZE: 2,633.76532
DNM: 583.38805
EST: 2,408.1790000000001
FIN: 22,098.24
FRK: 25,825.412395
DEU: 10,564.53
GRC: 1,268.0866019999992
HRV: 2,358.625250000001
HUN: 1,906.3256599999997
IRL: 631.49249999999984
ITA: 8,290.7194631034217
LVA: 3,217.8529990000002
LTU: 2,090.89256214608
LUX: 93.12346875000006
MLT: 1.4336397
NLD: 365.932893
POL: 8,876.4240000000009
PRT: 4,225.38267122891
ROU: 6,911.3803125000059
SVK: 1,999.961
SVN: 1,163.0121320306687
ESP: 15,418.617289772727
SWE: 28,085.430772
</t>
      </text>
    </comment>
    <comment ref="C7" authorId="0">
      <text>
        <t xml:space="preserve">AUT: NO
BEL: NO
BGR: NO
CYP: NO
CZE: NA
DNM: NO
EST: NO
FIN: NO
FRK: NO
DEU: NO
GRC: NO
HRV: NO
HUN: NO
IRL: NO
ITA: NO
LVA: NA
LTU: NO
LUX: NO
MLT: NO
NLD: NO
POL: NO
PRT: NO
ROU: NO
SVK: NO
SVN: NO
ESP: NO
SWE: NA
</t>
      </text>
    </comment>
    <comment ref="D7" authorId="0">
      <text>
        <t xml:space="preserve">AUT: 0.1543059112093
BEL: 0.0801295467062
BGR: NO
CYP: NO
CZE: 0.12609
DNM: 0.059045833333
EST: NO
FIN: 5.709
FRK: 11.377822449
DEU: NO
GRC: NO
HRV: NO
HUN: 0.1118
IRL: NO
ITA: NO
LVA: NO
LTU: NO
LUX: 0.0096875
MLT: NO
NLD: 0.087156
POL: NO
PRT: 2.19360680561772
ROU: 1.2013
SVK: 0.005
SVN: 0.08571428571429
ESP: 11.90809659090909
SWE: NO
</t>
      </text>
    </comment>
    <comment ref="E7" authorId="0">
      <text>
        <t xml:space="preserve">AUT: 1.21438221455079
BEL: 0.23037488256439
BGR: NO
CYP: 0.000297
CZE: 0.13986
DNM: 0.032425
EST: 0.554
FIN: 0.472
FRK: 16.370786303
DEU: NO
GRC: NO
HRV: NO
HUN: 0.09313
IRL: 0.4002
ITA: NO
LVA: 0.61284
LTU: NO
LUX: 0.02421875
MLT: NO
NLD: 1.245986
POL: NO
PRT: 9.10342440118675
ROU: 1.5529
SVK: 0.023
SVN: 0.42857142857143
ESP: 2.57709090909091
SWE: 1.823228
</t>
      </text>
    </comment>
    <comment ref="F7" authorId="0">
      <text>
        <t xml:space="preserve">AUT: NO
BEL: NO
BGR: NO
CYP: NO
CZE: NA
DNM: NO
EST: NO
FIN: NO
FRK: NO
DEU: NO
GRC: NO
HRV: NO
HUN: NO
IRL: NO
ITA: NO
LVA: NA
LTU: NO
LUX: NO
MLT: NO
NLD: NO
POL: NO
PRT: NO
ROU: NO
SVK: NO
SVN: IE
ESP: IE
SWE: NA
</t>
      </text>
    </comment>
    <comment ref="G7" authorId="0">
      <text>
        <t xml:space="preserve">AUT: 0.06382610081099
BEL: 0.04006152564102
BGR: NO
CYP: NO
CZE: 0.06019
DNM: 0.0034416666667
EST: NO
FIN: 1.076
FRK: 0.79770077569
DEU: 0.164
GRC: NO
HRV: NO
HUN: NO
IRL: 0.1706
ITA: NO
LVA: NO
LTU: NO
LUX: 0.00109375
MLT: NO
NLD: 0.107372
POL: NO
PRT: 1.15901206814629
ROU: NO
SVK: NO
SVN: 0.01428571428571
ESP: 0.57885227272727
SWE: NA
</t>
      </text>
    </comment>
    <comment ref="H7" authorId="0">
      <text>
        <t xml:space="preserve">AUT: NO
BEL: NO
BGR: NO
CYP: NO
CZE: NA
DNM: NO
EST: NO
FIN: NO
FRK: NO
DEU: NO
GRC: NO
HRV: NO
HUN: IE
IRL: NO
ITA: NO
LVA: 0.582111
LTU: NO
LUX: NO
MLT: NO
NLD: NO
POL: NO
PRT: NO
ROU: 0.0879
SVK: NO
SVN: IE
ESP: IE
SWE: NO
</t>
      </text>
    </comment>
    <comment ref="I7" authorId="0">
      <text>
        <t xml:space="preserve">AUT: 0.36624636439271
BEL: 0.44024525692291
BGR: 0.08794
CYP: NO
CZE: 0.39234
DNM: 0.0176
EST: NO
FIN: 9.174
FRK: 6.7362092317
DEU: 19.829
GRC: NO
HRV: 0.168251704
HUN: 0.98163
IRL: 0.1714
ITA: 0.72223333333333
LVA: 0.08646
LTU: NO
LUX: 0.02028125
MLT: NO
NLD: 0.502522
POL: 0.718
PRT: 2.60897290102522
ROU: 0.0586
SVK: 0.008
SVN: 0.28571428571429
ESP: 1.53522727272727
SWE: 9.457636
</t>
      </text>
    </comment>
    <comment ref="J7" authorId="0">
      <text>
        <t xml:space="preserve">AUT: 0.67828768567805
BEL: NO
BGR: NO
CYP: NO
CZE: NO
DNM: NO
EST: NO
FIN: NA
FRK: 0.81630233259
DEU: NO
GRC: NO
HRV: NO
HUN: NO
IRL: 0.1148
ITA: NO
LVA: NO
LTU: NO
LUX: NO
MLT: NO
NLD: 0.049929
POL: NO
PRT: NO
ROU: 0.0293
SVK: 0.091
SVN: NO
ESP: 0.00622159090909
SWE: 0.332485
</t>
      </text>
    </comment>
    <comment ref="K7" authorId="0">
      <text>
        <t xml:space="preserve">AUT: NO
BEL: NO
BGR: NO
CYP: NO
CZE: NA
DNM: NO
EST: NO
FIN: NO
FRK: NO
DEU: 10,584.522999999999
GRC: NO
HRV: NO
HUN: NA
IRL: NO
ITA: NO
LVA: NA
LTU: NO
LUX: NO
MLT: NO
NLD: NO
POL: NO
PRT: NO
ROU: NO
SVK: NO
SVN: IE
ESP: IE
SWE: IE
</t>
      </text>
    </comment>
    <comment ref="B8" authorId="0">
      <text>
        <t xml:space="preserve">AUT: NO
BEL: NO
BGR: NO
CYP: NO
CZE: NA
DNM: NO
EST: NO
FIN: NO
FRK: NO
DEU: NO
GRC: NO
HRV: NO
HUN: NO
IRL: NO
ITA: NO
LVA: NA
LTU: NO
LUX: NO
MLT: NO
NLD: NO
POL: NO
PRT: NO
ROU: NO
SVK: NO
SVN: NO
ESP: NO
SWE: NA
</t>
      </text>
    </comment>
    <comment ref="C8" authorId="0">
      <text>
        <t xml:space="preserve">AUT: NO
BEL: NO
BGR: NO
CYP: NO
CZE: NA
DNM: NO
EST: NO
FIN: NO
FRK: NO
DEU: NO
GRC: 2,129.7014359794553
HRV: NO
HUN: NO
IRL: NO
ITA: NO
LVA: NA
LTU: NO
LUX: NO
MLT: NO
NLD: NO
POL: NO
PRT: NO
ROU: NO
SVK: NO
SVN: NO
ESP: NO
SWE: NA
</t>
      </text>
    </comment>
    <comment ref="D8" authorId="0">
      <text>
        <t xml:space="preserve">AUT: NO
BEL: NO
BGR: NO
CYP: NO
CZE: NA
DNM: NO
EST: NO
FIN: NO
FRK: NO
DEU: NO
GRC: NO
HRV: NO
HUN: NO
IRL: NO
ITA: NO
LVA: NA
LTU: NO
LUX: NO
MLT: NO
NLD: NO
POL: NO
PRT: NO
ROU: NO
SVK: NO
SVN: NO
ESP: NO
SWE: NA
</t>
      </text>
    </comment>
    <comment ref="E8" authorId="0">
      <text>
        <t xml:space="preserve">AUT: NO
BEL: NO
BGR: NO
CYP: NO
CZE: NA
DNM: NO
EST: NO
FIN: NO
FRK: NO
DEU: NO
GRC: NO
HRV: NO
HUN: NO
IRL: NO
ITA: NO
LVA: NA
LTU: NO
LUX: NO
MLT: NO
NLD: NO
POL: NO
PRT: NO
ROU: NO
SVK: NO
SVN: NO
ESP: NO
SWE: NA
</t>
      </text>
    </comment>
    <comment ref="F8" authorId="0">
      <text>
        <t xml:space="preserve">AUT: NO
BEL: NO
BGR: NO
CYP: NO
CZE: NA
DNM: NO
EST: NO
FIN: NO
FRK: NO
DEU: NO
GRC: NO
HRV: NO
HUN: NO
IRL: NO
ITA: NO
LVA: NA
LTU: NO
LUX: NO
MLT: NO
NLD: NO
POL: NO
PRT: NO
ROU: NO
SVK: NO
SVN: NO
ESP: NO
SWE: NA
</t>
      </text>
    </comment>
    <comment ref="G8" authorId="0">
      <text>
        <t xml:space="preserve">AUT: NO
BEL: NO
BGR: NO
CYP: NO
CZE: NA
DNM: NO
EST: NO
FIN: NO
FRK: NO
DEU: NO
GRC: NO
HRV: NO
HUN: NO
IRL: NO
ITA: NO
LVA: NA
LTU: NO
LUX: NO
MLT: NO
NLD: NO
POL: NO
PRT: NO
ROU: NO
SVK: NO
SVN: NO
ESP: NO
SWE: NA
</t>
      </text>
    </comment>
    <comment ref="H8" authorId="0">
      <text>
        <t xml:space="preserve">AUT: NO
BEL: NO
BGR: NO
CYP: NO
CZE: NA
DNM: NO
EST: NO
FIN: NO
FRK: NO
DEU: NO
GRC: NO
HRV: NO
HUN: NO
IRL: NO
ITA: NO
LVA: NA
LTU: NO
LUX: NO
MLT: NO
NLD: NO
POL: NO
PRT: NO
ROU: NO
SVK: NO
SVN: NO
ESP: NO
SWE: NA
</t>
      </text>
    </comment>
    <comment ref="I8" authorId="0">
      <text>
        <t xml:space="preserve">AUT: NO
BEL: NO
BGR: NO
CYP: NO
CZE: NA
DNM: NO
EST: NO
FIN: NO
FRK: NO
DEU: NO
GRC: 0.078081885
HRV: NO
HUN: NO
IRL: NO
ITA: NO
LVA: NA
LTU: NO
LUX: NO
MLT: NO
NLD: NO
POL: NO
PRT: NO
ROU: NO
SVK: NO
SVN: NO
ESP: NO
SWE: NA
</t>
      </text>
    </comment>
    <comment ref="J8" authorId="0">
      <text>
        <t xml:space="preserve">AUT: NO
BEL: NO
BGR: NO
CYP: NO
CZE: NA
DNM: NO
EST: NO
FIN: NO
FRK: NO
DEU: NO
GRC: 0.105334681
HRV: NO
HUN: NO
IRL: NO
ITA: NO
LVA: NA
LTU: NO
LUX: NO
MLT: NO
NLD: NO
POL: NO
PRT: NO
ROU: NO
SVK: NO
SVN: NO
ESP: NO
SWE: NA
</t>
      </text>
    </comment>
    <comment ref="K8" authorId="0">
      <text>
        <t xml:space="preserve">AUT: NO
BEL: NO
BGR: NO
CYP: NO
CZE: NA
DNM: NO
EST: NO
FIN: NO
FRK: IE
DEU: NO
GRC: NO
HRV: NO
HUN: NO
IRL: NO
ITA: NO
LVA: NA
LTU: NO
LUX: NO
MLT: NO
NLD: NO
POL: NO
PRT: NO
ROU: NO
SVK: NO
SVN: NO
ESP: NO
SWE: IE
</t>
      </text>
    </comment>
    <comment ref="B9" authorId="0">
      <text>
        <t xml:space="preserve">AUT: 0.92392263627821
BEL: 0.14028354169731
BGR: 1.04931829389213
CYP: 0.00036
CZE: 0.51249
DNM: 3.9951625
EST: 2.629
FIN: 2.663
FRK: 30.886643411
DEU: NO
GRC: 2.377
HRV: NO
HUN: 11.95116
IRL: NO
ITA: NO
LVA: 3.595727
LTU: NO
LUX: 0.0105
MLT: NO
NLD: 0.894799
POL: 20.891
PRT: 10.1478106410559
ROU: 2.778453125
SVK: 0.096
SVN: NO
ESP: 39.34752840909091
SWE: 1.161742
</t>
      </text>
    </comment>
    <comment ref="C9" authorId="0">
      <text>
        <t xml:space="preserve">AUT: NO
BEL: NO
BGR: NO
CYP: NO
CZE: NA
DNM: NO
EST: NO
FIN: NO
FRK: NO
DEU: NO
GRC: NO
HRV: NO
HUN: NO
IRL: NO
ITA: NO
LVA: NA
LTU: NO
LUX: NO
MLT: NO
NLD: NO
POL: NO
PRT: NO
ROU: NO
SVK: NO
SVN: NO
ESP: NO
SWE: NA
</t>
      </text>
    </comment>
    <comment ref="D9" authorId="0">
      <text>
        <t xml:space="preserve">AUT: 1,472.2186046344984
BEL: 955.83137510390554
BGR: 3,856.5229999999992
CYP: 254.56453837018339
CZE: 3,316.4189999999999
DNM: 2,922.7779
EST: 1,003.419
FIN: 2,433.767
FRK: 22,561.489546
DEU: 13,011.922
GRC: 3,856.4816000000005
HRV: 1,620.5626132385105
HUN: 5,332.55332
IRL: 748.65577167441495
ITA: 10,486.871059999999
LVA: 1,927.751446
LTU: 1,969.8955326712398
LUX: 57.48953125000001
MLT: 10.71521341636364
NLD: 942.665571
POL: 14,435.141
PRT: 2,433.12862523439
ROU: 9,062.8265625000167
SVK: 1,572.97
SVN: 278.6455413526038
ESP: 19,071.409
SWE: 3,012.828874
</t>
      </text>
    </comment>
    <comment ref="E9" authorId="0">
      <text>
        <t xml:space="preserve">AUT: 1.19083406220544
BEL: 2.67456963550975
BGR: 63.75475175802186
CYP: 0.170487
CZE: 13.00852
DNM: 0.16267916667
EST: 2.783
FIN: 2.058
FRK: 48.363312586
DEU: 284.37599999999998
GRC: NO
HRV: 1.20527654180708
HUN: 6.70742
IRL: NO
ITA: 60.32183133333403
LVA: 13.767078
LTU: 108.61779543616
LUX: 0.18975
MLT: NO
NLD: 12.778116
POL: 9.812
PRT: 15.1840175715465
ROU: 63.431
SVK: 12.214
SVN: 2.61428571428571
ESP: 51.09260795454546
SWE: 0.30808
</t>
      </text>
    </comment>
    <comment ref="F9" authorId="0">
      <text>
        <t xml:space="preserve">AUT: NO
BEL: NO
BGR: NO
CYP: NO
CZE: NA
DNM: NO
EST: NO
FIN: NO
FRK: NO
DEU: NO
GRC: NO
HRV: NO
HUN: NO
IRL: NO
ITA: NO
LVA: NA
LTU: NO
LUX: NO
MLT: NO
NLD: NO
POL: NO
PRT: NO
ROU: NO
SVK: NO
SVN: IE
ESP: IE
SWE: NA
</t>
      </text>
    </comment>
    <comment ref="G9" authorId="0">
      <text>
        <t xml:space="preserve">AUT: NO
BEL: 0.03006075893514
BGR: NO
CYP: NO
CZE: 0.18787
DNM: 0.055983333333
EST: NO
FIN: 0.073
FRK: 0.72409210526
DEU: 0.278
GRC: NO
HRV: 0.04384064805298
HUN: NO
IRL: NO
ITA: 0.47362650000002
LVA: NO
LTU: NO
LUX: 0.001875
MLT: NO
NLD: 0.48733
POL: NO
PRT: 0.50554266742692
ROU: NO
SVK: NO
SVN: NO
ESP: 1.1501875
SWE: NA
</t>
      </text>
    </comment>
    <comment ref="H9" authorId="0">
      <text>
        <t xml:space="preserve">AUT: NO
BEL: NO
BGR: IE
CYP: NO
CZE: NA
DNM: NO
EST: NO
FIN: NO
FRK: NO
DEU: NO
GRC: NO
HRV: NO
HUN: IE
IRL: NO
ITA: NO
LVA: 0.30773
LTU: NO
LUX: NO
MLT: NO
NLD: NO
POL: NO
PRT: NO
ROU: 8.84
SVK: NO
SVN: IE
ESP: IE
SWE: NO
</t>
      </text>
    </comment>
    <comment ref="I9" authorId="0">
      <text>
        <t xml:space="preserve">AUT: 1.54363866701785
BEL: 2.06373692012695
BGR: 1.41642740116514
CYP: 0.022122
CZE: 1.95918
DNM: 0.81823333333
EST: 0.121
FIN: 1.189
FRK: 15.464820789
DEU: 120.16500000000001
GRC: 2.3414
HRV: 0.21438443527097
HUN: 0.9376
IRL: 0.04878937784488
ITA: 26.70253016666329
LVA: NO
LTU: 1.9966506514
LUX: 0.06284375
MLT: 0.01128166836364
NLD: 5.843772
POL: 1.501
PRT: 3.82083187782748
ROU: 14.831
SVK: 0.244
SVN: 0.55714285714286
ESP: 11.20277840909091
SWE: 6.152537
</t>
      </text>
    </comment>
    <comment ref="J9" authorId="0">
      <text>
        <t xml:space="preserve">AUT: NO
BEL: NO
BGR: NO
CYP: 0.002106
CZE: NO
DNM: NO
EST: NO
FIN: NO
FRK: 0.011763157895
DEU: NO
GRC: NO
HRV: NO
HUN: NO
IRL: NO
ITA: NO
LVA: NO
LTU: NO
LUX: NO
MLT: NO
NLD: 0.014375
POL: NO
PRT: NO
ROU: 0.773
SVK: 0.281
SVN: NO
ESP: 0.01651136363636
SWE: NO
</t>
      </text>
    </comment>
    <comment ref="K9" authorId="0">
      <text>
        <t xml:space="preserve">AUT: NO
BEL: NO
BGR: NO
CYP: NO
CZE: NA
DNM: NO
EST: NO
FIN: NO
FRK: NO
DEU: NO
GRC: NO
HRV: NO
HUN: NA
IRL: NO
ITA: NO
LVA: NA
LTU: NO
LUX: NO
MLT: NO
NLD: NO
POL: NO
PRT: NO
ROU: NO
SVK: NO
SVN: IE
ESP: IE
SWE: IE
</t>
      </text>
    </comment>
    <comment ref="B10" authorId="0">
      <text>
        <t xml:space="preserve">AUT: 4.30287289800858
BEL: 0.89166611116824
BGR: 3.11938248104604
CYP: 0.008613
CZE: 0.53558
DNM: 0.21112083333
EST: 1.744
FIN: 2.413
FRK: 38.188561754
DEU: 181.00700000000001
GRC: NO
HRV: 0.24387
HUN: 1.59836
IRL: 7.71449152542373
ITA: 78.68203528503857
LVA: 6.133231
LTU: 2.39598078168
LUX: 0.05578125
MLT: NO
NLD: 1.458906
POL: 6.24
PRT: 16.9332224622584
ROU: 4.52490937500001
SVK: 0.693
SVN: 16.32214428571428
ESP: 104.75754545454544
SWE: 2.130515
</t>
      </text>
    </comment>
    <comment ref="C10" authorId="0">
      <text>
        <t xml:space="preserve">AUT: NO
BEL: NO
BGR: NO
CYP: NO
CZE: NA
DNM: NO
EST: NO
FIN: NO
FRK: NO
DEU: NO
GRC: 1.68496202054588
HRV: NO
HUN: NO
IRL: NO
ITA: NO
LVA: NA
LTU: NO
LUX: NO
MLT: NO
NLD: NO
POL: NO
PRT: NO
ROU: NO
SVK: NO
SVN: NO
ESP: NO
SWE: NA
</t>
      </text>
    </comment>
    <comment ref="D10" authorId="0">
      <text>
        <t xml:space="preserve">AUT: 1.5024644542922
BEL: 4.298233848033
BGR: NO
CYP: 0.026748
CZE: 1.74222
DNM: 0.28442083333
EST: NO
FIN: 0.471
FRK: 190.33982277
DEU: 407.09500000000003
GRC: 2.8184
HRV: 1.2335680625
HUN: 8.26885
IRL: NO
ITA: NO
LVA: 0.959432
LTU: 50.71492654556
LUX: 0.80578125
MLT: NO
NLD: 14.072139
POL: 7.519
PRT: 5.04112462556848
ROU: 39.323
SVK: 2.471
SVN: 1.3326
ESP: 20.70225568181817
SWE: 2.399667
</t>
      </text>
    </comment>
    <comment ref="E10" authorId="0">
      <text>
        <t xml:space="preserve">AUT: 1,715.7342613077237
BEL: 720.58699446164655
BGR: 2,408.2770693700627
CYP: 132.70193357192852
CZE: 947.35936000000004
DNM: 150.37607917
EST: 308.01400000000001
FIN: 231.543
FRK: 9,447.9576932
DEU: 6,229.26
GRC: 4,810.9960771970009
HRV: 1,195.9776475040414
HUN: 1,044.2218899999998
IRL: 4,334.6103674817723
ITA: 8,125.6640312782047
LVA: 610.83061599999996
LTU: 1,558.9848286131198
LUX: 79.01787500000012
MLT: NO
NLD: 1,435.852929
POL: 4,298.424
PRT: 1,919.01474178724
ROU: 5,014.671821875022
SVK: 852.98299999999995
SVN: 417.39566174810761
ESP: 13,720.822386363636
SWE: 490.606405
</t>
      </text>
    </comment>
    <comment ref="F10" authorId="0">
      <text>
        <t xml:space="preserve">AUT: NO
BEL: NO
BGR: NO
CYP: NO
CZE: NA
DNM: NO
EST: NO
FIN: NO
FRK: NO
DEU: NO
GRC: NO
HRV: NO
HUN: 10.25354
IRL: NO
ITA: NO
LVA: NA
LTU: NO
LUX: NO
MLT: NO
NLD: NO
POL: NO
PRT: NO
ROU: NO
SVK: NO
SVN: IE
ESP: IE
SWE: NA
</t>
      </text>
    </comment>
    <comment ref="G10" authorId="0">
      <text>
        <t xml:space="preserve">AUT: 1.03199778440478
BEL: 0.04007451648935
BGR: 0.7019854627344
CYP: NO
CZE: 0.10962
DNM: 0.022983333333
EST: NO
FIN: 0.071
FRK: 0.051409561097
DEU: 0.914
GRC: 0.10
HRV: NO
HUN: NO
IRL: NO
ITA: NO
LVA: NO
LTU: 1.19799039084
LUX: 0.00840625
MLT: NO
NLD: 1.354303
POL: 3.572
PRT: 0.61976434856961
ROU: NO
SVK: NO
SVN: NO
ESP: 0.64028409090909
SWE: NA
</t>
      </text>
    </comment>
    <comment ref="H10" authorId="0">
      <text>
        <t xml:space="preserve">AUT: NO
BEL: NO
BGR: NO
CYP: NO
CZE: NA
DNM: NO
EST: NO
FIN: NO
FRK: NO
DEU: NO
GRC: NO
HRV: NO
HUN: IE
IRL: NO
ITA: NO
LVA: 0.330801
LTU: NO
LUX: NO
MLT: NO
NLD: NO
POL: NO
PRT: NO
ROU: 7.778
SVK: NO
SVN: IE
ESP: IE
SWE: NO
</t>
      </text>
    </comment>
    <comment ref="I10" authorId="0">
      <text>
        <t xml:space="preserve">AUT: 5.0302176040337
BEL: 2.28829200290557
BGR: 0.90832963146056
CYP: 0.008136
CZE: 0.55266
DNM: 0.0710625
EST: 0.083
FIN: 0.658
FRK: 1.5746743854
DEU: 69.774
GRC: 0.168644028
HRV: 0.11543777283822
HUN: 0.29742
IRL: 0.542476402975
ITA: NO
LVA: NO
LTU: 2.39598078168
LUX: 0.20390625
MLT: NO
NLD: 5.805058
POL: 0.987
PRT: 1.8788406543045
ROU: 9.516
SVK: 0.192
SVN: 0.79428571428571
ESP: 4.09961931818182
SWE: 0.350055
</t>
      </text>
    </comment>
    <comment ref="J10" authorId="0">
      <text>
        <t xml:space="preserve">AUT: NO
BEL: NO
BGR: NO
CYP: 0.00207
CZE: NO
DNM: NO
EST: NO
FIN: NO
FRK: 0.28169736842
DEU: NO
GRC: 0.112038238
HRV: NO
HUN: NO
IRL: NO
ITA: NO
LVA: NO
LTU: NO
LUX: NO
MLT: NO
NLD: 0.072597
POL: NO
PRT: NO
ROU: 3.044
SVK: 0.088
SVN: NO
ESP: 0.01043181818182
SWE: NO
</t>
      </text>
    </comment>
    <comment ref="K10" authorId="0">
      <text>
        <t xml:space="preserve">AUT: NO
BEL: NO
BGR: NO
CYP: NO
CZE: NA
DNM: NO
EST: NO
FIN: NO
FRK: NO
DEU: NO
GRC: IE
HRV: NO
HUN: NA
IRL: NO
ITA: NO
LVA: NA
LTU: NO
LUX: NO
MLT: NO
NLD: NO
POL: NO
PRT: NO
ROU: NO
SVK: NO
SVN: IE
ESP: IE
SWE: IE
</t>
      </text>
    </comment>
    <comment ref="B11" authorId="0">
      <text>
        <t xml:space="preserve">AUT: NO
BEL: NO
BGR: NO
CYP: NO
CZE: NA
DNM: NO
EST: NO
FIN: NO
FRK: NO
DEU: NO
GRC: NO
HRV: NO
HUN: 0.82823
IRL: NO
ITA: NO
LVA: NA
LTU: NO
LUX: NO
MLT: NO
NLD: NO
POL: NO
PRT: NO
ROU: NO
SVK: NO
SVN: IE
ESP: IE
SWE: NA
</t>
      </text>
    </comment>
    <comment ref="C11" authorId="0">
      <text>
        <t xml:space="preserve">AUT: NO
BEL: NO
BGR: NO
CYP: NO
CZE: NA
DNM: NO
EST: NO
FIN: NO
FRK: NO
DEU: NO
GRC: NO
HRV: NO
HUN: NO
IRL: NO
ITA: NO
LVA: NA
LTU: NO
LUX: NO
MLT: NO
NLD: NO
POL: NO
PRT: NO
ROU: NO
SVK: NO
SVN: NO
ESP: NO
SWE: NA
</t>
      </text>
    </comment>
    <comment ref="D11" authorId="0">
      <text>
        <t xml:space="preserve">AUT: NO
BEL: NO
BGR: NO
CYP: NO
CZE: NA
DNM: NO
EST: NO
FIN: NO
FRK: NO
DEU: NO
GRC: NO
HRV: NO
HUN: NO
IRL: NO
ITA: NO
LVA: NA
LTU: NO
LUX: NO
MLT: NO
NLD: NO
POL: NO
PRT: NO
ROU: NO
SVK: NO
SVN: IE
ESP: IE
SWE: NA
</t>
      </text>
    </comment>
    <comment ref="E11" authorId="0">
      <text>
        <t xml:space="preserve">AUT: NO
BEL: NO
BGR: NO
CYP: NO
CZE: NA
DNM: NO
EST: NO
FIN: NO
FRK: NO
DEU: NO
GRC: NO
HRV: NO
HUN: NO
IRL: NO
ITA: NO
LVA: NA
LTU: NO
LUX: NO
MLT: NO
NLD: NO
POL: NO
PRT: NO
ROU: NO
SVK: NO
SVN: IE
ESP: IE
SWE: NA
</t>
      </text>
    </comment>
    <comment ref="F11" authorId="0">
      <text>
        <t xml:space="preserve">AUT: NO
BEL: NO
BGR: NO
CYP: NO
CZE: NA
DNM: NO
EST: NO
FIN: NO
FRK: NO
DEU: NO
GRC: NO
HRV: NO
HUN: 172.29874999999996
IRL: NO
ITA: NO
LVA: NA
LTU: NO
LUX: NO
MLT: 11.78731358363636
NLD: NO
POL: NO
PRT: NO
ROU: NO
SVK: NO
SVN: IE
ESP: IE
SWE: NA
</t>
      </text>
    </comment>
    <comment ref="G11" authorId="0">
      <text>
        <t xml:space="preserve">AUT: NO
BEL: NO
BGR: NO
CYP: NO
CZE: NA
DNM: NO
EST: NO
FIN: NO
FRK: NO
DEU: NO
GRC: NO
HRV: NO
HUN: 0.59783
IRL: NO
ITA: NO
LVA: NA
LTU: NO
LUX: NO
MLT: NO
NLD: NO
POL: NO
PRT: NO
ROU: NO
SVK: NO
SVN: IE
ESP: IE
SWE: NA
</t>
      </text>
    </comment>
    <comment ref="H11" authorId="0">
      <text>
        <t xml:space="preserve">AUT: NO
BEL: NO
BGR: NO
CYP: NO
CZE: NA
DNM: NO
EST: NO
FIN: NO
FRK: NO
DEU: NO
GRC: NO
HRV: NO
HUN: IE
IRL: NO
ITA: NO
LVA: NA
LTU: NO
LUX: NO
MLT: NO
NLD: NO
POL: NO
PRT: NO
ROU: NO
SVK: NO
SVN: IE
ESP: IE
SWE: NA
</t>
      </text>
    </comment>
    <comment ref="I11" authorId="0">
      <text>
        <t xml:space="preserve">AUT: NO
BEL: NO
BGR: NO
CYP: NO
CZE: NA
DNM: NO
EST: NO
FIN: NO
FRK: NO
DEU: NO
GRC: NO
HRV: NO
HUN: NO
IRL: NO
ITA: NO
LVA: NA
LTU: NO
LUX: NO
MLT: 0.00771833163636
NLD: NO
POL: NO
PRT: NO
ROU: NO
SVK: NO
SVN: IE
ESP: IE
SWE: NA
</t>
      </text>
    </comment>
    <comment ref="J11" authorId="0">
      <text>
        <t xml:space="preserve">AUT: NO
BEL: NO
BGR: NO
CYP: NO
CZE: NA
DNM: NO
EST: NO
FIN: NO
FRK: NO
DEU: NO
GRC: NO
HRV: NO
HUN: NO
IRL: NO
ITA: NO
LVA: NA
LTU: NO
LUX: NO
MLT: 0.0053
NLD: NO
POL: NO
PRT: NO
ROU: NO
SVK: NO
SVN: IE
ESP: IE
SWE: NA
</t>
      </text>
    </comment>
    <comment ref="K11" authorId="0">
      <text>
        <t xml:space="preserve">AUT: NO
BEL: NO
BGR: NO
CYP: NO
CZE: NA
DNM: NO
EST: NO
FIN: NO
FRK: NO
DEU: NO
GRC: NO
HRV: NO
HUN: NA
IRL: NO
ITA: NO
LVA: NA
LTU: NO
LUX: NO
MLT: NO
NLD: NO
POL: NO
PRT: NO
ROU: NO
SVK: NO
SVN: IE
ESP: IE
SWE: IE
</t>
      </text>
    </comment>
    <comment ref="B12" authorId="0">
      <text>
        <t xml:space="preserve">AUT: 0.3740103178573
BEL: 0.03005426351097
BGR: NO
CYP: NO
CZE: 0.07925
DNM: NO
EST: 0.236
FIN: 0.392
FRK: 1.0435298086
DEU: 0.809
GRC: NO
HRV: NO
HUN: 0.03207
IRL: 7.98050847457627
ITA: NO
LVA: 0.207908
LTU: 2.39598078168
LUX: 0.00059375
MLT: NO
NLD: 0.063455
POL: NO
PRT: 0.01267722607123
ROU: NO
SVK: NO
SVN: NO
ESP: 0.00201704545455
SWE: NA
</t>
      </text>
    </comment>
    <comment ref="C12" authorId="0">
      <text>
        <t xml:space="preserve">AUT: NO
BEL: NO
BGR: NO
CYP: NO
CZE: NA
DNM: NO
EST: NO
FIN: NO
FRK: NO
DEU: NO
GRC: NO
HRV: NO
HUN: NO
IRL: NO
ITA: NO
LVA: NA
LTU: NO
LUX: NO
MLT: NO
NLD: NO
POL: NO
PRT: NO
ROU: NO
SVK: NO
SVN: NO
ESP: NO
SWE: NA
</t>
      </text>
    </comment>
    <comment ref="D12" authorId="0">
      <text>
        <t xml:space="preserve">AUT: NO
BEL: NO
BGR: NO
CYP: NO
CZE: 0.12348
DNM: NO
EST: NO
FIN: 0.611
FRK: 0.12215657435
DEU: 0.279
GRC: NO
HRV: NO
HUN: NO
IRL: NO
ITA: NO
LVA: 0.029148
LTU: NO
LUX: 0.000125
MLT: NO
NLD: 0.042599
POL: NO
PRT: 0.00177926359623
ROU: NO
SVK: NO
SVN: NO
ESP: 0.00752840909091
SWE: NA
</t>
      </text>
    </comment>
    <comment ref="E12" authorId="0">
      <text>
        <t xml:space="preserve">AUT: NO
BEL: 0.02004050595676
BGR: NO
CYP: NO
CZE: 0.06325
DNM: NO
EST: 0.083
FIN: 0.218
FRK: 0.056123420134
DEU: 0.41
GRC: NO
HRV: NO
HUN: NO
IRL: NO
ITA: NO
LVA: NO
LTU: 0.39933013028
LUX: 0.0033125
MLT: NO
NLD: 0.673021
POL: NO
PRT: 0.02827602350283
ROU: NO
SVK: NO
SVN: 0.043
ESP: 0.01077840909091
SWE: NA
</t>
      </text>
    </comment>
    <comment ref="F12" authorId="0">
      <text>
        <t xml:space="preserve">AUT: NO
BEL: NO
BGR: NO
CYP: NO
CZE: NA
DNM: NO
EST: NO
FIN: NO
FRK: NO
DEU: NO
GRC: NO
HRV: NO
HUN: NO
IRL: NO
ITA: NO
LVA: NA
LTU: NO
LUX: NO
MLT: NO
NLD: NO
POL: NO
PRT: NO
ROU: NO
SVK: NO
SVN: IE
ESP: IE
SWE: NA
</t>
      </text>
    </comment>
    <comment ref="G12" authorId="0">
      <text>
        <t xml:space="preserve">AUT: 138.77344915462123
BEL: 54.87922688055782
BGR: 218.03538210526318
CYP: 3.97700522264679
CZE: 158.84917999999999
DNM: 0.82408333333
EST: 31.653
FIN: 125.167
FRK: 896.66446736
DEU: 775.41399999999999
GRC: 299.75615110000001
HRV: 74.2532178118368
HUN: 258.16388999999998
IRL: 1,140.2688898362421
ITA: 514.3231615000002
LVA: 42.466748
LTU: 131.24719751048002
LUX: 1.272375
MLT: 0.0066143
NLD: 803.672481
POL: 1,463.0550000000001
PRT: 160.56968419494
ROU: NO
SVK: NO
SVN: 14.28277536571429
ESP: 572.08262500000001
SWE: NA
</t>
      </text>
    </comment>
    <comment ref="H12" authorId="0">
      <text>
        <t xml:space="preserve">AUT: NO
BEL: NO
BGR: NO
CYP: NO
CZE: NA
DNM: NO
EST: NO
FIN: NO
FRK: NO
DEU: NO
GRC: NO
HRV: NO
HUN: NE
IRL: NO
ITA: NO
LVA: 0.205545
LTU: NO
LUX: NO
MLT: NO
NLD: NO
POL: NO
PRT: NO
ROU: NO
SVK: NO
SVN: IE
ESP: IE
SWE: NA
</t>
      </text>
    </comment>
    <comment ref="I12" authorId="0">
      <text>
        <t xml:space="preserve">AUT: NO
BEL: 0.07013527542448
BGR: NO
CYP: NO
CZE: 0.14761
DNM: NO
EST: NO
FIN: NA
FRK: 0.12681262974
DEU: 0.206
GRC: NO
HRV: NO
HUN: 0.00824
IRL: NO
ITA: NO
LVA: 0.074053
LTU: NO
LUX: 0.00184375
MLT: NO
NLD: 0.202647
POL: 0.675
PRT: 0.0208043618066
ROU: NO
SVK: NO
SVN: 0.095
ESP: 0.00517613636364
SWE: NA
</t>
      </text>
    </comment>
    <comment ref="J12" authorId="0">
      <text>
        <t xml:space="preserve">AUT: NO
BEL: NO
BGR: NO
CYP: NO
CZE: NO
DNM: NO
EST: NO
FIN: NO
FRK: 0.23402218165
DEU: NO
GRC: NO
HRV: NO
HUN: NO
IRL: NO
ITA: NO
LVA: NO
LTU: NO
LUX: NO
MLT: NO
NLD: 0.199349
POL: NO
PRT: NO
ROU: NO
SVK: NO
SVN: NO
ESP: NO
SWE: NA
</t>
      </text>
    </comment>
    <comment ref="K12" authorId="0">
      <text>
        <t xml:space="preserve">AUT: NO
BEL: NO
BGR: NO
CYP: NO
CZE: NA
DNM: NO
EST: NO
FIN: NO
FRK: NO
DEU: NO
GRC: NO
HRV: NO
HUN: NA
IRL: NO
ITA: NO
LVA: NA
LTU: NO
LUX: NO
MLT: NO
NLD: NO
POL: NO
PRT: NO
ROU: NO
SVK: NO
SVN: IE
ESP: IE
SWE: IE
</t>
      </text>
    </comment>
    <comment ref="B13" authorId="0">
      <text>
        <t xml:space="preserve">AUT: NO
BEL: NO
BGR: NO
CYP: NO
CZE: NA
DNM: 0.0010166666667
EST: 0.137
FIN: 1.149
FRK: NO
DEU: NO
GRC: NO
HRV: NO
HUN: IE
IRL: NO
ITA: NO
LVA: NO
LTU: NO
LUX: NO
MLT: NO
NLD: NO
POL: NO
PRT: NO
ROU: 0.3175375
SVK: NO
SVN: NO
ESP: IE
SWE: 0.587525
</t>
      </text>
    </comment>
    <comment ref="C13" authorId="0">
      <text>
        <t xml:space="preserve">AUT: NO
BEL: NO
BGR: NO
CYP: NO
CZE: NA
DNM: NO
EST: NO
FIN: NO
FRK: NO
DEU: NO
GRC: NO
HRV: NO
HUN: IE
IRL: NO
ITA: NO
LVA: NA
LTU: NO
LUX: NO
MLT: NO
NLD: NO
POL: NO
PRT: NO
ROU: NO
SVK: NO
SVN: NO
ESP: NO
SWE: NA
</t>
      </text>
    </comment>
    <comment ref="D13" authorId="0">
      <text>
        <t xml:space="preserve">AUT: NO
BEL: NO
BGR: NO
CYP: NO
CZE: NA
DNM: NO
EST: NO
FIN: 0.145
FRK: NO
DEU: NO
GRC: NO
HRV: NO
HUN: IE
IRL: NO
ITA: NO
LVA: 0.130758
LTU: NO
LUX: NO
MLT: NO
NLD: NO
POL: NO
PRT: NO
ROU: 4.179
SVK: NO
SVN: NO
ESP: IE
SWE: NO
</t>
      </text>
    </comment>
    <comment ref="E13" authorId="0">
      <text>
        <t xml:space="preserve">AUT: NO
BEL: NO
BGR: NO
CYP: NO
CZE: NA
DNM: NO
EST: NO
FIN: NA
FRK: NO
DEU: NO
GRC: NO
HRV: NO
HUN: IE
IRL: NO
ITA: NO
LVA: NO
LTU: NO
LUX: NO
MLT: NO
NLD: NO
POL: NO
PRT: NO
ROU: 3.115
SVK: NO
SVN: IE
ESP: IE
SWE: NO
</t>
      </text>
    </comment>
    <comment ref="F13" authorId="0">
      <text>
        <t xml:space="preserve">AUT: NO
BEL: NO
BGR: NO
CYP: NO
CZE: NA
DNM: NO
EST: NO
FIN: NO
FRK: NO
DEU: NO
GRC: NO
HRV: NO
HUN: IE
IRL: NO
ITA: NO
LVA: NA
LTU: NO
LUX: NO
MLT: NO
NLD: NO
POL: NO
PRT: NO
ROU: NO
SVK: NO
SVN: IE
ESP: IE
SWE: NA
</t>
      </text>
    </comment>
    <comment ref="G13" authorId="0">
      <text>
        <t xml:space="preserve">AUT: NO
BEL: NO
BGR: NO
CYP: NO
CZE: NA
DNM: NO
EST: NO
FIN: 1.60
FRK: NO
DEU: NO
GRC: NO
HRV: NO
HUN: IE
IRL: NO
ITA: NO
LVA: NO
LTU: NO
LUX: NO
MLT: NO
NLD: NO
POL: NO
PRT: NO
ROU: NO
SVK: NO
SVN: IE
ESP: IE
SWE: NA
</t>
      </text>
    </comment>
    <comment ref="H13" authorId="0">
      <text>
        <t xml:space="preserve">AUT: NO
BEL: NO
BGR: IE
CYP: NO
CZE: NA
DNM: 109.2128875
EST: 400.49899999999991
FIN: 6,318.646
FRK: NO
DEU: NO
GRC: NO
HRV: NO
HUN: IE
IRL: 126.77960071211
ITA: NO
LVA: 334.02613400000001
LTU: 240.92848391048
LUX: NO
MLT: NO
NLD: NO
POL: NO
PRT: NO
ROU: 841.99331874999939
SVK: 94.00
SVN: IE
ESP: IE
SWE: 7,455.662409
</t>
      </text>
    </comment>
    <comment ref="I13" authorId="0">
      <text>
        <t xml:space="preserve">AUT: NO
BEL: NO
BGR: NO
CYP: NO
CZE: NA
DNM: 0.0024708333333
EST: NO
FIN: NA
FRK: NO
DEU: NO
GRC: NO
HRV: NO
HUN: IE
IRL: NO
ITA: NO
LVA: NO
LTU: NO
LUX: NO
MLT: NO
NLD: NO
POL: NO
PRT: NO
ROU: 0.604
SVK: NO
SVN: IE
ESP: IE
SWE: NO
</t>
      </text>
    </comment>
    <comment ref="J13" authorId="0">
      <text>
        <t xml:space="preserve">AUT: NO
BEL: NO
BGR: NO
CYP: NO
CZE: NA
DNM: NO
EST: NO
FIN: NO
FRK: NO
DEU: NO
GRC: NO
HRV: NO
HUN: IE
IRL: NO
ITA: NO
LVA: NO
LTU: NO
LUX: NO
MLT: NO
NLD: NO
POL: NO
PRT: NO
ROU: 0.773
SVK: NO
SVN: NO
ESP: NO
SWE: NO
</t>
      </text>
    </comment>
    <comment ref="K13" authorId="0">
      <text>
        <t xml:space="preserve">AUT: NO
BEL: NO
BGR: NO
CYP: NO
CZE: NA
DNM: NO
EST: NO
FIN: NO
FRK: NO
DEU: NO
GRC: NO
HRV: NO
HUN: NA
IRL: NO
ITA: NO
LVA: NA
LTU: NO
LUX: NO
MLT: NO
NLD: NO
POL: NO
PRT: NO
ROU: NO
SVK: NO
SVN: IE
ESP: IE
SWE: IE
</t>
      </text>
    </comment>
    <comment ref="B14" authorId="0">
      <text>
        <t xml:space="preserve">AUT: 0.51092012540565
BEL: 0.06012151787027
BGR: NO
CYP: NO
CZE: 2.39668
DNM: NO
EST: 0.451
FIN: 0.839
FRK: 2.8301292952
DEU: 41.247
GRC: NO
HRV: NO
HUN: 0.43423
IRL: NO
ITA: NO
LVA: NO
LTU: NO
LUX: 0.00909375
MLT: NO
NLD: 0.104004
POL: NO
PRT: NO
ROU: 0.3175375
SVK: NO
SVN: NO
ESP: 0.05257954545455
SWE: 2.647784
</t>
      </text>
    </comment>
    <comment ref="C14" authorId="0">
      <text>
        <t xml:space="preserve">AUT: NO
BEL: NO
BGR: NO
CYP: NO
CZE: NA
DNM: NO
EST: NO
FIN: NO
FRK: NO
DEU: NO
GRC: NO
HRV: NO
HUN: NO
IRL: NO
ITA: NO
LVA: NA
LTU: NO
LUX: NO
MLT: NO
NLD: NO
POL: NO
PRT: NO
ROU: NO
SVK: NO
SVN: NO
ESP: NO
SWE: NA
</t>
      </text>
    </comment>
    <comment ref="D14" authorId="0">
      <text>
        <t xml:space="preserve">AUT: NO
BEL: 0.02003401053259
BGR: NO
CYP: NO
CZE: 0.39742
DNM: NO
EST: NO
FIN: 0.072
FRK: 0.65230113821
DEU: 69.053
GRC: NO
HRV: NO
HUN: 0.02817
IRL: NO
ITA: NO
LVA: NO
LTU: NO
LUX: 0.0138125
MLT: NO
NLD: 0.116107
POL: NO
PRT: NO
ROU: 7.899
SVK: NO
SVN: 0.01428571428571
ESP: 0.04551136363636
SWE: NO
</t>
      </text>
    </comment>
    <comment ref="E14" authorId="0">
      <text>
        <t xml:space="preserve">AUT: NO
BEL: 0.14027704627314
BGR: NO
CYP: NO
CZE: 0.49782
DNM: NO
EST: 0.202
FIN: 0.106
FRK: 0.28917605171
DEU: 42.812
GRC: NO
HRV: NO
HUN: 0.17763
IRL: NO
ITA: NO
LVA: NO
LTU: 1.19799039084
LUX: 0.06278125
MLT: NO
NLD: 0.862219
POL: NO
PRT: NO
ROU: 4.615
SVK: NO
SVN: 0.07128571428571
ESP: 0.13428977272727
SWE: NO
</t>
      </text>
    </comment>
    <comment ref="F14" authorId="0">
      <text>
        <t xml:space="preserve">AUT: NO
BEL: NO
BGR: NO
CYP: NO
CZE: NA
DNM: NO
EST: NO
FIN: NO
FRK: NO
DEU: NO
GRC: NO
HRV: NO
HUN: NO
IRL: NO
ITA: NO
LVA: NA
LTU: NO
LUX: NO
MLT: NO
NLD: NO
POL: NO
PRT: NO
ROU: NO
SVK: NO
SVN: IE
ESP: IE
SWE: NA
</t>
      </text>
    </comment>
    <comment ref="G14" authorId="0">
      <text>
        <t xml:space="preserve">AUT: NO
BEL: 0.03006075893514
BGR: NO
CYP: NO
CZE: 0.14175
DNM: NO
EST: NO
FIN: NA
FRK: 0.38626315789
DEU: 0.124
GRC: NO
HRV: NO
HUN: 0.01599
IRL: NO
ITA: NO
LVA: NO
LTU: NO
LUX: 0.001875
MLT: NO
NLD: 0.099379
POL: NO
PRT: NO
ROU: NO
SVK: NO
SVN: NO
ESP: 0.00905113636364
SWE: NA
</t>
      </text>
    </comment>
    <comment ref="H14" authorId="0">
      <text>
        <t xml:space="preserve">AUT: NO
BEL: NO
BGR: NO
CYP: NO
CZE: NA
DNM: NO
EST: NO
FIN: NO
FRK: NO
DEU: NO
GRC: NO
HRV: NO
HUN: IE
IRL: NO
ITA: NO
LVA: NO
LTU: NO
LUX: NO
MLT: NO
NLD: NO
POL: NO
PRT: NO
ROU: 0.773
SVK: NO
SVN: NO
ESP: IE
SWE: NO
</t>
      </text>
    </comment>
    <comment ref="I14" authorId="0">
      <text>
        <t xml:space="preserve">AUT: 416.50940704305975
BEL: 612.09521091126044
BGR: 483.51846666666665
CYP: 49.17386863139396
CZE: 806.95865000000003
DNM: 506.80808333
EST: 317.98899999999998
FIN: 1,291.996
FRK: 4,374.3061308
DEU: 3,895.6550000000002
GRC: 555.14214349900044
HRV: 205.13121012712284
HUN: 543.93499000000008
IRL: 108.50979562595673
ITA: 1,892.4568325000005
LVA: 293.56222100000002
LTU: 353.00783516752
LUX: 26.18118749999999
MLT: 7.1290174
NLD: 520.497491
POL: 2,048.902
PRT: 396.095388919617
ROU: 1,384.1792718750007
SVK: 218.25
SVN: 98.26111216
ESP: 1,170.2950852272727
SWE: 1,730.393231
</t>
      </text>
    </comment>
    <comment ref="J14" authorId="0">
      <text>
        <t xml:space="preserve">AUT: NO
BEL: NO
BGR: NO
CYP: NO
CZE: NO
DNM: NO
EST: NO
FIN: 0.098
FRK: 0.022263157895
DEU: NO
GRC: NO
HRV: NO
HUN: NO
IRL: NO
ITA: NO
LVA: NO
LTU: NO
LUX: NO
MLT: NO
NLD: 0.008728
POL: NO
PRT: NO
ROU: 0.145
SVK: 0.177
SVN: 0.0683
ESP: 0.00002272727273
SWE: NO
</t>
      </text>
    </comment>
    <comment ref="K14" authorId="0">
      <text>
        <t xml:space="preserve">AUT: NO
BEL: NO
BGR: NO
CYP: NO
CZE: NA
DNM: NO
EST: NO
FIN: NO
FRK: NO
DEU: NO
GRC: NO
HRV: NO
HUN: NA
IRL: NO
ITA: NO
LVA: NA
LTU: NO
LUX: NO
MLT: NO
NLD: NO
POL: NO
PRT: NO
ROU: NO
SVK: NO
SVN: NO
ESP: IE
SWE: IE
</t>
      </text>
    </comment>
    <comment ref="B15" authorId="0">
      <text>
        <t xml:space="preserve">AUT: 1.64134401778229
BEL: NO
BGR: 0.08397041757306
CYP: NO
CZE: NO
DNM: NO
EST: 0.917
FIN: 0.073
FRK: 0.80683795275
DEU: 6.942
GRC: NO
HRV: NO
HUN: NO
IRL: NO
ITA: NO
LVA: NO
LTU: 0.39933013028
LUX: 0.0001875
MLT: NO
NLD: 0.03946
POL: NO
PRT: NO
ROU: NO
SVK: 0.503
SVN: NO
ESP: 0.00122727272727
SWE: NO
</t>
      </text>
    </comment>
    <comment ref="C15" authorId="0">
      <text>
        <t xml:space="preserve">AUT: NO
BEL: NO
BGR: NO
CYP: NO
CZE: NA
DNM: NO
EST: NO
FIN: NO
FRK: NO
DEU: NO
GRC: NO
HRV: NO
HUN: NO
IRL: NO
ITA: NO
LVA: NA
LTU: NO
LUX: NO
MLT: NO
NLD: NO
POL: NO
PRT: NO
ROU: NO
SVK: NO
SVN: NO
ESP: NO
SWE: NA
</t>
      </text>
    </comment>
    <comment ref="D15" authorId="0">
      <text>
        <t xml:space="preserve">AUT: NO
BEL: NO
BGR: NO
CYP: NO
CZE: NO
DNM: NO
EST: NO
FIN: NO
FRK: 0.016276315789
DEU: 2.336
GRC: NO
HRV: NO
HUN: NO
IRL: NO
ITA: NO
LVA: NO
LTU: NO
LUX: NO
MLT: NO
NLD: 0.000589
POL: NO
PRT: NO
ROU: 0.338
SVK: NO
SVN: NO
ESP: 0.00210795454545
SWE: NO
</t>
      </text>
    </comment>
    <comment ref="E15" authorId="0">
      <text>
        <t xml:space="preserve">AUT: NO
BEL: NO
BGR: 1.08760061399881
CYP: NO
CZE: NO
DNM: NO
EST: NO
FIN: NO
FRK: 0.24190991903
DEU: 8.571
GRC: NO
HRV: NO
HUN: NO
IRL: NO
ITA: NO
LVA: NO
LTU: NO
LUX: 0.00009375
MLT: NO
NLD: 0.188972
POL: NO
PRT: NO
ROU: 0.70
SVK: NO
SVN: 0.4106
ESP: 0.00022159090909
SWE: NO
</t>
      </text>
    </comment>
    <comment ref="F15" authorId="0">
      <text>
        <t xml:space="preserve">AUT: NO
BEL: NO
BGR: NO
CYP: NO
CZE: NA
DNM: NO
EST: NO
FIN: NO
FRK: NO
DEU: NO
GRC: NO
HRV: NO
HUN: NO
IRL: NO
ITA: NO
LVA: NA
LTU: NO
LUX: NO
MLT: NO
NLD: NO
POL: NO
PRT: NO
ROU: NO
SVK: NO
SVN: NO
ESP: IE
SWE: NA
</t>
      </text>
    </comment>
    <comment ref="G15" authorId="0">
      <text>
        <t xml:space="preserve">AUT: NO
BEL: NO
BGR: 0.20473095831821
CYP: NO
CZE: NO
DNM: NO
EST: NO
FIN: NO
FRK: 0.079580613729
DEU: 0.095
GRC: NO
HRV: NO
HUN: NO
IRL: NO
ITA: NO
LVA: NO
LTU: NO
LUX: NO
MLT: NO
NLD: 0.184459
POL: NO
PRT: 0.0056912745855
ROU: NO
SVK: NO
SVN: NO
ESP: NO
SWE: NA
</t>
      </text>
    </comment>
    <comment ref="H15" authorId="0">
      <text>
        <t xml:space="preserve">AUT: NO
BEL: NO
BGR: IE
CYP: NO
CZE: NA
DNM: NO
EST: NO
FIN: NO
FRK: NO
DEU: NO
GRC: NO
HRV: NO
HUN: IE
IRL: NO
ITA: NO
LVA: NO
LTU: NO
LUX: NO
MLT: NO
NLD: NO
POL: NO
PRT: NO
ROU: 0.58
SVK: NO
SVN: NO
ESP: NO
SWE: NO
</t>
      </text>
    </comment>
    <comment ref="I15" authorId="0">
      <text>
        <t xml:space="preserve">AUT: NO
BEL: NO
BGR: 0.07885185626318
CYP: NO
CZE: NO
DNM: 0.0023666666667
EST: NO
FIN: 0.106
FRK: 0.037657894737
DEU: 1.346
GRC: 0.00255
HRV: NO
HUN: NO
IRL: 0.03210149617457
ITA: 0.18042133333336
LVA: NO
LTU: NO
LUX: 0.0000625
MLT: NO
NLD: 0.044987
POL: 3.935
PRT: 0.0263559175753
ROU: 0.121
SVK: 0.643
SVN: NO
ESP: 0.75436363636364
SWE: NO
</t>
      </text>
    </comment>
    <comment ref="J15" authorId="0">
      <text>
        <t xml:space="preserve">AUT: 676.1578701335502
BEL: NO
BGR: 214.69084615384526
CYP: 2.95654538928998
CZE: NO
DNM: 26.4243125
EST: 54.30
FIN: 1,312.678
FRK: 383.87864683
DEU: 55.509
GRC: 268.22757937199998
HRV: 201.62543215401865
HUN: 2.57820000000112
IRL: 4.29306739251006
ITA: 656.48377366666637
LVA: 5.436886
LTU: 11.9799039084
LUX: 0.02765625
MLT: 0.4520127
NLD: 37.968642
POL: 215.34
PRT: 18.2805838141853
ROU: 441.72227500000537
SVK: 147.62700000000001
SVN: 32.56585571428573
ESP: 418.3228125
SWE: 4,331.267887
</t>
      </text>
    </comment>
    <comment ref="K15" authorId="0">
      <text>
        <t xml:space="preserve">AUT: NO
BEL: NO
BGR: NO
CYP: NO
CZE: NA
DNM: NO
EST: NO
FIN: NO
FRK: NO
DEU: NO
GRC: NO
HRV: NO
HUN: NA
IRL: NO
ITA: NO
LVA: NA
LTU: NO
LUX: NO
MLT: NO
NLD: NO
POL: NO
PRT: NO
ROU: NO
SVK: NO
SVN: NO
ESP: IE
SWE: IE
</t>
      </text>
    </comment>
    <comment ref="B16" authorId="0">
      <text>
        <t xml:space="preserve">AUT: NO
BEL: NO
BGR: NO
CYP: NO
CZE: NA
DNM: NO
EST: NO
FIN: NO
FRK: NO
DEU: NO
GRC: NO
HRV: NO
HUN: NA
IRL: NO
ITA: NO
LVA: NA
LTU: NO
LUX: NO
MLT: NO
NLD: NO
POL: NO
PRT: NO
ROU: NO
SVK: NO
SVN: IE
ESP: IE
SWE: IE
</t>
      </text>
    </comment>
    <comment ref="C16" authorId="0">
      <text>
        <t xml:space="preserve">AUT: NO
BEL: NO
BGR: NO
CYP: NO
CZE: NA
DNM: NO
EST: NO
FIN: NO
FRK: IE
DEU: NO
GRC: NO
HRV: NO
HUN: NA
IRL: NO
ITA: NO
LVA: NA
LTU: NO
LUX: NO
MLT: NO
NLD: NO
POL: NO
PRT: NO
ROU: NO
SVK: NO
SVN: NO
ESP: NO
SWE: IE
</t>
      </text>
    </comment>
    <comment ref="D16" authorId="0">
      <text>
        <t xml:space="preserve">AUT: NO
BEL: NO
BGR: NO
CYP: NO
CZE: NA
DNM: NO
EST: NO
FIN: NO
FRK: NO
DEU: NO
GRC: NO
HRV: NO
HUN: NA
IRL: NO
ITA: NO
LVA: NA
LTU: NO
LUX: NO
MLT: NO
NLD: NO
POL: NO
PRT: NO
ROU: NO
SVK: NO
SVN: IE
ESP: IE
SWE: IE
</t>
      </text>
    </comment>
    <comment ref="E16" authorId="0">
      <text>
        <t xml:space="preserve">AUT: NO
BEL: NO
BGR: NO
CYP: NO
CZE: NA
DNM: NO
EST: NO
FIN: NO
FRK: NO
DEU: NO
GRC: NO
HRV: NO
HUN: NA
IRL: NO
ITA: NO
LVA: NA
LTU: NO
LUX: NO
MLT: NO
NLD: NO
POL: NO
PRT: NO
ROU: NO
SVK: NO
SVN: IE
ESP: IE
SWE: IE
</t>
      </text>
    </comment>
    <comment ref="F16" authorId="0">
      <text>
        <t xml:space="preserve">AUT: NO
BEL: NO
BGR: NO
CYP: NO
CZE: NA
DNM: NO
EST: NO
FIN: NO
FRK: NO
DEU: NO
GRC: NO
HRV: NO
HUN: NA
IRL: NO
ITA: NO
LVA: NA
LTU: NO
LUX: NO
MLT: NO
NLD: NO
POL: NO
PRT: NO
ROU: NO
SVK: NO
SVN: IE
ESP: IE
SWE: IE
</t>
      </text>
    </comment>
    <comment ref="G16" authorId="0">
      <text>
        <t xml:space="preserve">AUT: NO
BEL: NO
BGR: NO
CYP: NO
CZE: NA
DNM: NO
EST: NO
FIN: NO
FRK: NO
DEU: NO
GRC: NO
HRV: NO
HUN: NA
IRL: NO
ITA: NO
LVA: NA
LTU: NO
LUX: NO
MLT: NO
NLD: NO
POL: NO
PRT: NO
ROU: NO
SVK: NO
SVN: IE
ESP: IE
SWE: IE
</t>
      </text>
    </comment>
    <comment ref="H16" authorId="0">
      <text>
        <t xml:space="preserve">AUT: NO
BEL: NO
BGR: NO
CYP: NO
CZE: NA
DNM: NO
EST: NO
FIN: NO
FRK: NO
DEU: NO
GRC: NO
HRV: NO
HUN: NA
IRL: NO
ITA: NO
LVA: NA
LTU: NO
LUX: NO
MLT: NO
NLD: NO
POL: NO
PRT: NO
ROU: NO
SVK: NO
SVN: IE
ESP: IE
SWE: IE
</t>
      </text>
    </comment>
    <comment ref="I16" authorId="0">
      <text>
        <t xml:space="preserve">AUT: NO
BEL: NO
BGR: NO
CYP: NO
CZE: NA
DNM: NO
EST: NO
FIN: NO
FRK: NO
DEU: NO
GRC: NO
HRV: NO
HUN: NA
IRL: NO
ITA: NO
LVA: NA
LTU: NO
LUX: NO
MLT: NO
NLD: NO
POL: NO
PRT: NO
ROU: NO
SVK: NO
SVN: IE
ESP: IE
SWE: IE
</t>
      </text>
    </comment>
    <comment ref="J16" authorId="0">
      <text>
        <t xml:space="preserve">AUT: NO
BEL: NO
BGR: NO
CYP: NO
CZE: NA
DNM: NO
EST: NO
FIN: NO
FRK: NO
DEU: NO
GRC: NO
HRV: NO
HUN: NA
IRL: NO
ITA: NO
LVA: NA
LTU: NO
LUX: NO
MLT: NO
NLD: NO
POL: NO
PRT: NO
ROU: NO
SVK: NO
SVN: NO
ESP: IE
SWE: IE
</t>
      </text>
    </comment>
    <comment ref="K16" authorId="0">
      <text>
        <t xml:space="preserve">AUT: NO
BEL: NO
BGR: NO
CYP: 322.3481980087879
CZE: NA
DNM: NO
EST: NO
FIN: NO
FRK: IE
DEU: NO
GRC: NO
HRV: NO
HUN: NA
IRL: NO
ITA: NO
LVA: NA
LTU: NO
LUX: NO
MLT: NO
NLD: NO
POL: NO
PRT: NO
ROU: NO
SVK: NO
SVN: IE
ESP: IE
SWE: IE
</t>
      </text>
    </comment>
  </commentList>
</comments>
</file>

<file path=xl/comments36.xml><?xml version="1.0" encoding="utf-8"?>
<comments xmlns="http://schemas.openxmlformats.org/spreadsheetml/2006/main">
  <authors>
    <author/>
  </authors>
  <commentList>
    <comment ref="D11" authorId="0">
      <text>
        <t xml:space="preserve">AUT: 3,750.87988714470941
BEL: 700.71548637495914
BGR: 3,691.02201700453321
CYP: 158.11376264313276
CZE: 2,589.0540000000001
DNM: 418.50270977
EST: 1,773.5809999999997
FIN: 15,957.491
FRK: 24,410.217247
DEU: 10,303.279
GRC: 3,356.6930517409994
HRV: 2,354.70678600000068
HUN: 1,724.23739315404119
IRL: 148.31847710633934
ITA: 7,116.94806755511739
LVA: 2,733.2684629999999
LTU: 1,724.4161203444762
LUX: 91.55881875000006
MLT: 1.4336397
NLD: 301.1201
POL: 8,240.3410000000003
PRT: 3,892.68647213815
ROU: 6,749.684000000002
SVK: 1,929.759
SVN: 994.41730955978312
ESP: 12,953.020937499999
SWE: 23,615.208735
</t>
      </text>
    </comment>
    <comment ref="E11" authorId="0">
      <text>
        <t xml:space="preserve">AUT: NO
BEL: NO
BGR: NO
CYP: NO
CZE: 18.665
DNM: 21.441470913
EST: 583.91400000000067
FIN: 5,938.934
FRK: NO
DEU: 261.25099999999998
GRC: NO
HRV: NO
HUN: 6.464
IRL: 164.25602289366071
ITA: NO
LVA: 416.114665
LTU: 271.4358707949639
LUX: NO
MLT: NO
NLD: 14.87653
POL: 295.75999999999942
PRT: NO
ROU: 2.546
SVK: NO
SVN: 0.85625
ESP: NO
SWE: 4,320.933302
</t>
      </text>
    </comment>
    <comment ref="M11" authorId="0">
      <text>
        <t xml:space="preserve">AUT: 9,762.03397565389046
BEL: 513.52906002284954
BGR: 3,939.7319275144839
CYP: 23.4610038290518
CZE: 7,145.4772994824889
DNM: 274.40816018
EST: 2,549.5334510006001
FIN: 31,311.845
FRK: 34,810.720594
DEU: 10,120.68902082
GRC: 415.00900911824664
HRV: 3,937.50266007920517
HUN: NO,IE
IRL: 2,432.3325504620511
ITA: 17,567.93181398674251
LVA: 9,838.9600989999999
LTU: 2,475.770574951922
LUX: 287.31223592582677
MLT: 0.0022423068
NLD: 1,122.511
POL: 9,247.2538816981232
PRT: 10,513.2917175549
ROU: 11,312.897745458626
SVK: 4,521.7605338637704
SVN: 1,252.4392946125201
ESP: 7,050.3611414350353
SWE: 9,130.958526
</t>
      </text>
    </comment>
    <comment ref="N11" authorId="0">
      <text>
        <t xml:space="preserve">AUT: -5,402.1035838603545
BEL: NO
BGR: NE,IE
CYP: -24.71897267176886
CZE: -5,444.2025479305412
DNM: -9.6902968727
EST: -1,958.9673080902669
FIN: -26,066.513
FRK: -28,020.755302
DEU: NO
GRC: IE,NO
HRV: -1,668.66271383237491
HUN: -169.33738722248859
IRL: -2,451.2867913499231
ITA: -12,002.34668310709539
LVA: -6,634.497327
LTU: IE
LUX: -127.89726883025389
MLT: NA
NLD: -671.4383
POL: IE
PRT: -9,777.1526413268
ROU: -5,213.233818695704
SVK: -2,814.3009671929499
SVN: IE
ESP: IE
SWE: IE
</t>
      </text>
    </comment>
    <comment ref="P11" authorId="0">
      <text>
        <t xml:space="preserve">AUT: 165.79862858852627
BEL: NA
BGR: 101.46359849055788
CYP: NA
CZE: 385.06289092588565
DNM: 4.5230605727
EST: 158.45238859786352
FIN: IE
FRK: -1,696.4742912
DEU: 388.91140049000001
GRC: -0.99310981534935
HRV: NA
HUN: 45.80018217209675
IRL: IE
ITA: 100.60592212473477
LVA: 811.60320161143704
LTU: -62.22348337654986
LUX: 8.36636002551957
MLT: NA
NLD: 22.69683
POL: NO
PRT: IE
ROU: 1,257.9681134021876
SVK: 154.38072
SVN: 100.07920655256933
ESP: NA
SWE: 2,119.714938
</t>
      </text>
    </comment>
    <comment ref="Q11" authorId="0">
      <text>
        <t xml:space="preserve">AUT: IE,NA
BEL: NA
BGR: NA
CYP: NA
CZE: 142.50277985528001
DNM: 46.232113927
EST: NA
FIN: IE
FRK: 274.83092587
DEU: IE
GRC: -1.62033706714895
HRV: NA
HUN: NE
IRL: -158.11107957016247
ITA: 175.5518857415924
LVA: NA
LTU: NA
LUX: NE
MLT: NA
NLD: 27.79935
POL: NO
PRT: -8.40540303577143
ROU: 211.42229849007322
SVK: NO
SVN: NA
ESP: NA
SWE: -1,047.948535
</t>
      </text>
    </comment>
    <comment ref="R11" authorId="0">
      <text>
        <t xml:space="preserve">AUT: -1,360.0185701034454
BEL: NA
BGR: NA
CYP: NA
CZE: 45.77515643858315
DNM: NA
EST: 341.45414884344302
FIN: 2,826.507
FRK: NA
DEU: 4,236.1547879999998
GRC: NA,NO
HRV: NA
HUN: NE
IRL: -8.53208772934378
ITA: NO,NA
LVA: NA
LTU: NE
LUX: NE
MLT: NA
NLD: NA
POL: 575.45768917354519
PRT: 101.986667954816
ROU: 347.39260315941539
SVK: NO
SVN: NA
ESP: NA
SWE: 5,485.732987
</t>
      </text>
    </comment>
    <comment ref="S11" authorId="0">
      <text>
        <t xml:space="preserve">AUT: NO
BEL: NO
BGR: NO
CYP: NO
CZE: NO
DNM: -35.992246863
EST: -188.79179999999999
FIN: -162.164
FRK: NO
DEU: -757.27178000000004
GRC: NA,NO
HRV: NO
HUN: -16.8064
IRL: -243.81852229276737
ITA: NO
LVA: -216.379626
LTU: IE
LUX: NO
MLT: NO
NLD: -14.6216
POL: -201.11679999999961
PRT: NO
ROU: -6.6196
SVK: NO
SVN: NO
ESP: NO
SWE: -1,587.812113
</t>
      </text>
    </comment>
    <comment ref="D13" authorId="0">
      <text>
        <t xml:space="preserve">AUT: 24.30447773477766
BEL: 1.54311895867039
BGR: 14.74342786422
CYP: 0.00396
CZE: 8.96695
DNM: 85.117425875
EST: 24.49
FIN: 71.013
FRK: 607.66707725
DEU: NO
GRC: 22.777
HRV: NO
HUN: 148.79540931328226
IRL: NO
ITA: NO
LVA: 24.924813
LTU: 3.4502123256192
LUX: 0.427075
MLT: NO
NLD: 16.23301
POL: 281.81943000000001
PRT: 169.298526309793
ROU: 60.6116437500001
SVK: 19.592
SVN: NO
ESP: 736.83490789473672
SWE: 58.069946
</t>
      </text>
    </comment>
    <comment ref="E13" authorId="0">
      <text>
        <t xml:space="preserve">AUT: NO
BEL: NO
BGR: NO
CYP: NO
CZE: NO
DNM: 9.5147962844
EST: NO
FIN: 21.384
FRK: NO
DEU: NO
GRC: NO
HRV: NO
HUN: NO
IRL: NO
ITA: NO
LVA: 1.075576
LTU: 0.5430889771808
LUX: NO
MLT: NO
NLD: 2.377742
POL: 1.966
PRT: NO
ROU: NO
SVK: NO
SVN: NO
ESP: NO
SWE: 9.261456
</t>
      </text>
    </comment>
    <comment ref="M13" authorId="0">
      <text>
        <t xml:space="preserve">AUT: 36.2785157568604
BEL: 2.25391812900794
BGR: 16.61691247666514
CYP: 0.003280476672
CZE: 13.43795385630874
DNM: 51.112063384
EST: 24.14337728524252
FIN: 163.828
FRK: 2,235.4556072
DEU: NO
GRC: 53.1999064823588
HRV: NO
HUN: 181.13160301695092
IRL: NO
ITA: NO
LVA: 3.022929
LTU: 5.39757461975577
LUX: 1.33401761295759
MLT: NO
NLD: 56.49119
POL: 321.14909959671104
PRT: 969.01251762606
ROU: 53.96051993214142
SVK: 29.427321144
SVN: NO
ESP: 892.86394404408463
SWE: 40.888238
</t>
      </text>
    </comment>
    <comment ref="N13" authorId="0">
      <text>
        <t xml:space="preserve">AUT: -10.05641753532113
BEL: -0.03323790332251
BGR: -4.09350848372538
CYP: -0.0018
CZE: NO
DNM: -23.721691243
EST: NO
FIN: -22.88
FRK: -250.28913728
DEU: NO
GRC: -37.47903208618688
HRV: NO
HUN: -36.2800345528709
IRL: NO
ITA: NO
LVA: IE
LTU: IE
LUX: -0.0614042555385
MLT: NO
NLD: -4.473996
POL: -98.187089
PRT: -801.312355290334
ROU: IE
SVK: NO
SVN: NO
ESP: IE
SWE: IE
</t>
      </text>
    </comment>
    <comment ref="P13" authorId="0">
      <text>
        <t xml:space="preserve">AUT: 1.39977978949959
BEL: NA,NO
BGR: 0.0580981444733
CYP: 0.0127512
CZE: 0.3484926069338
DNM: 0.34843411347
EST: 0.27450745481661
FIN: NA
FRK: 10.805215763
DEU: NO
GRC: NE
HRV: NO
HUN: 5.41954668048696
IRL: NO
ITA: NO
LVA: 0.965763
LTU: NO
LUX: 0.1005524120334
MLT: NO
NLD: 1.07054
POL: NA
PRT: IE
ROU: 4.10566050000001
SVK: 1.56736
SVN: NO
ESP: 39.42066757236842
SWE: IE
</t>
      </text>
    </comment>
    <comment ref="Q13" authorId="0">
      <text>
        <t xml:space="preserve">AUT: 31.724610863592
BEL: NA,NO
BGR: 5.82292993148866
CYP: 0.0008118
CZE: 2.12172048791603
DNM: 15.07727998
EST: 7.347
FIN: IE
FRK: 208.44579628
DEU: NO
GRC: NE
HRV: NO
HUN: 36.75168935582434
IRL: NO
ITA: NO
LVA: 2.103681
LTU: 0.48718275637308
LUX: 0.409992
MLT: NO
NLD: 18.47593
POL: NA
PRT: 14.6321734439908
ROU: IE
SVK: 8.13068
SVN: NO
ESP: 99.10429511184209
SWE: 16.83285
</t>
      </text>
    </comment>
    <comment ref="R13" authorId="0">
      <text>
        <t xml:space="preserve">AUT: 28.79280274279598
BEL: 2.74178211581671
BGR: 2.05921060172322
CYP: 0.00316008
CZE: 4.38018170273066
DNM: 15.47904273
EST: 4.35853496503497
FIN: -6.065
FRK: 692.27258292
DEU: NO
GRC: 0.43318763841332
HRV: NO
HUN: 48.03525281800002
IRL: NO
ITA: NO
LVA: NA
LTU: 5.44964230830466
LUX: 0.34803125
MLT: NO
NLD: 14.36898
POL: 142.55665728574934
PRT: 310.119097048031
ROU: 130.8008969988002
SVK: 28.330032
SVN: NO
ESP: 657.35650891721389
SWE: -16.259585
</t>
      </text>
    </comment>
    <comment ref="S13" authorId="0">
      <text>
        <t xml:space="preserve">AUT: NO
BEL: NO
BGR: NO
CYP: NO
CZE: NO
DNM: -17.034262581
EST: NO
FIN: -108.293
FRK: NO
DEU: NO
GRC: NO
HRV: NO
HUN: NO,IE
IRL: NO
ITA: NO
LVA: -0.55929952938352
LTU: IE
LUX: NO
MLT: NO
NLD: -2.267773
POL: -1.33688
PRT: NO
ROU: NO
SVK: NO
SVN: NO
ESP: NO
SWE: -57.606253
</t>
      </text>
    </comment>
    <comment ref="D14" authorId="0">
      <text>
        <t xml:space="preserve">AUT: 113.19029801726464
BEL: 9.80832722285073
BGR: 141.62159758735884
CYP: 0.094743
CZE: 8.0933
DNM: 47.590671248
EST: 17.167
FIN: 41.57
FRK: 794.85540683
DEU: 176.31400000000001
GRC: 22.37994825900017
HRV: 4.16233399999996
HUN: 37.97930800573104
IRL: 114.37337005649715
ITA: 1,252.4534308333425
LVA: 48.391663
LTU: 54.16833351222144
LUX: 0.50798125
MLT: NO
NLD: 23.682091
POL: 51.29307000000001
PRT: 190.396871421695
ROU: 93.00219062500015
SVK: 13.845
SVN: 184.0607214285714
ESP: 1,872.2939506578946
SWE: 31.1121
</t>
      </text>
    </comment>
    <comment ref="E14" authorId="0">
      <text>
        <t xml:space="preserve">AUT: NO
BEL: NO
BGR: NO
CYP: NO
CZE: NO
DNM: 5.4170925779
EST: 1.127
FIN: 29.632
FRK: NO
DEU: 4.693
GRC: NO
HRV: NO
HUN: NO
IRL: 40.28518392907708
ITA: NO
LVA: 1.727701
LTU: 8.52649694173856
LUX: NO
MLT: NO
NLD: 3.9606811
POL: 32.3755
PRT: NO
ROU: NO
SVK: NO
SVN: NO
ESP: NO
SWE: 8.02483
</t>
      </text>
    </comment>
    <comment ref="M14" authorId="0">
      <text>
        <t xml:space="preserve">AUT: 168.95553383017892
BEL: 16.69713979067551
BGR: 188.07186650253852
CYP: 0.0784854043776
CZE: 12.12869391992411
DNM: 27.963810253
EST: 18.03507325668545
FIN: 93.24
FRK: 2,073.8507768
DEU: 151.81466799
GRC: NE
HRV: 9.50200679039998
HUN: 46.31320062271039
IRL: 686.73252748281834
ITA: 3,505.9403421295001
LVA: 5.827117
LTU: 114.81369112146815
LUX: 1.58673753919619
MLT: NO
NLD: 91.98903
POL: 199.69993703217915
PRT: 1,062.9058051018
ROU: 76.58671779625013
SVK: 20.795286915
SVN: 517.81668075881424
ESP: 2,316.1340633443601
SWE: 44.483544
</t>
      </text>
    </comment>
    <comment ref="N14" authorId="0">
      <text>
        <t xml:space="preserve">AUT: -46.83453436978194
BEL: NO
BGR: -20.62589356971606
CYP: -0.0103631616
CZE: NO
DNM: -0.88248508333
EST: NO
FIN: -16.309
FRK: -202.3620939
DEU: -129.88579477
GRC: NE
HRV: -1.04736822032608
HUN: -4.44523145099058
IRL: -293.10724253215716
ITA: -2,311.7226237158202
LVA: IE
LTU: IE
LUX: -0.35393203125
MLT: NO
NLD: -20.451217
POL: -42.43288400000001
PRT: -833.326139797706
ROU: IE
SVK: NO
SVN: -280.70178866411617
ESP: IE
SWE: IE
</t>
      </text>
    </comment>
    <comment ref="P14" authorId="0">
      <text>
        <t xml:space="preserve">AUT: 6.51902473531808
BEL: 0.2197519095272
BGR: 0.55296506520705
CYP: 0.30507246
CZE: 0.31872651898482
DNM: 0.19891585802
EST: 0.20505673247918
FIN: NA
FRK: 10.031784581
DEU: 6.22231124
GRC: NE
HRV: 0.04819833074187
HUN: 1.38571374910234
IRL: 26.02957271734705
ITA: 17.7048126969976
LVA: 1.861642
LTU: NO
LUX: 0.11960133455539
MLT: NO
NLD: 1.5567871
POL: NA
PRT: IE
ROU: 7.63702112500001
SVK: 1.1076
SVN: 16.76090748517859
ESP: 100.16772636019736
SWE: IE
</t>
      </text>
    </comment>
    <comment ref="Q14" authorId="0">
      <text>
        <t xml:space="preserve">AUT: 142.91815993617371
BEL: 0.87438128211873
BGR: 70.93196248158107
CYP: 0.019422315
CZE: 1.91966371899481
DNM: 8.602084174
EST: 5.4882
FIN: IE
FRK: 317.41452367
DEU: NO
GRC: NE
HRV: 0.95109331899999
HUN: 9.39697067772616
IRL: 41.91011923931661
ITA: 30.8939393429154
LVA: 4.055138
LTU: 7.39559381757833
LUX: 0.487662
MLT: NO
NLD: 27.413962
POL: NA
PRT: 11.1827515659495
ROU: IE
SVK: 5.745675
SVN: 26.22937996796855
ESP: 244.33436056085526
SWE: 9.784232
</t>
      </text>
    </comment>
    <comment ref="R14" authorId="0">
      <text>
        <t xml:space="preserve">AUT: -60.70487633314954
BEL: 8.32282110015417
BGR: -16.53315144118906
CYP: NA
CZE: -0.6273531656815
DNM: 7.0527397624
EST: -2.03382438423645
FIN: -12.411
FRK: -7.6810252779
DEU: -13.40150731
GRC: NE
HRV: -1.22580736299999
HUN: 6.6463775
IRL: -3.01829688420035
ITA: 156.1997485597247
LVA: NA
LTU: 28.7357956869306
LUX: 0.15325375
MLT: NO
NLD: -11.60176082
POL: -24.94790361213635
PRT: -24.1455610012189
ROU: 170.88594514200025
SVK: 9.74688
SVN: 16.53147920714286
ESP: 142.24340413967332
SWE: -6.22242
</t>
      </text>
    </comment>
    <comment ref="S14" authorId="0">
      <text>
        <t xml:space="preserve">AUT: NO
BEL: NO
BGR: NO
CYP: NO
CZE: NO
DNM: -9.4855486759
EST: -0.76636
FIN: -51.636
FRK: NO
DEU: -13.62463
GRC: NO
HRV: NO
HUN: NO,IE
IRL: -67.13786096558319
ITA: NO
LVA: -0.89840451608447
LTU: IE
LUX: NO
MLT: NO
NLD: -4.1300928
POL: -22.01534
PRT: NO
ROU: NO
SVK: NO
SVN: NO
ESP: NO
SWE: -3.034349
</t>
      </text>
    </comment>
    <comment ref="D15" authorId="0">
      <text>
        <t xml:space="preserve">AUT: 9.8386218564327
BEL: 0.33059689862068
BGR: NO
CYP: NO
CZE: 0.54438
DNM: 0.0099696879109
EST: NO
FIN: 2.263
FRK: 18.900167683
DEU: 0.717
GRC: NO
HRV: NO
HUN: 0.29832736805992
IRL: NO
ITA: NO
LVA: 2.153272
LTU: 26.22161367470592
LUX: 0.01959375
MLT: NO
NLD: 0.9135818
POL: NO
PRT: 0.09451168865752
ROU: 5.94170625000001
SVK: NO
SVN: NO
ESP: 0.02982565789474
SWE: 2.483058
</t>
      </text>
    </comment>
    <comment ref="E15" authorId="0">
      <text>
        <t xml:space="preserve">AUT: NO
BEL: NO
BGR: NO
CYP: NO
CZE: NO
DNM: 0.0012136454224
EST: 2.849
FIN: 26.875
FRK: NO
DEU: 0.092
GRC: NO
HRV: NO
HUN: NO
IRL: 179.95444601442571
ITA: NO
LVA: 0.133712
LTU: 4.12747622657408
LUX: NO
MLT: NO
NLD: 0.2720197
POL: NO
PRT: NO
ROU: NO
SVK: NO
SVN: NO
ESP: NO
SWE: 4.749202
</t>
      </text>
    </comment>
    <comment ref="M15" authorId="0">
      <text>
        <t xml:space="preserve">AUT: 14.68579584138306
BEL: 0.59577580175255
BGR: NO
CYP: NO
CZE: 0.81581288178225
DNM: 0.0053602618971
EST: 2.80867627136202
FIN: 19.991
FRK: 63.538881914
DEU: 0.6785641
GRC: NO
HRV: NO
HUN: 0.36211648603028
IRL: 799.05422854777203
ITA: NO
LVA: 0.265896
LTU: 57.55434044945574
LUX: 0.06120331933241
MLT: NO
NLD: 3.569761
POL: NO
PRT: 0.51492936825414
ROU: 5.63586849500001
SVK: NO
SVN: NO
ESP: 0.03129722765719
SWE: 7.408815
</t>
      </text>
    </comment>
    <comment ref="N15" authorId="0">
      <text>
        <t xml:space="preserve">AUT: -4.07090785657356
BEL: NO
BGR: NO
CYP: NO
CZE: NO
DNM: -0.006954
EST: NO
FIN: NA
FRK: -4.764050392
DEU: -1.57981153
GRC: NO
HRV: NO
HUN: NO,IE
IRL: -334.69367420554977
ITA: NO
LVA: IE
LTU: IE
LUX: NO
MLT: NO
NLD: NO
POL: NO
PRT: -0.16938367182653
ROU: IE
SVK: NO
SVN: NO
ESP: IE
SWE: IE
</t>
      </text>
    </comment>
    <comment ref="P15" authorId="0">
      <text>
        <t xml:space="preserve">AUT: 0.56664060760528
BEL: 0.01046437664415
BGR: NO
CYP: NO
CZE: 0.0237601436188
DNM: 0.00004499568775
EST: 0.03193432988046
FIN: NA
FRK: 1.5661669848
DEU: 0.02781179
GRC: NO
HRV: NO
HUN: 0.01083470342628
IRL: 30.2869593542127
ITA: NO
LVA: 0.084948
LTU: NO
LUX: 0.00461323847867
MLT: NO
NLD: 0.06654439
POL: NO
PRT: IE
ROU: 0.3998055
SVK: NO
SVN: NO
ESP: 0.00159567269737
SWE: IE
</t>
      </text>
    </comment>
    <comment ref="Q15" authorId="0">
      <text>
        <t xml:space="preserve">AUT: 7.75590657690555
BEL: 0.04163720391042
BGR: NO
CYP: NO
CZE: 0.12798545131087
DNM: 0.0019416129414
EST: 0.8547
FIN: IE
FRK: 5.0948876792
DEU: NO
GRC: NO
HRV: NO
HUN: 0.07347360915236
IRL: 48.76492179548775
ITA: NO
LVA: 0.185039
LTU: 4.04122081312441
LUX: 0.01881
MLT: NO
NLD: 1.175593
POL: NO
PRT: 0.00980292488416
ROU: IE
SVK: NO
SVN: NO
ESP: 0.00450367434211
SWE: 1.808065
</t>
      </text>
    </comment>
    <comment ref="R15" authorId="0">
      <text>
        <t xml:space="preserve">AUT: NO
BEL: -0.05876624421893
BGR: NO
CYP: NO
CZE: NO
DNM: NA
EST: NO
FIN: -1.26
FRK: NO
DEU: -0.83356725
GRC: NO
HRV: NO
HUN: 0.052206
IRL: NO
ITA: NO
LVA: NA
LTU: NE
LUX: 0.05441375
MLT: NO
NLD: 0.006523972
POL: NO
PRT: 0.18070882631577
ROU: 13.07175375000002
SVK: NO
SVN: NO
ESP: -0.01828633141407
SWE: NO
</t>
      </text>
    </comment>
    <comment ref="S15" authorId="0">
      <text>
        <t xml:space="preserve">AUT: NO
BEL: NO
BGR: NO
CYP: NO
CZE: NO
DNM: -0.0019557979787
EST: -1.93732
FIN: -25.138
FRK: 16.737
DEU: -0.26762
GRC: NO
HRV: NO
HUN: NO,IE
IRL: -299.90570721795007
ITA: NO
LVA: -0.06953031316764
LTU: IE
LUX: NO
MLT: NO
NLD: -0.3088189
POL: NO
PRT: NO
ROU: NO
SVK: NO
SVN: NO
ESP: NO
SWE: -1.795768
</t>
      </text>
    </comment>
    <comment ref="D16" authorId="0">
      <text>
        <t xml:space="preserve">AUT: 13.44013700345376
BEL: 0.66133669657303
BGR: NO
CYP: NO
CZE: 11.96606
DNM: NO
EST: 4.007
FIN: 16.05
FRK: 55.3963047
DEU: 40.405
GRC: NO
HRV: NO
HUN: 3.39526215888559
IRL: NO
ITA: NO
LVA: NO
LTU: 0.69004246512384
LUX: 0.20669375
MLT: NO
NLD: 4.054913
POL: NO
PRT: NO
ROU: 7.53320937500001
SVK: NO
SVN: NO
ESP: 0.58506578947368
SWE: 39.586759
</t>
      </text>
    </comment>
    <comment ref="E16" authorId="0">
      <text>
        <t xml:space="preserve">AUT: NO
BEL: NO
BGR: NO
CYP: NO
CZE: NO
DNM: NO
EST: 0.693
FIN: 0.365
FRK: NO
DEU: 0.842
GRC: NO
HRV: NO
HUN: NO
IRL: NO
ITA: NO
LVA: NO
LTU: 0.10861779543616
LUX: NO
MLT: NO
NLD: 0.1287974
POL: NO
PRT: NO
ROU: NO
SVK: NO
SVN: NO
ESP: NO
SWE: 2.492373
</t>
      </text>
    </comment>
    <comment ref="M16" authorId="0">
      <text>
        <t xml:space="preserve">AUT: 20.06166219142664
BEL: 0.96596491243198
BGR: NO
CYP: NO
CZE: 17.9324477243457
DNM: NA
EST: 4.63347787834381
FIN: 11.173
FRK: 204.8980947
DEU: 34.59502633
GRC: NO
HRV: NO
HUN: 4.11234687519799
IRL: NO
ITA: NO
LVA: NO
LTU: 1.19931764790648
LUX: 0.64563157053973
MLT: NO
NLD: 13.13623
POL: NO
PRT: NO
ROU: 23.94405556250004
SVK: NO
SVN: NO
ESP: 1.02679020141717
SWE: 46.684186
</t>
      </text>
    </comment>
    <comment ref="N16" authorId="0">
      <text>
        <t xml:space="preserve">AUT: -5.56109993037409
BEL: NO
BGR: NO
CYP: NO
CZE: NO
DNM: NA
EST: NO
FIN: NA
FRK: -13.435163524
DEU: -60.99525012
GRC: NO
HRV: NO
HUN: NO,IE
IRL: NO
ITA: NO
LVA: IE
LTU: IE
LUX: -0.070642978125
MLT: NO
NLD: NO
POL: NO
PRT: NO
ROU: IE
SVK: NO
SVN: NO
ESP: IE
SWE: IE
</t>
      </text>
    </comment>
    <comment ref="P16" authorId="0">
      <text>
        <t xml:space="preserve">AUT: 0.77406444815805
BEL: NA,NO
BGR: NO
CYP: NO
CZE: 0.5262444914809
DNM: NA
EST: 0.05268211668592
FIN: NA
FRK: 1.0386331921
DEU: 1.41791979
GRC: NO
HRV: NO
HUN: 0.12304344181399
IRL: NO
ITA: NO
LVA: NO
LTU: NO
LUX: 0.04866488348587
MLT: NO
NLD: 0.2655708
POL: NO
PRT: IE
ROU: 0.523287875
SVK: NO
SVN: NO
ESP: 0.03130101973684
SWE: IE
</t>
      </text>
    </comment>
    <comment ref="Q16" authorId="0">
      <text>
        <t xml:space="preserve">AUT: 17.13502477352609
BEL: NA,NO
BGR: NO
CYP: NO
CZE: 2.82806588457619
DNM: NA
EST: 1.41
FIN: IE
FRK: 20.033762603
DEU: NO
GRC: NO
HRV: NO
HUN: 0.83439715854846
IRL: NO
ITA: NO
LVA: NO
LTU: 0.0958392312672
LUX: 0.198426
MLT: NO
NLD: 4.174775
POL: NO
PRT: NO
ROU: IE
SVK: NO
SVN: NO
ESP: 0.08834493421053
SWE: 10.519783
</t>
      </text>
    </comment>
    <comment ref="R16" authorId="0">
      <text>
        <t xml:space="preserve">AUT: 36.78744882981206
BEL: 1.17504947820716
BGR: NO
CYP: NO
CZE: 4.38220700221961
DNM: NA
EST: 0.88154000274466
FIN: 6.076
FRK: 115.19293403
DEU: 83.11523558
GRC: NO
HRV: NO
HUN: 1.53126677
IRL: NO
ITA: NO
LVA: NO
LTU: 3.81593483213483
LUX: 0.26962625
MLT: NO
NLD: 1.693981
POL: NO
PRT: NO
ROU: 19.58286250000004
SVK: NO
SVN: NO
ESP: 0.52917990397201
SWE: NO
</t>
      </text>
    </comment>
    <comment ref="S16" authorId="0">
      <text>
        <t xml:space="preserve">AUT: NO
BEL: NO
BGR: NO
CYP: NO
CZE: NO
DNM: NA
EST: -0.47124
FIN: -0.165
FRK: NO
DEU: -2.4438
GRC: NO
HRV: NO
HUN: NO,IE
IRL: NO
ITA: NO
LVA: NO
LTU: IE
LUX: NO
MLT: NO
NLD: -0.1292596
POL: NO
PRT: NO
ROU: NO
SVK: NO
SVN: NO
ESP: NO
SWE: -0.942416
</t>
      </text>
    </comment>
    <comment ref="D17" authorId="0">
      <text>
        <t xml:space="preserve">AUT: 43.17678512131159
BEL: NO
BGR: 3.51757556608878
CYP: NO
CZE: NO
DNM: NO
EST: 6.465
FIN: 0.192
FRK: 12.13189438
DEU: 6.843
GRC: NO
HRV: NO
HUN: NO
IRL: NO
ITA: NO
LVA: NO
LTU: 2.07012739537152
LUX: 0.4794625
MLT: NO
NLD: 0.8696716
POL: NO
PRT: NO
ROU: NO
SVK: 38.057
SVN: NO
ESP: 0.0135
SWE: 0.036577
</t>
      </text>
    </comment>
    <comment ref="E17" authorId="0">
      <text>
        <t xml:space="preserve">AUT: NO
BEL: NO
BGR: NO
CYP: NO
CZE: NO
DNM: NO
EST: NO
FIN: NO
FRK: NO
DEU: 0.099
GRC: NO
HRV: NO
HUN: NO
IRL: NO
ITA: NO
LVA: NO
LTU: 0.32585338630848
LUX: NO
MLT: NO
NLD: 0.004426279
POL: NO
PRT: NO
ROU: NO
SVK: NO
SVN: NO
ESP: NO
SWE: NO
</t>
      </text>
    </comment>
    <comment ref="M17" authorId="0">
      <text>
        <t xml:space="preserve">AUT: 64.44860475700355
BEL: NO
BGR: 4.644761192505
CYP: NO
CZE: NO
DNM: NA
EST: 6.37349669861547
FIN: 0.096
FRK: 22.67083438
DEU: 5.82273422
GRC: NO
HRV: NO
HUN: NO
IRL: NO
ITA: NO
LVA: NO
LTU: 3.69010883153216
LUX: 1.49765596148845
MLT: NO
NLD: 2.664787
POL: NO
PRT: NO
ROU: NO
SVK: 57.161880399
SVN: NO
ESP: 0.01504408954798
SWE: NO
</t>
      </text>
    </comment>
    <comment ref="N17" authorId="0">
      <text>
        <t xml:space="preserve">AUT: -17.86517627537585
BEL: NO
BGR: NO
CYP: NO
CZE: NO
DNM: NA
EST: NO
FIN: NA
FRK: -1.1420054236
DEU: NO
GRC: NO
HRV: NO
HUN: NO
IRL: NO
ITA: NO
LVA: NO
LTU: IE
LUX: NO
MLT: NO
NLD: NO
POL: NO
PRT: NO
ROU: NO
SVK: NO
SVN: NO
ESP: IE
SWE: NO
</t>
      </text>
    </comment>
    <comment ref="P17" authorId="0">
      <text>
        <t xml:space="preserve">AUT: 2.48670190933159
BEL: NO
BGR: 0.01373922854256
CYP: NO
CZE: NO
DNM: NA
EST: 0.07246593284563
FIN: NA
FRK: 2.5608745351
DEU: 0.23865194
GRC: NO
HRV: NO
HUN: NO
IRL: NO
ITA: NO
LVA: NO
LTU: NO
LUX: 0.11288675491322
MLT: NO
NLD: 0.05093861
POL: NO
PRT: IE
ROU: NO
SVK: 3.04456
SVN: NO
ESP: 0.00072225
SWE: IE
</t>
      </text>
    </comment>
    <comment ref="Q17" authorId="0">
      <text>
        <t xml:space="preserve">AUT: 54.64505807699197
BEL: NO
BGR: 1.74780826090653
CYP: NO
CZE: NO
DNM: NA
EST: 1.9395
FIN: NA
FRK: 4.0226918326
DEU: NO
GRC: NO
HRV: NO
HUN: NO
IRL: NO
ITA: NO
LVA: NO
LTU: 0.31147749904988
LUX: 0.460284
MLT: NO
NLD: 0.8683304
POL: NO
PRT: NO
ROU: NO
SVK: 15.793655
SVN: NO
ESP: 0.0020385
SWE: 0.009144
</t>
      </text>
    </comment>
    <comment ref="R17" authorId="0">
      <text>
        <t xml:space="preserve">AUT: 141.6934033861111
BEL: NO
BGR: 2.33039381253381
CYP: NO
CZE: NO
DNM: NA
EST: 1.4223029286783
FIN: NA
FRK: 19.57
DEU: 24.66566275
GRC: NO
HRV: NO
HUN: NO
IRL: NO
ITA: NO
LVA: NO
LTU: 6.1051826501723
LUX: 1.38781375
MLT: NO
NLD: 2.114317
POL: NO
PRT: NO
ROU: NO
SVK: 66.904206
SVN: NO
ESP: 0.03503957644487
SWE: NO
</t>
      </text>
    </comment>
    <comment ref="S17" authorId="0">
      <text>
        <t xml:space="preserve">AUT: NO
BEL: NO
BGR: NO
CYP: NO
CZE: NO
DNM: NA
EST: NO
FIN: NA
FRK: NO
DEU: -0.28809
GRC: NO
HRV: NO
HUN: NO
IRL: NO
ITA: NO
LVA: NO
LTU: IE
LUX: NO
MLT: NO
NLD: -0.003285145
POL: NO
PRT: NO
ROU: NO
SVK: NO
SVN: NO
ESP: NO
SWE: NO
</t>
      </text>
    </comment>
  </commentList>
</comments>
</file>

<file path=xl/comments37.xml><?xml version="1.0" encoding="utf-8"?>
<comments xmlns="http://schemas.openxmlformats.org/spreadsheetml/2006/main">
  <authors>
    <author/>
  </authors>
  <commentList>
    <comment ref="D11" authorId="0">
      <text>
        <t xml:space="preserve">AUT: 1,438.80192370240518
BEL: 909.94840105118828
BGR: 3,801.64722178023649
CYP: 254.29705837018352
CZE: 3,271.7478099999998
DNM: 2,771.0180619
EST: 972.57400000000018
FIN: 2,176.811
FRK: 18,793.186281
DEU: 12,714.248
GRC: 3,845.0985910700003
HRV: 1,603.52493955428264
HUN: 5,232.8821099999996
IRL: 748.65577167441494
ITA: 10,379.4863297999964
LVA: 1,805.5346099999999
LTU: 1,352.660933550701
LUX: 42.81725625000002
MLT: 9.85321341636364
NLD: 634.7899
POL: 14,185.2189
PRT: 2,339.21789853357
ROU: 8,051.297387241746
SVK: 1,517.41500000000009
SVN: 248.81879548849899
ESP: 18,554.893375
SWE: 2,836.088161
</t>
      </text>
    </comment>
    <comment ref="E11" authorId="0">
      <text>
        <t xml:space="preserve">AUT: NO
BEL: 1.899
BGR: 1.367418
CYP: NO
CZE: NO
DNM: 119.138
EST: 30.64
FIN: 190.253
FRK: 2.047
DEU: 297.674
GRC: 6.6645
HRV: 2.45972746292352
HUN: NO
IRL: NO
ITA: 23.5367302
LVA: 112.736811
LTU: 15.044762658299
LUX: NO
MLT: NO
NLD: 64.18289
POL: 162.82509999999988
PRT: NO
ROU: 4.66227525825801
SVK: NO,NE
SVN: 2.096
ESP: NO
SWE: 143.890393
</t>
      </text>
    </comment>
    <comment ref="L11" authorId="0">
      <text>
        <t xml:space="preserve">AUT: 41.84338375974298
BEL: 1.95583970999999
BGR: 96.65070579375226
CYP: 222.83852509345414
CZE: 1.0036484645
DNM: 32.600577397
EST: IE
FIN: 0.799
FRK: 1,688.3644446
DEU: 158.31618533
GRC: 353.43238072153855
HRV: 86.97849179602506
HUN: 46.88478775757576
IRL: 31.09776987841102
ITA: 616.22571276955409
LVA: 2.383971
LTU: 7.181916
LUX: 1.31113719091816
MLT: 0.538657695
NLD: NA
POL: 1,090.234402
PRT: 3,738.46822349726
ROU: 189.38249999999999
SVK: 337.71349999999999
SVN: 24.31351551429422
ESP: 55.91534143799987
SWE: 57.91866
</t>
      </text>
    </comment>
    <comment ref="M11" authorId="0">
      <text>
        <t xml:space="preserve">AUT: -46.01591959128976
BEL: NO
BGR: -51.96423446915941
CYP: -185.82204541121177
CZE: NO
DNM: NA
EST: -2.34237460706053
FIN: NA
FRK: -2,055.8924112
DEU: -181.09402449
GRC: -31.95169546153848
HRV: -88.92986892203888
HUN: -72.86930386684558
IRL: -16.1594367321375
ITA: -1,225.1011670215116
LVA: -0.393805
LTU: -32.037747
LUX: -2.37872984602638
MLT: NO,NA
NLD: NA
POL: IE
PRT: -3,561.08451839143
ROU: -121.80239999999999
SVK: -43.95565
SVN: -21.61536397349123
ESP: IE
SWE: IE
</t>
      </text>
    </comment>
    <comment ref="O11" authorId="0">
      <text>
        <t xml:space="preserve">AUT: NO
BEL: NO
BGR: NA
CYP: NA
CZE: NO
DNM: NA
EST: NE
FIN: IE
FRK: -0.009
DEU: NO,IE,NA
GRC: NO
HRV: NO
HUN: NO
IRL: NO
ITA: NO
LVA: 0.148875
LTU: NA
LUX: NO
MLT: NE,NA
NLD: NA
POL: 4.17445621011153
PRT: NO
ROU: NA
SVK: NA
SVN: 0.67998199225169
ESP: NA
SWE: 1.738353
</t>
      </text>
    </comment>
    <comment ref="P11" authorId="0">
      <text>
        <t xml:space="preserve">AUT: 56.55144983366639
BEL: -37.43320319609281
BGR: 27.49248741125122
CYP: 1.195458264
CZE: 0.46376879737556
DNM: -43.086139668
EST: 70.43192262776026
FIN: -335.406
FRK: 928.212
DEU: -38.11285287
GRC: 41.44459418497167
HRV: 0.85167486819567
HUN: 112.30843206718689
IRL: -15.29156707027237
ITA: 717.54827975157714
LVA: NA
LTU: -2.8826927325
LUX: -0.00932625
MLT: -0.18321795
NLD: -160.0842
POL: -58.50766545749605
PRT: 15.9793048193152
ROU: 182.94577199999992
SVK: -121.02004053895257
SVN: -1.03369785714286
ESP: 177.58150417787954
SWE: -15.164361
</t>
      </text>
    </comment>
    <comment ref="Q11" authorId="0">
      <text>
        <t xml:space="preserve">AUT: NO
BEL: -18.99
BGR: -10.8026022
CYP: NO
CZE: NO
DNM: -953.051
EST: -153.19999999999999
FIN: -1,260.103
FRK: IE
DEU: -2,860.1161202599998
GRC: -66.645
HRV: -24.59727462923517
HUN: NO
IRL: NO
ITA: -235.36730200000002
LVA: -541.13669500000003
LTU: IE
LUX: NO
MLT: NO
NLD: -253.1642
POL: -814.12549999999942
PRT: NO
ROU: -46.62275258258007
SVK: NO,NE
SVN: -20.96
ESP: NO
SWE: -894.998245
</t>
      </text>
    </comment>
    <comment ref="D13" authorId="0">
      <text>
        <t xml:space="preserve">AUT: 4.50351366945673
BEL: 0.8814250137682
BGR: NO
CYP: NO
CZE: 2.34092
DNM: 0.64950416667
EST: NO
FIN: 44.648
FRK: 205.63933397
DEU: NO
GRC: 0.0093336
HRV: NO
HUN: 2.34485481061611
IRL: NO
ITA: NO
LVA: NO
LTU: NO
LUX: 0.1659625
MLT: NO
NLD: 1.854826
POL: NO
PRT: 54.8767083640632
ROU: 25.02719999999999
SVK: 10.949
SVN: 2.02857142857143
ESP: 194.07619078947366
SWE: 2.421623
</t>
      </text>
    </comment>
    <comment ref="E13" authorId="0">
      <text>
        <t xml:space="preserve">AUT: NO
BEL: NO
BGR: NO
CYP: NO
CZE: NO
DNM: IE
EST: NO
FIN: 18.732
FRK: NO
DEU: NO
GRC: NO
HRV: NO
HUN: NO
IRL: NO
ITA: NO
LVA: NO
LTU: NO
LUX: NO
MLT: NO
NLD: 0.05542586
POL: NO
PRT: NO
ROU: NO
SVK: NO
SVN: NO
ESP: NO
SWE: NO
</t>
      </text>
    </comment>
    <comment ref="L13" authorId="0">
      <text>
        <t xml:space="preserve">AUT: 0.94658984330758
BEL: NO
BGR: NO
CYP: NO
CZE: NO
DNM: 0.35059075257
EST: NO
FIN: 22.836
FRK: 38.659
DEU: NO
GRC: NO
HRV: NO
HUN: IE
IRL: NO
ITA: NO
LVA: NO
LTU: NO
LUX: 0.04912443921135
MLT: NO
NLD: 0.4357813
POL: NO
PRT: 342.940402729416
ROU: NO
SVK: NO
SVN: 1.18854395771303
ESP: IE
SWE: NO
</t>
      </text>
    </comment>
    <comment ref="M13" authorId="0">
      <text>
        <t xml:space="preserve">AUT: -9.35515923417616
BEL: -6.21663985940954
BGR: NO
CYP: NO
CZE: -15.62742627
DNM: -0.60916101741
EST: NO
FIN: -261.509
FRK: -1,001.3343611
DEU: NO
GRC: NO
HRV: NO
HUN: -1.53249619164804
IRL: NO
ITA: NO
LVA: NO
LTU: NO
LUX: -1.07225456214812
MLT: NO
NLD: -6.358386
POL: NO
PRT: -210.079306091849
ROU: -90.48233177401694
SVK: -0.49538945636863
SVN: -7.13844594414479
ESP: -267.18411704334949
SWE: NO
</t>
      </text>
    </comment>
    <comment ref="O13" authorId="0">
      <text>
        <t xml:space="preserve">AUT: -4.50553598111728
BEL: -0.75802551184066
BGR: NO
CYP: NO
CZE: -1.00163748665445
DNM: -0.00002223337154
EST: NO
FIN: -1.066
FRK: -140.22207365
DEU: NO,IE
GRC: NO
HRV: NO
HUN: -0.86695577664518
IRL: NO
ITA: NO
LVA: NO
LTU: NO
LUX: -0.23161735018784
MLT: NO
NLD: -2.457479
POL: NO
PRT: -5.73224945952935
ROU: -9.802608
SVK: -0.0725
SVN: -0.52264833623547
ESP: -44.77444318181818
SWE: -3.025616
</t>
      </text>
    </comment>
    <comment ref="P13" authorId="0">
      <text>
        <t xml:space="preserve">AUT: -5.87834831807701
BEL: -2.2378112555474
BGR: NO
CYP: NO
CZE: -0.79511318819507
DNM: -0.00000003241827
EST: NO
FIN: -26.237
FRK: -232.30435653
DEU: NO
GRC: -0.0072854366925
HRV: NO
HUN: -1.1104037175
IRL: NO
ITA: NO
LVA: NO
LTU: NO
LUX: -0.1439575
MLT: NO
NLD: 0.2061028
POL: NO
PRT: -53.5628631825687
ROU: -55.6171707168
SVK: -15.832254
SVN: -2.37365714285714
ESP: -170.27509003784141
SWE: 3.390272
</t>
      </text>
    </comment>
    <comment ref="Q13" authorId="0">
      <text>
        <t xml:space="preserve">AUT: NO
BEL: NO
BGR: NO
CYP: NO
CZE: NO
DNM: IE
EST: NO
FIN: -127.378
FRK: NO
DEU: NO
GRC: NO
HRV: NO
HUN: NO
IRL: NO
ITA: NO
LVA: NO
LTU: NO
LUX: NO
MLT: NO
NLD: -0.2222894
POL: NO
PRT: NO
ROU: NO
SVK: NO
SVN: NO
ESP: NO
SWE: NO
</t>
      </text>
    </comment>
    <comment ref="D14" authorId="0">
      <text>
        <t xml:space="preserve">AUT: 30.56993762813809
BEL: 47.28057232836303
BGR: 53.50836021976298
CYP: 0.294228
CZE: 32.06519
DNM: 25.069310188
EST: NO
FIN: 2.767
FRK: 3,748.1998198
DEU: 387.545
GRC: 7.52757533
HRV: 15.81151428380429
HUN: 105.43422000000001
IRL: NO
ITA: 83.84800000000178
LVA: 8.604111
LTU: 603.845459182381
LUX: 15.28045625
MLT: 0.75982199523003
NLD: 223.9026627
POL: 15.6491
PRT: 46.2616327135549
ROU: 786.46000000000026
SVK: 43.612
SVN: 24.463
ESP: 354.43326644736834
SWE: 26.821734
</t>
      </text>
    </comment>
    <comment ref="E14" authorId="0">
      <text>
        <t xml:space="preserve">AUT: NO
BEL: NO
BGR: IE
CYP: NO
CZE: NO
DNM: IE
EST: NO
FIN: 0.334
FRK: NO
DEU: 19.55
GRC: NO
HRV: NO
HUN: NO
IRL: NO
ITA: NO
LVA: 1.020839
LTU: 42.67002174093909
LUX: NO
MLT: NO
NLD: 23.91855753
POL: 0.7659
PRT: NO
ROU: NO
SVK: NO
SVN: NO
ESP: NO
SWE: 1.052832
</t>
      </text>
    </comment>
    <comment ref="L14" authorId="0">
      <text>
        <t xml:space="preserve">AUT: 9.99295882159669
BEL: NO
BGR: 1.33442278758107
CYP: 0.1336419
CZE: NO
DNM: 1.6887781639
EST: NO
FIN: 1.884
FRK: 882.81
DEU: 118.42661704
GRC: NO
HRV: 6.7357240339801
HUN: 38.863595
IRL: NO
ITA: NO
LVA: IE
LTU: IE
LUX: 4.19439389393436
MLT: NO
NLD: 70.3606909
POL: NO
PRT: 218.654618096786
ROU: 248.09649999999999
SVK: NO
SVN: 9.20654035718169
ESP: 37.65961272169637
SWE: 1.347157
</t>
      </text>
    </comment>
    <comment ref="M14" authorId="0">
      <text>
        <t xml:space="preserve">AUT: -8.55672443881955
BEL: NO
BGR: NO
CYP: -0.0321831936
CZE: -3.135996
DNM: -1.1888790833
EST: NO
FIN: -1.931
FRK: -1,486.37
DEU: -364.41290413
GRC: -15.15507813506849
HRV: -5.29790456502116
HUN: -24.34086276241408
IRL: NO
ITA: NO
LVA: IE
LTU: -85.80965571508753
LUX: -5.11268203125
MLT: NO
NLD: -95.036115
POL: -15.79
PRT: -109.542610177652
ROU: -113.58696099999999
SVK: -4.180932
SVN: -7.33089112510478
ESP: IE
SWE: IE
</t>
      </text>
    </comment>
    <comment ref="O14" authorId="0">
      <text>
        <t xml:space="preserve">AUT: NO
BEL: NO
BGR: NE,NA
CYP: NA
CZE: NO
DNM: NA
EST: NO
FIN: NE
FRK: 0.003
DEU: NO,IE
GRC: NO
HRV: NO
HUN: NO
IRL: NO
ITA: NO
LVA: IE
LTU: -40.37795402166367
LUX: NO
MLT: NE
NLD: NA
POL: NO
PRT: -1.25924231681936
ROU: NA
SVK: NO
SVN: 1.02584599453063
ESP: -1.65618045454545
SWE: -0.965038
</t>
      </text>
    </comment>
    <comment ref="P14" authorId="0">
      <text>
        <t xml:space="preserve">AUT: -30.38571324172322
BEL: -53.83078342231744
BGR: -16.85257213740872
CYP: -0.217571508
CZE: -15.4230425
DNM: IE
EST: NO
FIN: -1.331
FRK: -2,514.6378224
DEU: -415.49782716000003
GRC: -5.36363047635721
HRV: -15.31318790744253
HUN: -40.06500360000001
IRL: NO
ITA: -126.29642455995493
LVA: NA
LTU: -147.9421374996835
LUX: -10.16996374999986
MLT: 0.10486026497892
NLD: -170.72695726
POL: -58.34901723618318
PRT: -60.4306513007641
ROU: 416.00120400000037
SVK: -32.360104
SVN: -18.34836735714286
ESP: -272.21371263860755
SWE: 5.419085
</t>
      </text>
    </comment>
    <comment ref="Q14" authorId="0">
      <text>
        <t xml:space="preserve">AUT: NO
BEL: NO
BGR: IE
CYP: NO
CZE: NO
DNM: IE
EST: NO
FIN: -2.271
FRK: NO
DEU: -188.33016
GRC: NO
HRV: NO
HUN: NO
IRL: NO
ITA: NO
LVA: -4.900028
LTU: IE
LUX: NO
MLT: NO
NLD: -96.20019306
POL: -3.8295
PRT: NO
ROU: NO
SVK: NO
SVN: NO
ESP: NO
SWE: -6.548615
</t>
      </text>
    </comment>
    <comment ref="D15" authorId="0">
      <text>
        <t xml:space="preserve">AUT: NO
BEL: NO
BGR: NO
CYP: NO
CZE: 0.96952
DNM: 7.2464903846
EST: NO
FIN: NA
FRK: 1.9115446817
DEU: 0.228
GRC: NO
HRV: NO
HUN: NO
IRL: NO
ITA: NO
LVA: 0.002734
LTU: NO
LUX: 0.004875
MLT: NO
NLD: 1.212316
POL: NO
PRT: 0.00889631798114
ROU: 83.58000000000003
SVK: NO
SVN: NO
ESP: 0.08701644736842
SWE: NO
</t>
      </text>
    </comment>
    <comment ref="E15" authorId="0">
      <text>
        <t xml:space="preserve">AUT: NO
BEL: NO
BGR: NO
CYP: NO
CZE: NO
DNM: IE
EST: 0.205
FIN: 7.158
FRK: NO
DEU: 0.051
GRC: NO
HRV: NO
HUN: NO
IRL: NO
ITA: NO
LVA: 0.971678
LTU: 1.19799039084
LUX: NO
MLT: NO
NLD: 0.3950372
POL: NO
PRT: NO
ROU: NO
SVK: NO
SVN: NO
ESP: NO
SWE: NO
</t>
      </text>
    </comment>
    <comment ref="L15" authorId="0">
      <text>
        <t xml:space="preserve">AUT: NO
BEL: NO
BGR: NO
CYP: NO
CZE: 0.6174
DNM: NA
EST: NO
FIN: 3.024
FRK: 0.119
DEU: 0.07782697
GRC: NO
HRV: NO
HUN: NO
IRL: NO
ITA: NO
LVA: NE
LTU: NE
LUX: 0.0004816217361
MLT: NO
NLD: 0.2129911
POL: NO
PRT: 0.00727185031778
ROU: 21.994
SVK: NO
SVN: NO
ESP: 0.03524555195444
SWE: NO
</t>
      </text>
    </comment>
    <comment ref="M15" authorId="0">
      <text>
        <t xml:space="preserve">AUT: NO
BEL: NO
BGR: NO
CYP: NO
CZE: NO
DNM: NA
EST: NO
FIN: -0.044
FRK: -0.08
DEU: -0.49888785
GRC: NO
HRV: NO
HUN: NO
IRL: NO
ITA: NO
LVA: NE
LTU: NE
LUX: NO
MLT: NO
NLD: NO
POL: NO
PRT: -0.00727473021621
ROU: -5.67666
SVK: NO
SVN: NO
ESP: IE
SWE: NO
</t>
      </text>
    </comment>
    <comment ref="O15" authorId="0">
      <text>
        <t xml:space="preserve">AUT: NO
BEL: NO
BGR: NO
CYP: NO
CZE: NO
DNM: NA
EST: NO
FIN: NE
FRK: NA
DEU: NO,IE
GRC: NO
HRV: NO
HUN: NO
IRL: NO
ITA: NO
LVA: NE
LTU: NE
LUX: NO
MLT: NO
NLD: NA
POL: NO
PRT: 0.00013344476972
ROU: NA
SVK: NO
SVN: NO
ESP: 0.002484375
SWE: NO
</t>
      </text>
    </comment>
    <comment ref="P15" authorId="0">
      <text>
        <t xml:space="preserve">AUT: NO
BEL: NO
BGR: NO
CYP: NO
CZE: NO
DNM: -12.855088152
EST: NO
FIN: NA
FRK: NO
DEU: -0.46036763
GRC: NO
HRV: NO
HUN: NO
IRL: NO
ITA: NO
LVA: NO
LTU: NO
LUX: 0.010275
MLT: NO
NLD: -1.643328
POL: NO
PRT: 0.0199715093529
ROU: -34.63099200000001
SVK: NO
SVN: NO
ESP: -0.14093851618066
SWE: NO
</t>
      </text>
    </comment>
    <comment ref="Q15" authorId="0">
      <text>
        <t xml:space="preserve">AUT: NO
BEL: NO
BGR: NO
CYP: NO
CZE: NO
DNM: IE
EST: -1.025
FIN: -48.674
FRK: 0.104
DEU: -0.50584489
GRC: NO
HRV: NO
HUN: NO
IRL: NO
ITA: NO
LVA: -4.664056
LTU: IE
LUX: NO
MLT: NO
NLD: -1.613848
POL: NO
PRT: NO
ROU: NO
SVK: NO
SVN: NO
ESP: NO
SWE: NO
</t>
      </text>
    </comment>
    <comment ref="D16" authorId="0">
      <text>
        <t xml:space="preserve">AUT: NO
BEL: 0.22037411585851
BGR: NO
CYP: NO
CZE: 11.68477
DNM: NO
EST: NO
FIN: 0.072
FRK: 12.644618922
DEU: 66.579
GRC: NO
HRV: NO
HUN: 0.30096
IRL: NO
ITA: NO
LVA: NO
LTU: 1.57974999538768
LUX: 0.0489625
MLT: 0.10217800476997
NLD: 6.248612
POL: NO
PRT: NO
ROU: 157.97999999999999
SVK: NO
SVN: 2.67142857142857
ESP: 0.56146381578947
SWE: 3.808481
</t>
      </text>
    </comment>
    <comment ref="E16" authorId="0">
      <text>
        <t xml:space="preserve">AUT: NO
BEL: NO
BGR: NO
CYP: NO
CZE: NO
DNM: NO
EST: NO
FIN: NA
FRK: NO
DEU: 2.474
GRC: NO
HRV: NO
HUN: NO
IRL: NO
ITA: NO
LVA: NO
LTU: 0.01757052573232
LUX: NO
MLT: NO
NLD: 0.4045928
POL: NO
PRT: NO
ROU: NO
SVK: NO
SVN: NO
ESP: NO
SWE: 1.145318
</t>
      </text>
    </comment>
    <comment ref="L16" authorId="0">
      <text>
        <t xml:space="preserve">AUT: NO
BEL: NO
BGR: NO
CYP: NO
CZE: NO
DNM: NA
EST: NO
FIN: 0.288
FRK: 2.258
DEU: 21.62106663
GRC: NO
HRV: NO
HUN: NO
IRL: NO
ITA: NO
LVA: NA
LTU: NE
LUX: 0.037846352802
MLT: NO
NLD: 0.5805357
POL: NO
PRT: NO
ROU: 49.6415
SVK: NO
SVN: NO
ESP: 0.21358910780528
SWE: NO
</t>
      </text>
    </comment>
    <comment ref="M16" authorId="0">
      <text>
        <t xml:space="preserve">AUT: NO
BEL: NO
BGR: NO
CYP: NO
CZE: NO
DNM: NA
EST: NO
FIN: NE
FRK: -0.108
DEU: -103.87630715
GRC: NO
HRV: NO
HUN: NO
IRL: NO
ITA: NO
LVA: NA
LTU: NE
LUX: -0.0514649875
MLT: NO
NLD: NO
POL: NO
PRT: NO
ROU: NA
SVK: NO
SVN: -0.1327272024002
ESP: IE
SWE: NO
</t>
      </text>
    </comment>
    <comment ref="O16" authorId="0">
      <text>
        <t xml:space="preserve">AUT: NO
BEL: NO
BGR: NO
CYP: NO
CZE: NO
DNM: NA
EST: NO
FIN: NE
FRK: NA
DEU: NO,IE
GRC: NO
HRV: NO
HUN: NO
IRL: NO
ITA: NO
LVA: NA
LTU: NE
LUX: NO
MLT: NO
NLD: NA
POL: NO
PRT: NO
ROU: NA
SVK: NO
SVN: NO
ESP: 0.01501875
SWE: 0.00289
</t>
      </text>
    </comment>
    <comment ref="P16" authorId="0">
      <text>
        <t xml:space="preserve">AUT: NO
BEL: NO
BGR: NO
CYP: NO
CZE: 0.2713445
DNM: NA
EST: NO
FIN: -0.029
FRK: 12.08
DEU: 64.05444714
GRC: NO
HRV: NO
HUN: 0.0956089728
IRL: NO
ITA: NO
LVA: NA
LTU: 6.01094873245012
LUX: 0.0189275
MLT: 0.04516267810833
NLD: -3.796033
POL: NO
PRT: NO
ROU: -35.05887359999999
SVK: NO
SVN: 7.50061089422857
ESP: -0.05222468547391
SWE: 0.190424
</t>
      </text>
    </comment>
    <comment ref="Q16" authorId="0">
      <text>
        <t xml:space="preserve">AUT: NO
BEL: NO
BGR: NO
CYP: NO
CZE: NO
DNM: NA
EST: NO
FIN: NA
FRK: NO
DEU: -23.98579567
GRC: NO
HRV: NO
HUN: NO
IRL: NO
ITA: NO
LVA: NO
LTU: IE
LUX: NO
MLT: NO
NLD: -1.700028
POL: NO
PRT: NO
ROU: NO
SVK: NO
SVN: NO
ESP: NO
SWE: -7.123876
</t>
      </text>
    </comment>
    <comment ref="D17" authorId="0">
      <text>
        <t xml:space="preserve">AUT: NO
BEL: NO
BGR: NO
CYP: NO
CZE: NO
DNM: NO
EST: NO
FIN: NA
FRK: 0.36932631579
DEU: 2.243
GRC: NO
HRV: NO
HUN: NO
IRL: NO
ITA: NO
LVA: NO
LTU: 3.594
LUX: 0.001425
MLT: NO
NLD: 0.0190262
POL: 78.20099999999999
PRT: NO
ROU: 6.76
SVK: 3.47
SVN: NO
ESP: 0.0231875
SWE: NO
</t>
      </text>
    </comment>
    <comment ref="E17" authorId="0">
      <text>
        <t xml:space="preserve">AUT: NO
BEL: NO
BGR: NO
CYP: NO
CZE: NO
DNM: NO
EST: NO
FIN: NO
FRK: NO
DEU: 0.093
GRC: NO
HRV: NO
HUN: NO
IRL: NO
ITA: NO
LVA: NO
LTU: NO
LUX: NO
MLT: NO
NLD: 0.0002309363
POL: NO
PRT: NO
ROU: NO
SVK: NO
SVN: NO
ESP: NO
SWE: NO
</t>
      </text>
    </comment>
    <comment ref="L17" authorId="0">
      <text>
        <t xml:space="preserve">AUT: NO
BEL: NO
BGR: NO
CYP: NO
CZE: NO
DNM: NA
EST: NO
FIN: NA
FRK: 0.076
DEU: 0.67315848
GRC: NO
HRV: NO
HUN: NO
IRL: NO
ITA: NO
LVA: NO
LTU: NE
LUX: 0.00058695116622
MLT: NO
NLD: 0.002946429
POL: NO
PRT: NO
ROU: 1.942
SVK: NO
SVN: NO
ESP: 0.00974233087271
SWE: NO
</t>
      </text>
    </comment>
    <comment ref="M17" authorId="0">
      <text>
        <t xml:space="preserve">AUT: NO
BEL: NO
BGR: NO
CYP: NO
CZE: NO
DNM: NA
EST: NO
FIN: NA
FRK: NA
DEU: NO
GRC: NO
HRV: NO
HUN: NO
IRL: NO
ITA: NO
LVA: NO
LTU: NO
LUX: NO
MLT: NO
NLD: NO
POL: NO
PRT: NO
ROU: NA
SVK: NO
SVN: NO
ESP: IE
SWE: NO
</t>
      </text>
    </comment>
    <comment ref="O17" authorId="0">
      <text>
        <t xml:space="preserve">AUT: NO
BEL: NO
BGR: NO
CYP: NO
CZE: NO
DNM: NA
EST: NO
FIN: NA
FRK: NA
DEU: NO,IE
GRC: NO
HRV: NO
HUN: NO
IRL: NO
ITA: NO
LVA: NO
LTU: NO
LUX: NO
MLT: NO
NLD: NA
POL: NO
PRT: NO
ROU: NA
SVK: NO
SVN: NO
ESP: 0.000695625
SWE: NO
</t>
      </text>
    </comment>
    <comment ref="P17" authorId="0">
      <text>
        <t xml:space="preserve">AUT: NO
BEL: NO
BGR: NO
CYP: NO
CZE: NO
DNM: 0.13101499991
EST: NO
FIN: NA
FRK: 0.592
DEU: 4.90344955
GRC: NO
HRV: NO
HUN: NO
IRL: NO
ITA: NO
LVA: NO
LTU: 13.67517
LUX: 0.00283875
MLT: NO
NLD: 0.07413129
POL: NO
PRT: NO
ROU: -2.4227392
SVK: 1.08611
SVN: NO
ESP: 0.04180576268803
SWE: NO
</t>
      </text>
    </comment>
    <comment ref="Q17" authorId="0">
      <text>
        <t xml:space="preserve">AUT: NO
BEL: NO
BGR: NO
CYP: NO
CZE: NO
DNM: NA
EST: NO
FIN: NA
FRK: NO
DEU: -0.89201036
GRC: NO
HRV: NO
HUN: NO
IRL: NO
ITA: NO
LVA: NO
LTU: NO
LUX: NO
MLT: NO
NLD: -0.0008823957
POL: NO
PRT: NO
ROU: NO
SVK: NO
SVN: NO
ESP: NO
SWE: NO
</t>
      </text>
    </comment>
  </commentList>
</comments>
</file>

<file path=xl/comments38.xml><?xml version="1.0" encoding="utf-8"?>
<comments xmlns="http://schemas.openxmlformats.org/spreadsheetml/2006/main">
  <authors>
    <author/>
  </authors>
  <commentList>
    <comment ref="D11" authorId="0">
      <text>
        <t xml:space="preserve">AUT: 1,645.4943428445872
BEL: 688.91337375860599
BGR: 1,786.1687487283493
CYP: 130.99409357192854
CZE: 762.34902999999986
DNM: 65.190095008
EST: 231.35999999999996
FIN: 110.318
FRK: 7,783.9207865
DEU: 5,252.78800000000031
GRC: 4,766.0413173959987
HRV: 1,183.2964252427823
HUN: 1,133.8124899999998
IRL: 3,962.8006253274557
ITA: 7,590.7521314713006
LVA: 448.57130100000001
LTU: 736.9972991626835
LUX: 59.04032499999997
MLT: 8.88361185505669
NLD: 916.082855
POL: 3,237.8960299999985
PRT: 1,821.69135038345
ROU: 3,612.3364424167689
SVK: 766.81799999999998
SVN: 329.05814221626537
ESP: 12,923.415657894737
SWE: 396.066349
</t>
      </text>
    </comment>
    <comment ref="E11" authorId="0">
      <text>
        <t xml:space="preserve">AUT: 12.954
BEL: 1.021
BGR: 1.833879
CYP: NO
CZE: NO
DNM: 77.615243774
EST: 51.346
FIN: 55.281
FRK: 10.82475
DEU: 976.472
GRC: NO
HRV: 0.22576002921433
HUN: NO
IRL: 370.4352421543154
ITA: 1.1370131
LVA: 48.978835
LTU: 52.07903827059648
LUX: NO
MLT: NO
NLD: 274.1373905
POL: 776.23340000000144
PRT: NO
ROU: 3.61847945823178
SVK: NO
SVN: 1.33064444274881
ESP: NO
SWE: 51.48264442
</t>
      </text>
    </comment>
    <comment ref="L11" authorId="0">
      <text>
        <t xml:space="preserve">AUT: NA
BEL: NO
BGR: 45.47593608878556
CYP: 6.38296271619684
CZE: NO
DNM: NA
EST: 31.380366
FIN: 30.906
FRK: 2,264.8670826
DEU: 3,996.59362565000009
GRC: NO
HRV: NO
HUN: NA
IRL: NO
ITA: 2,634.7646590767999
LVA: 7.70591
LTU: NA
LUX: NA
MLT: NO,NE
NLD: 37.923405
POL: 3.35637889799128
PRT: 1,182.83151193158
ROU: 53.96019700000001
SVK: NA
SVN: 105.03183904748409
ESP: NE
SWE: 79.747182
</t>
      </text>
    </comment>
    <comment ref="M11" authorId="0">
      <text>
        <t xml:space="preserve">AUT: NA
BEL: NO
BGR: -42.24313668098441
CYP: -0.048513024
CZE: NO
DNM: NA
EST: IE
FIN: -5.485
FRK: -2,017.5605316
DEU: -4,140.8968553999998
GRC: -0.0099618676141
HRV: NO
HUN: NA
IRL: NO
ITA: -2,421.3652649544101
LVA: -1.272928
LTU: NA
LUX: NA
MLT: NO,NE
NLD: -32.830104
POL: NO
PRT: -703.486438363809
ROU: -24.948276
SVK: NA
SVN: -41.89649689566199
ESP: NE
SWE: IE
</t>
      </text>
    </comment>
    <comment ref="O11" authorId="0">
      <text>
        <t xml:space="preserve">AUT: NO
BEL: NO
BGR: NE,NA
CYP: NA
CZE: NO
DNM: NA
EST: 1.978942
FIN: NE
FRK: NA
DEU: NO
GRC: NO
HRV: NO
HUN: NA
IRL: NO
ITA: 31.10895832697776
LVA: 0.621998
LTU: NA
LUX: NA
MLT: NO,NE
NLD: NA
POL: 1.6355449778643
PRT: 0.06448948042814
ROU: NA
SVK: NA
SVN: 37.52235871565672
ESP: NA
SWE: 105.667669
</t>
      </text>
    </comment>
    <comment ref="P11" authorId="0">
      <text>
        <t xml:space="preserve">AUT: NA
BEL: -5.38620898001309
BGR: -24.83848905782903
CYP: NA
CZE: 0.00
DNM: IE
EST: NA
FIN: NA
FRK: 2.503
DEU: 1.13023432
GRC: NO
HRV: NO
HUN: 37.75914867777776
IRL: 218.19072773275653
ITA: 326.49289640220968
LVA: NA
LTU: NE
LUX: NO
MLT: NO,NE
NLD: 256.058618
POL: -156.78134085035921
PRT: 4.23788014242096
ROU: 83.88333000000003
SVK: NA
SVN: 10.35279285714285
ESP: 3.37096446993092
SWE: 82.942356
</t>
      </text>
    </comment>
    <comment ref="Q11" authorId="0">
      <text>
        <t xml:space="preserve">AUT: -82.93668960000001
BEL: -1.5525
BGR: -11.1866619
CYP: NO
CZE: NO
DNM: -507.33747249
EST: -2.07925
FIN: -193.483
FRK: IE
DEU: -7,562.85086262999991
GRC: NO
HRV: -0.56440007303582
HUN: NO
IRL: -536.54521795212941
ITA: -2.84253275
LVA: -215.50687600000001
LTU: IE
LUX: NO
MLT: NO
NLD: -1,191.7031855
POL: -194.05835000000036
PRT: NO
ROU: -9.04619864557945
SVK: NO
SVN: NO
ESP: NO
SWE: -76.837574
</t>
      </text>
    </comment>
    <comment ref="D13" authorId="0">
      <text>
        <t xml:space="preserve">AUT: 35.44249770027503
BEL: 2.53412370820828
BGR: NO
CYP: 0.003267
CZE: 3.05418
DNM: 0.35510062015
EST: 3.424
FIN: 8.093
FRK: 371.163583
DEU: NO
GRC: 1.050250871
HRV: NO
HUN: 1.21879592239821
IRL: 1.6883
ITA: NO
LVA: 2.397909
LTU: NO
LUX: 0.81414375
MLT: NO
NLD: 18.02884
POL: NO
PRT: 45.5647315964406
ROU: 34.91080000000001
SVK: 5.046
SVN: 8.79285714285715
ESP: 43.80458223684211
SWE: 13.37818162
</t>
      </text>
    </comment>
    <comment ref="E13" authorId="0">
      <text>
        <t xml:space="preserve">AUT: NO
BEL: NO
BGR: NO
CYP: NO
CZE: NO
DNM: 0.0015743798496
EST: 0.205
FIN: 0.976
FRK: NO
DEU: NO
GRC: NO
HRV: NO
HUN: NO
IRL: 0.0864
ITA: NO
LVA: 0.666293
LTU: NO
LUX: NO
MLT: NO
NLD: 1.7180175
POL: NO
PRT: NO
ROU: NO
SVK: NO
SVN: NO
ESP: NO
SWE: 0.177276956
</t>
      </text>
    </comment>
    <comment ref="L13" authorId="0">
      <text>
        <t xml:space="preserve">AUT: 7.44962951307745
BEL: NO
BGR: NO
CYP: 0.00019654272
CZE: NO
DNM: 0.1355365
EST: 0.40607673172588
FIN: 1.934
FRK: 42.99
DEU: NO
GRC: NO
HRV: NO
HUN: IE
IRL: 2.72136
ITA: NO
LVA: 3.91727587431516
LTU: NO
LUX: 0.15366796875
MLT: NO
NLD: 25.930461
POL: NO
PRT: 12.654507595833
ROU: NO
SVK: NO
SVN: 3.11722047
ESP: IE
SWE: IE
</t>
      </text>
    </comment>
    <comment ref="M13" authorId="0">
      <text>
        <t xml:space="preserve">AUT: -73.6247814438172
BEL: -17.88709029235568
BGR: NO
CYP: -0.004920715008
CZE: -17.334108886
DNM: -0.33643816436
EST: -5.333912
FIN: -22.275
FRK: -1,057.0392564
DEU: NO
GRC: NO
HRV: NO
HUN: -1.61557924137552
IRL: -33.26691434744121
ITA: NO
LVA: -10.313081
LTU: NO
LUX: -2.68063640537031
MLT: NO
NLD: -85.94294
POL: NO
PRT: -365.405739877127
ROU: -119.01681223397313
SVK: -2.2787914992957
SVN: -31.04965411913931
ESP: -41.49564420973638
SWE: -11.417183
</t>
      </text>
    </comment>
    <comment ref="O13" authorId="0">
      <text>
        <t xml:space="preserve">AUT: -30.9454597874881
BEL: -2.17934638905911
BGR: NO
CYP: -0.0203445
CZE: -1.11102402159958
DNM: -0.00073280677247
EST: -3.09922213868814
FIN: -0.039
FRK: -209.21842454
DEU: NO
GRC: NO
HRV: NO
HUN: -0.72214766111383
IRL: -5.5731852
ITA: NO
LVA: -9.808712
LTU: NO
LUX: -0.5790433754696
MLT: NO
NLD: -33.028544
POL: NO
PRT: -3.99541831773914
ROU: -5.19538224
SVK: -0.3335
SVN: -6.21122748195583
ESP: -9.48369454545455
SWE: -1.471689
</t>
      </text>
    </comment>
    <comment ref="P13" authorId="0">
      <text>
        <t xml:space="preserve">AUT: 23.99188240969907
BEL: -2.45331210040617
BGR: NO
CYP: NA
CZE: -0.21145331267295
DNM: 0.052130453596
EST: 0.54361158240726
FIN: -2.882
FRK: 4.926530835
DEU: NO
GRC: -1.51431356625
HRV: NO
HUN: -0.27423225
IRL: -0.11239265350173
ITA: NO
LVA: NA
LTU: NO
LUX: -0.4128925
MLT: NO
NLD: 11.28331646
POL: NO
PRT: -9.60235961333779
ROU: -57.39736994199998
SVK: -3.552384
SVN: -2.66922142857143
ESP: -9.92951359325484
SWE: 2.9432
</t>
      </text>
    </comment>
    <comment ref="Q13" authorId="0">
      <text>
        <t xml:space="preserve">AUT: NO
BEL: NO
BGR: NO
CYP: NO
CZE: NO
DNM: IE
EST: -0.05125
FIN: -3.416
FRK: NO
DEU: NO
GRC: NO
HRV: NO
HUN: NO
IRL: -0.337824
ITA: NO
LVA: -2.931689
LTU: NO
LUX: NO
MLT: NO
NLD: -5.0258898
POL: NO
PRT: NO
ROU: NO
SVK: NO
SVN: NO
ESP: NO
SWE: -0.282756745
</t>
      </text>
    </comment>
    <comment ref="D14" authorId="0">
      <text>
        <t xml:space="preserve">AUT: 24.24863703961798
BEL: 29.42026599060725
BGR: 614.87756682137861
CYP: 1.875357
CZE: 185.79047
DNM: 0.16267916667
EST: 21.281
FIN: 45.78
FRK: 1,336.1193402
DEU: 237.93000000000001
GRC: 43.90450893
HRV: 13.66073877385176
HUN: 96.36073999999999
IRL: NO
ITA: 594.09671804023696
LVA: 116.82080000000001
LTU: 830.5535600750727
LUX: 18.82162499999999
MLT: 2.75212664634305
NLD: 180.987332
POL: 225.27657000000002
PRT: 75.9329976860731
ROU: 1,268.6199999999999
SVK: 90.913
SVN: 47.05779220779222
ESP: 805.66307565789486
SWE: 22.52771556
</t>
      </text>
    </comment>
    <comment ref="E14" authorId="0">
      <text>
        <t xml:space="preserve">AUT: NO
BEL: NO
BGR: IE
CYP: NO
CZE: NO
DNM: IE
EST: 2.416
FIN: 13.155
FRK: NO
DEU: 46.446
GRC: NO
HRV: NO
HUN: NO
IRL: NO
ITA: NO
LVA: 7.775396
LTU: 9.23770390376728
LUX: NO
MLT: NO
NLD: 18.3093862
POL: 22.838
PRT: NO
ROU: NO
SVK: NO
SVN: NO
ESP: NO
SWE: 2.890483235
</t>
      </text>
    </comment>
    <comment ref="L14" authorId="0">
      <text>
        <t xml:space="preserve">AUT: 6.78195007778226
BEL: NO
BGR: 390.77598259312222
CYP: 0.02538379008
CZE: 23.415336
DNM: 0.67999891667
EST: 2.65163965602321
FIN: 8.437
FRK: 912.822
DEU: 176.83634535
GRC: NO
HRV: 5.17639868205702
HUN: 19.74450978187674
IRL: NO
ITA: 135.82249284574596
LVA: IE
LTU: 162.89423475272727
LUX: 1.20396375
MLT: 2.2118855240411
NLD: 90.217943
POL: 20.61
PRT: 56.7511049298518
ROU: 210.156869
SVK: 20.666088
SVN: 7.86825436090909
ESP: IE
SWE: 2.791722
</t>
      </text>
    </comment>
    <comment ref="M14" authorId="0">
      <text>
        <t xml:space="preserve">AUT: -7.93659402540554
BEL: NO
BGR: -232.44982490974771
CYP: -0.208575
CZE: NO
DNM: -0.96592440564
EST: NO
FIN: -8.232
FRK: -526.926
DEU: -130.47898493
GRC: NO
HRV: -9.41868849400827
HUN: -36.04647088371119
IRL: NO
ITA: NO
LVA: IE
LTU: NO
LUX: -1.01897219708772
MLT: NO
NLD: -66.2001413
POL: IE
PRT: -126.283311735402
ROU: -321.38160000000011
SVK: NO
SVN: -9.84884953962828
ESP: -73.83902088404606
SWE: IE
</t>
      </text>
    </comment>
    <comment ref="O14" authorId="0">
      <text>
        <t xml:space="preserve">AUT: NO
BEL: NO
BGR: NE
CYP: NA
CZE: NO
DNM: NA
EST: 0.09638038950318
FIN: NE
FRK: NA
DEU: IE
GRC: NO
HRV: NO
HUN: NO
IRL: NO
ITA: NO
LVA: IE
LTU: 33.6643136611677
LUX: NO
MLT: NE
NLD: NA
POL: NO
PRT: 1.12364182775579
ROU: NA
SVK: NO
SVN: 1.2489091492607
ESP: 3.22265230263158
SWE: 0.476510121
</t>
      </text>
    </comment>
    <comment ref="P14" authorId="0">
      <text>
        <t xml:space="preserve">AUT: 24.16267093350996
BEL: 41.92611597534221
BGR: 264.97564749109537
CYP: 1.463354046
CZE: 92.72362099999999
DNM: IE
EST: 22.98303385744235
FIN: 10.799
FRK: 1,334.363
DEU: 225.00127613000001
GRC: 31.28332189622144
HRV: 13.7054493600029
HUN: 25.88827640840004
IRL: NO
ITA: 579.10567556772378
LVA: NA
LTU: 203.48562221839305
LUX: 13.38463500000001
MLT: -0.33612076665483
NLD: 152.955417
POL: 237.26954258644835
PRT: 51.7807595383997
ROU: -264.63636480000031
SVK: 67.45744599999999
SVN: 28.90408993506493
ESP: 540.73917132451265
SWE: 5.857206044
</t>
      </text>
    </comment>
    <comment ref="Q14" authorId="0">
      <text>
        <t xml:space="preserve">AUT: NO
BEL: NO
BGR: IE
CYP: NO
CZE: NO
DNM: IE
EST: -0.604
FIN: -46.042
FRK: NO
DEU: -367.87264048
GRC: NO
HRV: NO
HUN: NO
IRL: NO
ITA: NO
LVA: -34.211741
LTU: IE
LUX: NO
MLT: NO
NLD: -72.6987586
POL: -5.7095
PRT: NO
ROU: NO
SVK: NO
SVN: NO
ESP: NO
SWE: -17.97880572
</t>
      </text>
    </comment>
    <comment ref="D15" authorId="0">
      <text>
        <t xml:space="preserve">AUT: NO
BEL: 0.22044556552434
BGR: NO
CYP: NO
CZE: 0.87876
DNM: 7.2464903846
EST: NO
FIN: 0.435
FRK: 0.99268104161
DEU: 0.363
GRC: NO
HRV: NO
HUN: NO
IRL: NO
ITA: NO
LVA: NO
LTU: NO
LUX: 0.0584125
MLT: NO
NLD: 9.0820121
POL: NO
PRT: 0.14138011751416
ROU: 62.29999999999999
SVK: NO
SVN: 0.56428571428571
ESP: 0.15358552631579
SWE: 1.278097522
</t>
      </text>
    </comment>
    <comment ref="E15" authorId="0">
      <text>
        <t xml:space="preserve">AUT: NO
BEL: NO
BGR: NO
CYP: NO
CZE: NO
DNM: NO
EST: 0.542
FIN: NA
FRK: NO
DEU: 0.047
GRC: NO
HRV: NO
HUN: NO
IRL: NO
ITA: NO
LVA: NO
LTU: 7.58727247532
LUX: NO
MLT: NO
NLD: 3.66671106
POL: 1.386
PRT: NO
ROU: NO
SVK: NO
SVN: NO
ESP: NO
SWE: NO
</t>
      </text>
    </comment>
    <comment ref="L15" authorId="0">
      <text>
        <t xml:space="preserve">AUT: NO
BEL: NO
BGR: NO
CYP: NO
CZE: 0.4301
DNM: NA
EST: 0.06064855017785
FIN: 0.894
FRK: 0.064
DEU: 0.24483864
GRC: NO
HRV: NO
HUN: NO
IRL: NO
ITA: NO
LVA: NO
LTU: NE
LUX: 0.0210178125
MLT: NO
NLD: 5.1552087
POL: NO
PRT: 0.12076633909808
ROU: 6.261452
SVK: NO
SVN: 0.56095767
ESP: 0.03090169886364
SWE: NO
</t>
      </text>
    </comment>
    <comment ref="M15" authorId="0">
      <text>
        <t xml:space="preserve">AUT: NO
BEL: NO
BGR: NO
CYP: NO
CZE: NO
DNM: NA
EST: NO
FIN: NA
FRK: -0.023
DEU: -0.78990577
GRC: NO
HRV: NO
HUN: NO
IRL: NO
ITA: NO
LVA: NO
LTU: NE
LUX: NO
MLT: NO
NLD: NO
POL: IE
PRT: -0.119128600059
ROU: -0.34404
SVK: NO
SVN: -0.7221
ESP: IE
SWE: NO
</t>
      </text>
    </comment>
    <comment ref="O15" authorId="0">
      <text>
        <t xml:space="preserve">AUT: NO
BEL: NO
BGR: NO
CYP: NO
CZE: NO
DNM: NA
EST: 0.00220442128163
FIN: NE
FRK: NA
DEU: IE
GRC: NO
HRV: NO
HUN: NO
IRL: NO
ITA: NO
LVA: NO
LTU: 0.30414738923547
LUX: NO
MLT: NO
NLD: NA
POL: NO
PRT: 0.0036450058869
ROU: NA
SVK: NO
SVN: 0.27778711822106
ESP: 0.00441914772727
SWE: 0.02396025
</t>
      </text>
    </comment>
    <comment ref="P15" authorId="0">
      <text>
        <t xml:space="preserve">AUT: NO
BEL: -0.28863216721001
BGR: NO
CYP: NO
CZE: NO
DNM: -11.768114594
EST: NO
FIN: -0.36
FRK: NO
DEU: -0.3060016
GRC: NO
HRV: NO
HUN: NO
IRL: NO
ITA: NO
LVA: NO
LTU: NO
LUX: 0.15982625
MLT: NO
NLD: 0.5584052
POL: NO
PRT: 0.04761833626016
ROU: -1.87734
SVK: NO
SVN: 2.56092763269429
ESP: -0.10938677338985
SWE: NO
</t>
      </text>
    </comment>
    <comment ref="Q15" authorId="0">
      <text>
        <t xml:space="preserve">AUT: NO
BEL: NO
BGR: NO
CYP: NO
CZE: NO
DNM: NA
EST: -0.1355
FIN: NA
FRK: 0.275
DEU: -0.34952454
GRC: NO
HRV: NO
HUN: NO
IRL: NO
ITA: NO
LVA: NO
LTU: IE
LUX: NO
MLT: NO
NLD: -16.7973746
POL: -0.3465
PRT: NO
ROU: NO
SVK: NO
SVN: NO
ESP: NO
SWE: NO
</t>
      </text>
    </comment>
    <comment ref="D16" authorId="0">
      <text>
        <t xml:space="preserve">AUT: NO
BEL: 1.54304750900456
BGR: NO
CYP: NO
CZE: 8.99637
DNM: NO
EST: 1.062
FIN: 0.359
FRK: 5.7852836732
DEU: 39.619
GRC: NO
HRV: NO
HUN: 2.36032
IRL: NO
ITA: NO
LVA: NO
LTU: 7.83246117531192
LUX: 0.55060625
MLT: 0.15157508223665
NLD: 24.215181
POL: 5.106
PRT: NO
ROU: 92.29999999999997
SVK: NO
SVN: 18.10642857142857
ESP: 1.59803618421053
SWE: 4.936964749
</t>
      </text>
    </comment>
    <comment ref="E16" authorId="0">
      <text>
        <t xml:space="preserve">AUT: NO
BEL: NO
BGR: NO
CYP: NO
CZE: NO
DNM: NO
EST: NO
FIN: NA
FRK: NO
DEU: 3.193
GRC: NO
HRV: NO
HUN: NO
IRL: NO
ITA: NO
LVA: NO
LTU: 0.55347156056808
LUX: NO
MLT: NO
NLD: 2.21741672
POL: 0.70
PRT: NO
ROU: NO
SVK: NO
SVN: NO
ESP: NO
SWE: NO
</t>
      </text>
    </comment>
    <comment ref="L16" authorId="0">
      <text>
        <t xml:space="preserve">AUT: NO
BEL: NO
BGR: NO
CYP: NO
CZE: NO
DNM: NA
EST: 0.11883535108649
FIN: 0.435
FRK: 1.113
DEU: 47.64378361
GRC: NO
HRV: NO
HUN: 0.5228861876183
IRL: NO
ITA: NO
LVA: NO
LTU: NE
LUX: 0.39834703125
MLT: 0.14248057730245
NLD: 9.48205
POL: NO
PRT: NO
ROU: 4.522
SVK: NO
SVN: NO
ESP: 0.38500877840909
SWE: IE
</t>
      </text>
    </comment>
    <comment ref="M16" authorId="0">
      <text>
        <t xml:space="preserve">AUT: NO
BEL: NO
BGR: NO
CYP: NO
CZE: NO
DNM: NA
EST: NO
FIN: NA
FRK: -0.018
DEU: -81.96235761
GRC: NO
HRV: NO
HUN: NO
IRL: NO
ITA: NO
LVA: NO
LTU: NE
LUX: -0.487703584375
MLT: NO
NLD: NO
POL: IE
PRT: NO
ROU: NA
SVK: NO
SVN: -0.54839416854844
ESP: IE
SWE: -0.503034
</t>
      </text>
    </comment>
    <comment ref="O16" authorId="0">
      <text>
        <t xml:space="preserve">AUT: NO
BEL: NO
BGR: NO
CYP: NO
CZE: NO
DNM: NA
EST: 0.00431936420865
FIN: NE
FRK: 0.002
DEU: IE
GRC: NO
HRV: NO
HUN: NO
IRL: NO
ITA: NO
LVA: NO
LTU: 0.33616290389183
LUX: NO
MLT: NE
NLD: NA
POL: NO
PRT: NO
ROU: NA
SVK: NO
SVN: NO
ESP: 0.05505880681818
SWE: 0.092552336
</t>
      </text>
    </comment>
    <comment ref="P16" authorId="0">
      <text>
        <t xml:space="preserve">AUT: NO
BEL: 1.63008610364063
BGR: NO
CYP: NO
CZE: 3.1965865
DNM: NA
EST: NO
FIN: NA
FRK: 7.27
DEU: 83.68930552
GRC: NO
HRV: NO
HUN: 0.90400256
IRL: NO
ITA: NO
LVA: NO
LTU: 31.72146776001328
LUX: 0.7497975
MLT: 0.33119155468707
NLD: 17.1257961
POL: 0.00498
PRT: NO
ROU: -43.76976
SVK: NO
SVN: 58.85884453035142
ESP: 1.13795396515396
SWE: 1.283610835
</t>
      </text>
    </comment>
    <comment ref="Q16" authorId="0">
      <text>
        <t xml:space="preserve">AUT: NO
BEL: NO
BGR: NO
CYP: NO
CZE: NO
DNM: NA
EST: NO
FIN: NA
FRK: NO
DEU: -25.13276929
GRC: NO
HRV: NO
HUN: NO
IRL: NO
ITA: NO
LVA: NO
LTU: IE
LUX: NO
MLT: NO
NLD: -9.55447929
POL: -0.175
PRT: NO
ROU: NO
SVK: NO
SVN: NO
ESP: NO
SWE: NO
</t>
      </text>
    </comment>
    <comment ref="D17" authorId="0">
      <text>
        <t xml:space="preserve">AUT: NO
BEL: NO
BGR: 70.23922719235557
CYP: NO
CZE: NO
DNM: NO
EST: NO
FIN: NA
FRK: 4.472576952
DEU: 8.369
GRC: NO
HRV: NO
HUN: NO
IRL: NO
ITA: NO
LVA: NO
LTU: 24.35913794708
LUX: 0.01291875
MLT: NO
NLD: 3.1172432
POL: 38.312
PRT: NO
ROU: 14.00
SVK: 2.443
SVN: 16.05285714285713
ESP: 0.0024375
SWE: NO
</t>
      </text>
    </comment>
    <comment ref="E17" authorId="0">
      <text>
        <t xml:space="preserve">AUT: NO
BEL: NO
BGR: NO
CYP: NO
CZE: NO
DNM: NO
EST: NO
FIN: NO
FRK: NO
DEU: 0.202
GRC: NO
HRV: NO
HUN: NO
IRL: NO
ITA: NO
LVA: NO
LTU: NO
LUX: NO
MLT: NO
NLD: 0.0388706677
POL: 0.488
PRT: NO
ROU: NO
SVK: NO
SVN: NO
ESP: NO
SWE: NO
</t>
      </text>
    </comment>
    <comment ref="L17" authorId="0">
      <text>
        <t xml:space="preserve">AUT: NO
BEL: NO
BGR: 5.69902721735376
CYP: NO
CZE: NO
DNM: NA
EST: NO
FIN: NA
FRK: 0.20
DEU: 7.73974608
GRC: NO
HRV: NO
HUN: NO
IRL: NO
ITA: NO
LVA: NO
LTU: NO
LUX: 0.00059484375
MLT: NO
NLD: 1.473963
POL: NO
PRT: NO
ROU: 1.6405
SVK: NO
SVN: 10.256294412
ESP: 0.00063530113636
SWE: NO
</t>
      </text>
    </comment>
    <comment ref="M17" authorId="0">
      <text>
        <t xml:space="preserve">AUT: NO
BEL: NO
BGR: NO
CYP: NO
CZE: NO
DNM: NA
EST: NO
FIN: NA
FRK: NA
DEU: -2.48845505
GRC: NO
HRV: NO
HUN: NO
IRL: NO
ITA: NO
LVA: NO
LTU: NO
LUX: NO
MLT: NO
NLD: NO
POL: NO
PRT: NO
ROU: NA
SVK: NO
SVN: -20.749284
ESP: IE
SWE: NO
</t>
      </text>
    </comment>
    <comment ref="O17" authorId="0">
      <text>
        <t xml:space="preserve">AUT: NO
BEL: NO
BGR: NO,NE
CYP: NO
CZE: NO
DNM: NA
EST: NO
FIN: NA
FRK: NA
DEU: NO,IE
GRC: NO
HRV: NO
HUN: NO
IRL: NO
ITA: NO
LVA: NO
LTU: 0.9743655178832
LUX: NO
MLT: NO
NLD: NA
POL: NO
PRT: NO
ROU: NA
SVK: NO
SVN: 5.07893308301889
ESP: 0.00009085227273
SWE: NO
</t>
      </text>
    </comment>
    <comment ref="P17" authorId="0">
      <text>
        <t xml:space="preserve">AUT: NO
BEL: NO
BGR: 48.05294010640044
CYP: NO
CZE: NO
DNM: NA
EST: NO
FIN: NA
FRK: 6.061
DEU: 30.00551684
GRC: NO
HRV: NO
HUN: NO
IRL: NO
ITA: NO
LVA: NO
LTU: 98.65450868567399
LUX: 0.0363325
MLT: NO
NLD: 12.2198887
POL: NO
PRT: NO
ROU: -6.963645
SVK: 2.577365
SVN: 49.5064208045822
ESP: 0.00652396875
SWE: NO
</t>
      </text>
    </comment>
    <comment ref="Q17" authorId="0">
      <text>
        <t xml:space="preserve">AUT: NO
BEL: NO
BGR: NO
CYP: NO
CZE: NO
DNM: NA
EST: NO
FIN: NA
FRK: NO
DEU: -1.61199614
GRC: NO
HRV: NO
HUN: NO
IRL: NO
ITA: NO
LVA: NO
LTU: NO
LUX: NO
MLT: NO
NLD: -0.1100158012
POL: -0.122
PRT: NO
ROU: NO
SVK: NO
SVN: NO
ESP: NO
SWE: NO
</t>
      </text>
    </comment>
  </commentList>
</comments>
</file>

<file path=xl/comments39.xml><?xml version="1.0" encoding="utf-8"?>
<comments xmlns="http://schemas.openxmlformats.org/spreadsheetml/2006/main">
  <authors>
    <author/>
  </authors>
  <commentList>
    <comment ref="D12" authorId="0">
      <text>
        <t xml:space="preserve">AUT: NO
BEL: NO
BGR: NO
CYP: NO
CZE: NO
DNM: NO
EST: NO
FIN: NO
FRK: NO
DEU: NO
GRC: NO
HRV: NO
HUN: NO
IRL: NO
ITA: NO
LVA: NO
LTU: NO
LUX: NO
MLT: NO
NLD: NO
POL: NO
PRT: NO
ROU: NO
SVK: NO
SVN: NO
ESP: NO
SWE: NO
</t>
      </text>
    </comment>
    <comment ref="E12" authorId="0">
      <text>
        <t xml:space="preserve">AUT: NO
BEL: NO
BGR: NO
CYP: NO
CZE: NO
DNM: 1.596
EST: 24.941
FIN: 92.57
FRK: NO
DEU: 20.791
GRC: NO
HRV: NO
HUN: 0.1168
IRL: 182.0835622314353
ITA: NO
LVA: 42.466748
LTU: 17.6385
LUX: NO
MLT: NO
NLD: NO
POL: 5.178
PRT: NO
ROU: NO
SVK: NO
SVN: NO
ESP: 0.00133882532418
SWE: 10.40
</t>
      </text>
    </comment>
    <comment ref="L12" authorId="0">
      <text>
        <t xml:space="preserve">AUT: NO
BEL: NO
BGR: NO
CYP: NO
CZE: NA
DNM: NA
EST: NA
FIN: NA
FRK: NA
DEU: NO
GRC: NO
HRV: NO
HUN: NO
IRL: NO,IE
ITA: NO
LVA: NA
LTU: NE
LUX: NO
MLT: NO
NLD: NO
POL: NO
PRT: NO
ROU: NO
SVK: NO
SVN: NO
ESP: NO
SWE: NA
</t>
      </text>
    </comment>
    <comment ref="M12" authorId="0">
      <text>
        <t xml:space="preserve">AUT: NO
BEL: NO
BGR: NO
CYP: NO
CZE: NA
DNM: NA
EST: NA
FIN: -0.776
FRK: NA
DEU: NO
GRC: NO
HRV: NO
HUN: -0.34388455112464
IRL: -1.19930908715294
ITA: NO
LVA: NA
LTU: NE
LUX: NO
MLT: NO
NLD: NO
POL: NO
PRT: NO
ROU: NO
SVK: NO
SVN: NO
ESP: NO
SWE: NA
</t>
      </text>
    </comment>
    <comment ref="O12" authorId="0">
      <text>
        <t xml:space="preserve">AUT: NO
BEL: NO
BGR: NO
CYP: NO
CZE: NA
DNM: NA
EST: NA
FIN: NA
FRK: NA
DEU: NO,IE
GRC: NO
HRV: NO
HUN: NO
IRL: IE
ITA: NO
LVA: NA
LTU: NE
LUX: NO
MLT: NO
NLD: NO
POL: -151.81080000000003
PRT: NO
ROU: NO
SVK: NO
SVN: NO
ESP: NO
SWE: NA
</t>
      </text>
    </comment>
    <comment ref="P12" authorId="0">
      <text>
        <t xml:space="preserve">AUT: NO
BEL: NO
BGR: NO
CYP: NO
CZE: NA
DNM: NA
EST: NO
FIN: NO,NA
FRK: NO
DEU: NO
GRC: NO
HRV: NO
HUN: NO
IRL: NO
ITA: NO
LVA: NO
LTU: NO
LUX: NO
MLT: NO
NLD: NO
POL: NO
PRT: NO
ROU: NO
SVK: NO
SVN: NO
ESP: NO
SWE: NA
</t>
      </text>
    </comment>
    <comment ref="Q12" authorId="0">
      <text>
        <t xml:space="preserve">AUT: NO
BEL: NO
BGR: NO
CYP: NO
CZE: NA
DNM: -18.50828
EST: -164.09017100000003
FIN: -389.03
FRK: NE
DEU: -692.35852999999997
GRC: NO
HRV: NO
HUN: 1.54253476
IRL: -458.93393938096473
ITA: NO
LVA: -51.539189
LTU: -125.54756
LUX: NO
MLT: NO
NLD: NO
POL: -5.6958
PRT: NO
ROU: NO
SVK: NO
SVN: NO
ESP: -5.26560000119673
SWE: -45.514386
</t>
      </text>
    </comment>
    <comment ref="D13" authorId="0">
      <text>
        <t xml:space="preserve">AUT: IE
BEL: IE
BGR: IE
CYP: NO
CZE: NO
DNM: 107.6168875
EST: NO
FIN: NO
FRK: IE
DEU: 630.80800000000004
GRC: 299.60000000000002
HRV: NO
HUN: IE
IRL: NO
ITA: 510.06052299999999
LVA: IE
LTU: NO
LUX: NO
MLT: NO
NLD: NO
POL: 1,419.2928999999999
PRT: 106.519227060801
ROU: NO
SVK: NO
SVN: 12.72563250857143
ESP: 524.32985525362312
SWE: NO
</t>
      </text>
    </comment>
    <comment ref="E13" authorId="0">
      <text>
        <t xml:space="preserve">AUT: IE
BEL: NO
BGR: NO
CYP: NO
CZE: NO
DNM: NE
EST: 6.183
FIN: 4.258
FRK: IE
DEU: 29.699
GRC: NO
HRV: NO
HUN: IE
IRL: NO
ITA: NO
LVA: NO
LTU: 74.67473436236
LUX: NO
MLT: NO
NLD: NO
POL: 4.826
PRT: NO
ROU: NO
SVK: NO
SVN: NE
ESP: NO
SWE: NO
</t>
      </text>
    </comment>
    <comment ref="L13" authorId="0">
      <text>
        <t xml:space="preserve">AUT: NE
BEL: NO
BGR: NE
CYP: NO
CZE: NA
DNM: NE
EST: NA
FIN: NA
FRK: NA
DEU: NO
GRC: NE
HRV: NO
HUN: NO
IRL: NO
ITA: NE
LVA: IE
LTU: NO
LUX: NO
MLT: NO
NLD: NO
POL: NO
PRT: NO
ROU: NO
SVK: NO
SVN: NE
ESP: NE
SWE: NA
</t>
      </text>
    </comment>
    <comment ref="M13" authorId="0">
      <text>
        <t xml:space="preserve">AUT: NE
BEL: NO
BGR: NE
CYP: NO
CZE: NA
DNM: NE
EST: NA
FIN: -0.046
FRK: NA
DEU: NO
GRC: NE
HRV: NO
HUN: NO
IRL: NO
ITA: NE
LVA: IE
LTU: NO
LUX: NO
MLT: NO
NLD: NO
POL: NO
PRT: -0.00001926778413
ROU: NO
SVK: NO
SVN: NE
ESP: NE
SWE: NA
</t>
      </text>
    </comment>
    <comment ref="O13" authorId="0">
      <text>
        <t xml:space="preserve">AUT: NE
BEL: NO
BGR: NE
CYP: NO
CZE: NA
DNM: NE
EST: NA
FIN: NA
FRK: NA
DEU: NO
GRC: NE
HRV: NO
HUN: NO
IRL: NO
ITA: NE
LVA: IE
LTU: NO
LUX: NO
MLT: NO
NLD: NO
POL: NO
PRT: NO
ROU: NO
SVK: NO
SVN: NA
ESP: NE
SWE: NA
</t>
      </text>
    </comment>
    <comment ref="P13" authorId="0">
      <text>
        <t xml:space="preserve">AUT: NE
BEL: NO
BGR: NE
CYP: NO
CZE: NA
DNM: NE
EST: NA
FIN: NO
FRK: NO
DEU: NO
GRC: NE
HRV: NO
HUN: IE
IRL: NO
ITA: NE
LVA: NA
LTU: NE
LUX: NO
MLT: NO
NLD: NO
POL: NA
PRT: -0.05310560978601
ROU: NO
SVK: NO
SVN: NE
ESP: NE
SWE: NA
</t>
      </text>
    </comment>
    <comment ref="Q13" authorId="0">
      <text>
        <t xml:space="preserve">AUT: NE
BEL: NO
BGR: NE
CYP: NO
CZE: NA
DNM: NE
EST: NA
FIN: -0.074
FRK: NA
DEU: NO
GRC: NO
HRV: NO
HUN: NO
IRL: NO
ITA: NO
LVA: IE
LTU: NE
LUX: NO
MLT: NO
NLD: NO
POL: NA
PRT: NO
ROU: NO
SVK: NO
SVN: NE
ESP: NO
SWE: NA
</t>
      </text>
    </comment>
    <comment ref="D14" authorId="0">
      <text>
        <t xml:space="preserve">AUT: 98.37909375911366
BEL: 53.47665128055139
BGR: 210.57240848582995
CYP: 3.97700522264679
CZE: 143.78896999999998
DNM: NA
EST: NO
FIN: NO
FRK: 854.38698796
DEU: 17.697
GRC: NO
HRV: 70.36661600139641
HUN: 249.64362839999995
IRL: NO
ITA: NO
LVA: IE
LTU: NO
LUX: 1.264775
MLT: 0.0016143
NLD: 752.273325
POL: NO
PRT: 24.7444135047245
ROU: 495.61465674999954
SVK: 94.00
SVN: NO
ESP: IE
SWE: IE
</t>
      </text>
    </comment>
    <comment ref="E14" authorId="0">
      <text>
        <t xml:space="preserve">AUT: 22.239
BEL: NO
BGR: NO
CYP: NO
CZE: NO
DNM: NE
EST: NO
FIN: 6,328.896
FRK: NO
DEU: 76.419
GRC: NO
HRV: NO
HUN: NO
IRL: 1,084.96492831691639
ITA: NO
LVA: 325.90528799999998
LTU: 269.4798636713199
LUX: NO
MLT: NO
NLD: 13.089444
POL: NO
PRT: NO
ROU: 2.370062
SVK: NO
SVN: NO
ESP: NO
SWE: 7,433.696391
</t>
      </text>
    </comment>
    <comment ref="L14" authorId="0">
      <text>
        <t xml:space="preserve">AUT: NE
BEL: NO
BGR: NE
CYP: NE
CZE: NA
DNM: NA
EST: NO
FIN: NA
FRK: NA
DEU: NO
GRC: NO
HRV: NO
HUN: NO
IRL: IE,NO
ITA: NO
LVA: 34.211952
LTU: NE
LUX: NA
MLT: 0.00236898525
NLD: NA
POL: NO
PRT: NO
ROU: 5.33262
SVK: NO
SVN: NO
ESP: NE
SWE: NA
</t>
      </text>
    </comment>
    <comment ref="M14" authorId="0">
      <text>
        <t xml:space="preserve">AUT: NE
BEL: NO
BGR: NE
CYP: NE
CZE: NA
DNM: NA
EST: NO
FIN: NA
FRK: -0.206
DEU: NO
GRC: NO
HRV: NO
HUN: NO
IRL: IE,NO
ITA: NO
LVA: -5.651424
LTU: NE
LUX: NA
MLT: NO
NLD: NA
POL: NO
PRT: NO
ROU: -4.432382
SVK: NO
SVN: NO
ESP: NE
SWE: NA
</t>
      </text>
    </comment>
    <comment ref="O14" authorId="0">
      <text>
        <t xml:space="preserve">AUT: NE
BEL: NO
BGR: NE
CYP: NE
CZE: NA
DNM: NA
EST: NO
FIN: NO,NA
FRK: NA
DEU: NO,IE
GRC: NO
HRV: NO
HUN: NO
IRL: IE,NO
ITA: NO
LVA: 2.899649
LTU: NE
LUX: NA
MLT: NO
NLD: NA
POL: NO
PRT: NO
ROU: NA
SVK: NO
SVN: NO
ESP: NE
SWE: NA
</t>
      </text>
    </comment>
    <comment ref="P14" authorId="0">
      <text>
        <t xml:space="preserve">AUT: NE
BEL: NO
BGR: NE
CYP: NE
CZE: NA
DNM: NA
EST: NO
FIN: NO,NA
FRK: NO
DEU: NO
GRC: NO
HRV: NO
HUN: NO
IRL: NO
ITA: NO
LVA: NA
LTU: NE
LUX: NO
MLT: -0.001469013
NLD: NO
POL: NO
PRT: NO
ROU: NA
SVK: NO
SVN: NO
ESP: NE
SWE: NA
</t>
      </text>
    </comment>
    <comment ref="Q14" authorId="0">
      <text>
        <t xml:space="preserve">AUT: NE
BEL: NO
BGR: NE
CYP: NO
CZE: NA
DNM: NA
EST: NO
FIN: -19.35
FRK: -0.928
DEU: -416.54364063000003
GRC: NO
HRV: NO
HUN: NO
IRL: 316.20115810958612
ITA: NO
LVA: NA
LTU: NE
LUX: NO
MLT: NO
NLD: NO
POL: NO
PRT: NO
ROU: NO
SVK: NO
SVN: NO
ESP: NO
SWE: NA
</t>
      </text>
    </comment>
    <comment ref="D16" authorId="0">
      <text>
        <t xml:space="preserve">AUT: NO
BEL: NO
BGR: NO
CYP: NO
CZE: NO
DNM: NO
EST: NO
FIN: NO
FRK: NO
DEU: NO
GRC: NO
HRV: NO
HUN: NO
IRL: NO
ITA: NO
LVA: NO
LTU: NO
LUX: NO
MLT: NO
NLD: NO
POL: NO
PRT: NO
ROU: NO
SVK: NO
SVN: NO
ESP: NO
SWE: NO
</t>
      </text>
    </comment>
    <comment ref="E16" authorId="0">
      <text>
        <t xml:space="preserve">AUT: NO
BEL: NO
BGR: NO
CYP: NO
CZE: NO
DNM: NO
EST: 0.166
FIN: 3.762
FRK: NO
DEU: NO
GRC: NO
HRV: NO
HUN: NO
IRL: NO
ITA: NO
LVA: NO
LTU: NO
LUX: NO
MLT: NO
NLD: NO
POL: NO
PRT: NO
ROU: NO
SVK: NO
SVN: NO
ESP: NO
SWE: NO
</t>
      </text>
    </comment>
    <comment ref="L16" authorId="0">
      <text>
        <t xml:space="preserve">AUT: NO
BEL: NO
BGR: NO
CYP: NO
CZE: NA
DNM: NA
EST: NO
FIN: NA
FRK: NA
DEU: NO
GRC: NO
HRV: NO
HUN: NO
IRL: NO
ITA: NO
LVA: NO
LTU: NO
LUX: NO
MLT: NO
NLD: NO
POL: NO
PRT: NO
ROU: NO
SVK: NO
SVN: NO
ESP: NO
SWE: NA
</t>
      </text>
    </comment>
    <comment ref="M16" authorId="0">
      <text>
        <t xml:space="preserve">AUT: NO
BEL: NO
BGR: NO
CYP: NO
CZE: NA
DNM: NA
EST: NO
FIN: -15.5025
FRK: NA
DEU: NO
GRC: NO
HRV: NO
HUN: NO
IRL: NO
ITA: NO
LVA: NO
LTU: NO
LUX: NO
MLT: NO
NLD: NO
POL: NO
PRT: NO
ROU: NO
SVK: NO
SVN: NO
ESP: NO
SWE: NA
</t>
      </text>
    </comment>
    <comment ref="O16" authorId="0">
      <text>
        <t xml:space="preserve">AUT: NO
BEL: NO
BGR: NO
CYP: NO
CZE: NA
DNM: NA
EST: NO
FIN: -0.249
FRK: NA
DEU: NO,IE
GRC: NO
HRV: NO
HUN: NO
IRL: NO
ITA: NO
LVA: NO
LTU: NO
LUX: NO
MLT: NO
NLD: NO
POL: NO
PRT: NO
ROU: NO
SVK: NO
SVN: NO
ESP: NO
SWE: NA
</t>
      </text>
    </comment>
    <comment ref="P16" authorId="0">
      <text>
        <t xml:space="preserve">AUT: NO
BEL: NO
BGR: NO
CYP: NO
CZE: NA
DNM: NA
EST: NO
FIN: NO,NA
FRK: NO
DEU: NO
GRC: NO
HRV: NO
HUN: NO
IRL: NO
ITA: NO
LVA: NO
LTU: NO
LUX: NO
MLT: NO
NLD: NO
POL: NO
PRT: NO
ROU: NO
SVK: NO
SVN: NO
ESP: NO
SWE: NA
</t>
      </text>
    </comment>
    <comment ref="Q16" authorId="0">
      <text>
        <t xml:space="preserve">AUT: NO
BEL: NO
BGR: NO
CYP: NO
CZE: NA
DNM: NA
EST: -0.289006
FIN: -14.789
FRK: NE
DEU: NO
GRC: NO
HRV: NO
HUN: NO
IRL: NO
ITA: NO
LVA: NO
LTU: NO
LUX: NO
MLT: NO
NLD: NO
POL: NO
PRT: NO
ROU: NO
SVK: NO
SVN: NO
ESP: NO
SWE: NA
</t>
      </text>
    </comment>
    <comment ref="D17" authorId="0">
      <text>
        <t xml:space="preserve">AUT: 19.25117928072333
BEL: NO,IE
BGR: IE
CYP: NO
CZE: NO
DNM: 0.368105742505
EST: NO
FIN: NO
FRK: IE
DEU: NO
GRC: 0.2561511
HRV: NO
HUN: NO
IRL: NO
ITA: 4.73626500000023
LVA: IE
LTU: 7.72584003052716
LUX: NO
MLT: NO
NLD: NO
POL: NO
PRT: 31.37317169439515
ROU: NO
SVK: NO
SVN: 1.57142857142857
ESP: 50.12980592105261
SWE: NO
</t>
      </text>
    </comment>
    <comment ref="E17" authorId="0">
      <text>
        <t xml:space="preserve">AUT: NO
BEL: NO
BGR: NO
CYP: NO
CZE: NO
DNM: 0.33030259082946
EST: NO
FIN: 5.252
FRK: NO
DEU: NO
GRC: NO
HRV: NO
HUN: NO
IRL: NO
ITA: NO
LVA: 2.260992
LTU: 0.26076257507284
LUX: NO
MLT: NO
NLD: NO
POL: 37.3301
PRT: NO
ROU: NO
SVK: NO
SVN: NO
ESP: NO
SWE: NO
</t>
      </text>
    </comment>
    <comment ref="L17" authorId="0">
      <text>
        <t xml:space="preserve">AUT: 0.39154131097195
BEL: NO
BGR: IE
CYP: NO
CZE: NA
DNM: NA
EST: NO
FIN: NA
FRK: NA
DEU: NO
GRC: NO
HRV: NO
HUN: NO
IRL: NO
ITA: NO
LVA: IE
LTU: NO
LUX: NO
MLT: NO
NLD: NO
POL: NO
PRT: NO
ROU: NO
SVK: NO
SVN: NO
ESP: NO,IE
SWE: NA
</t>
      </text>
    </comment>
    <comment ref="M17" authorId="0">
      <text>
        <t xml:space="preserve">AUT: -9.74696511836937
BEL: NO,IE
BGR: IE
CYP: NO
CZE: NA
DNM: -0.063322195921
EST: NO
FIN: -3.194
FRK: NA
DEU: NO
GRC: -0.53768
HRV: NO
HUN: NO
IRL: NO
ITA: -2.22604455000011
LVA: IE
LTU: NO
LUX: NO
MLT: NO
NLD: NO
POL: -24.29
PRT: -33.67874770072128
ROU: NO
SVK: NO
SVN: -1.1897409906908
ESP: -17.93236062875704
SWE: NA
</t>
      </text>
    </comment>
    <comment ref="O17" authorId="0">
      <text>
        <t xml:space="preserve">AUT: -1.47073558886387
BEL: NO,IE
BGR: IE
CYP: NO
CZE: NA
DNM: -0.0001647663442
EST: NO
FIN: NA
FRK: NA
DEU: NO
GRC: IE,NO
HRV: NO
HUN: NO
IRL: NO
ITA: NO
LVA: IE
LTU: NO,NE
LUX: NO
MLT: NO
NLD: NO
POL: NO
PRT: -2.23988699436186
ROU: NO
SVK: NO
SVN: -0.20704091606519
ESP: -3.00958414772727
SWE: NA
</t>
      </text>
    </comment>
    <comment ref="P17" authorId="0">
      <text>
        <t xml:space="preserve">AUT: NO
BEL: NO,IE
BGR: IE
CYP: NO
CZE: NA
DNM: NA
EST: NO
FIN: NA
FRK: NO
DEU: NO
GRC: -0.14738235700091
HRV: NO
HUN: NO
IRL: NO
ITA: NO
LVA: NO
LTU: NO,NE
LUX: NO
MLT: NO
NLD: NO
POL: NA
PRT: -121.98493195093581
ROU: NO
SVK: NO
SVN: -6.78567934782857
ESP: 63.50784150496121
SWE: NA
</t>
      </text>
    </comment>
    <comment ref="Q17" authorId="0">
      <text>
        <t xml:space="preserve">AUT: NO
BEL: NO
BGR: IE
CYP: NO
CZE: NA
DNM: NA
EST: NO
FIN: -0.761
FRK: NE
DEU: NO
GRC: NO
HRV: NO
HUN: NO
IRL: NO
ITA: NO
LVA: IE
LTU: NO,NE
LUX: NO
MLT: NO
NLD: NO
POL: NA
PRT: NO
ROU: NO
SVK: NO
SVN: NO
ESP: NO
SWE: NA
</t>
      </text>
    </comment>
    <comment ref="D18" authorId="0">
      <text>
        <t xml:space="preserve">AUT: NO
BEL: 1.54283316000706
BGR: 8.36969004048583
CYP: NO
CZE: 15.55964
DNM: 0.10406234786433
EST: NO
FIN: NO
FRK: NO
DEU: 0.322
GRC: NO
HRV: 3.93044245849337
HUN: 7.48142999999999
IRL: 0.0566
ITA: NO
LVA: 6.29977796643809
LTU: 3.35676907513368
LUX: 0.02085
MLT: 0.005
NLD: 31.41256
POL: NO
PRT: IE
ROU: 362.06749999999995
SVK: NO
SVN: NO
ESP: IE
SWE: IE
</t>
      </text>
    </comment>
    <comment ref="E18" authorId="0">
      <text>
        <t xml:space="preserve">AUT: NO
BEL: NO
BGR: NO
CYP: NO
CZE: NO
DNM: 0.104020985469
EST: 0.363
FIN: 11.895
FRK: 44.316525617
DEU: 1.253
GRC: NO
HRV: NO
HUN: NO
IRL: 0.114
ITA: NO
LVA: 0.98626278280199
LTU: 0.23720209738632
LUX: NO
MLT: NO
NLD: 9.130012
POL: NO
PRT: NO
ROU: NO
SVK: NO
SVN: NO
ESP: NO
SWE: 11.566018
</t>
      </text>
    </comment>
    <comment ref="L18" authorId="0">
      <text>
        <t xml:space="preserve">AUT: NO
BEL: NO
BGR: NO
CYP: NO
CZE: NO,NA
DNM: 0.12939
EST: NO
FIN: NA
FRK: 1.02
DEU: 3.48766138
GRC: NO
HRV: NO
HUN: NO
IRL: IE
ITA: NO
LVA: IE
LTU: NE
LUX: NO
MLT: 0.01525
NLD: NO
POL: NO
PRT: NO
ROU: 17.242138
SVK: NO
SVN: NO
ESP: NO,IE
SWE: NA
</t>
      </text>
    </comment>
    <comment ref="M18" authorId="0">
      <text>
        <t xml:space="preserve">AUT: NO
BEL: -3.08931900096709
BGR: -3.67840382472825
CYP: NO
CZE: -9.144664437
DNM: -0.08798883361119
EST: NO
FIN: NA
FRK: -91.896816724
DEU: -1.06275578
GRC: NO
HRV: -0.26134387600268
HUN: -1.76014127738736
IRL: -14.18124834501117
ITA: NO
LVA: IE
LTU: NE
LUX: -0.1977152474411
MLT: NO
NLD: -20.87142
POL: NO
PRT: IE
ROU: -52.81227026248905
SVK: NO
SVN: NO
ESP: NO,IE
SWE: NA
</t>
      </text>
    </comment>
    <comment ref="O18" authorId="0">
      <text>
        <t xml:space="preserve">AUT: NO
BEL: -0.37898203256402
BGR: NO,NE
CYP: NO
CZE: -0.47813910953867
DNM: NA
EST: -0.08316
FIN: NA
FRK: -9.3678113952
DEU: -0.01130639
GRC: NO
HRV: NO
HUN: NO
IRL: -2.79659118102767
ITA: NO
LVA: IE
LTU: NE
LUX: -0.02728875
MLT: NO
NLD: -3.048476
POL: NO
PRT: IE
ROU: -0.717264
SVK: NO
SVN: NO
ESP: NO,IE
SWE: NA
</t>
      </text>
    </comment>
    <comment ref="P18" authorId="0">
      <text>
        <t xml:space="preserve">AUT: NO
BEL: 1.90159006683456
BGR: -12.88452215014687
CYP: NO
CZE: NA
DNM: NA
EST: NO
FIN: NO,NA
FRK: NO
DEU: 0.57066402
GRC: NO
HRV: -10.68235303581622
HUN: 0.12093608
IRL: NE
ITA: NO
LVA: NO
LTU: NE
LUX: -0.0227025
MLT: -0.00455
NLD: 22.44735
POL: NO
PRT: IE
ROU: 72.56989240000001
SVK: NO
SVN: NO
ESP: IE
SWE: NA
</t>
      </text>
    </comment>
    <comment ref="Q18" authorId="0">
      <text>
        <t xml:space="preserve">AUT: NO
BEL: NO
BGR: NO
CYP: NO
CZE: NA
DNM: NA
EST: NA
FIN: -7.215
FRK: -48.601
DEU: -7.81099213
GRC: NO
HRV: NO
HUN: NO
IRL: -0.05358
ITA: NO
LVA: -0.72983445927347
LTU: NE
LUX: NO
MLT: NO
NLD: NO
POL: NO
PRT: NO
ROU: NO
SVK: NO
SVN: NO
ESP: NO
SWE: NA
</t>
      </text>
    </comment>
  </commentList>
</comments>
</file>

<file path=xl/comments4.xml><?xml version="1.0" encoding="utf-8"?>
<comments xmlns="http://schemas.openxmlformats.org/spreadsheetml/2006/main">
  <authors>
    <author/>
  </authors>
  <commentList>
    <comment ref="E10" authorId="0">
      <text>
        <t xml:space="preserve">AUT: 7.06934641200691
BEL: 42.61266818203519
BGR: 51.945123809
CYP: 5.35392309676
CZE: 96.10819267499998
DNM: 42.7914066159561
EST: 12.206693
FIN: 33.028207443
FRK: 151.139392001169
DEU: 229.44673934
GRC: 99.72813313225322
HRV: 10.195257482
HUN: 31.472101
IRL: 39.71991510298688
ITA: 129.71515300000002
LVA: 4.137126006764
LTU: 6.478951
LUX: 0.10631682785922
MLT: 2.8693
NLD: 51.1161956671531
POL: IE
PRT: 75.333381101228
ROU: 87.407475
SVK: 26.3778085
SVN: 14.05510960978215
ESP: 309.47970517421862
SWE: 8.98948219691392
</t>
      </text>
    </comment>
    <comment ref="F10" authorId="0">
      <text>
        <t xml:space="preserve">AUT: 1.92178789259761
BEL: 4.15775823215815
BGR: 3.3280352409
CYP: 0.569325625078
CZE: 11.059649968
DNM: 10.7098800102318
EST: 2.776195
FIN: 9.051461632
FRK: 15.6757406365333
DEU: 100.20862231
GRC: 25.15382417903393
HRV: 1.470113121
HUN: 11.71969689552668
IRL: 22.51081743500685
ITA: 25.59447492624
LVA: 1.498062802964
LTU: 3.455928
LUX: 0.0667891390958
MLT: 0.7462
NLD: 14.9673189335766
POL: IE
PRT: 3.64763391029099
ROU: 31.620163628778
SVK: 2.672931061
SVN: 0.80131130046949
ESP: 13.19521516239105
SWE: 3.20241565367241
</t>
      </text>
    </comment>
    <comment ref="G10" authorId="0">
      <text>
        <t xml:space="preserve">AUT: 0.17414877379353
BEL: 0.51521489335047
BGR: 0.3746705938
CYP: 0.086718472694
CZE: 7.86465754
DNM: 3.51929781119098
EST: 0.295204
FIN: 0.597536237
FRK: 2.07851486349861
DEU: 7.00112631
GRC: 1.76690803332349
HRV: 0.5771390569
HUN: 0.51876377
IRL: 0.36492582544961
ITA: 3.90316045626
LVA: 0.1123499101976
LTU: 0.245559
LUX: 0.0241023739047
MLT: 0.0458
NLD: 1.659874090262
POL: IE
PRT: 0.38962513003088
ROU: 0.7018055339326
SVK: 0.155905082
SVN: 0.0800212163971
ESP: 1.26236242708454
SWE: 1.93477568356209
</t>
      </text>
    </comment>
    <comment ref="H10" authorId="0">
      <text>
        <t xml:space="preserve">AUT: 3.61693419030386
BEL: 34.88840344764039
BGR: 303.79853774849994
CYP: 32.796928
CZE: 137.7497268700001
DNM: 11.9846131630843
EST: 88.282507
FIN: 28.667771147
FRK: 166.822050204861
DEU: 265.50991684
GRC: 376.17076672026519
HRV: 22.2251647057
HUN: 365.91195309126277
IRL: 79.8702410256756
ITA: 358.29942700000004
LVA: 7.05038012574022
LTU: 18.05994
LUX: 0.00776821900006
MLT: 9.4899
NLD: 14.9077992600696
POL: IE
PRT: 153.514944865314
ROU: 427.70526071
SVK: 58.862402611
SVN: 80.67328981909807
ESP: 965.00581491586854
SWE: 5.69237062641813
</t>
      </text>
    </comment>
    <comment ref="E11" authorId="0">
      <text>
        <t xml:space="preserve">AUT: 3.07
BEL: 6.698215423
BGR: 0.9710385
CYP: 0.21
CZE: 0.495994002
DNM: 1.674108722
EST: NO
FIN: 3.794767879
FRK: 22.737048076323
DEU: 21.87742398
GRC: 4.082315900723
HRV: 2.466556222
HUN: 1.8975209
IRL: 0.77088
ITA: 30.09281
LVA: NO
LTU: 2.126388
LUX: NO
MLT: NO
NLD: 10.342204
POL: IE
PRT: 3.53410695291719
ROU: 10.29447385743106
SVK: 4.6652378
SVN: 0.05485672886
ESP: 19.23931157425007
SWE: 1.58805471582603
</t>
      </text>
    </comment>
    <comment ref="F11" authorId="0">
      <text>
        <t xml:space="preserve">AUT: 0.579
BEL: 2.419321979
BGR: 0.3246705
CYP: NO
CZE: 0.074757
DNM: 0.1961688128
EST: NO
FIN: 0.7696037
FRK: 6.17789177451085
DEU: 1.91523998
GRC: 0.58486967260406
HRV: 0.3341718576
HUN: 0.10813181708273
IRL: 0.015505
ITA: 3.8216487502
LVA: NO
LTU: 0.129255
LUX: NO
MLT: NO
NLD: 2.811363
POL: IE
PRT: 0.2772355892203
ROU: 2.33444442149828
SVK: 0.7963585
SVN: 0.0070610355
ESP: 1.48730376189236
SWE: 0.41890993963469
</t>
      </text>
    </comment>
    <comment ref="G11" authorId="0">
      <text>
        <t xml:space="preserve">AUT: IE
BEL: 0.401776410702
BGR: 0.0255219
CYP: 0.69
CZE: 0.01209
DNM: 0.0248216637
EST: NO
FIN: 0.038458185
FRK: 0.55735191312249
DEU: 1.03051186
GRC: 7.6955957378003
HRV: 0.05995509664
HUN: IE
IRL: 0.01060821339523
ITA: 0.77800638222
LVA: NO
LTU: IE
LUX: NO
MLT: NO
NLD: 7.1403382132904
POL: IE
PRT: 0.07509036344971
ROU: 0.17110474784872
SVK: 2.527791926
SVN: 0.000910483184
ESP: 0.40660908234161
SWE: 0.07070617038858
</t>
      </text>
    </comment>
    <comment ref="H11" authorId="0">
      <text>
        <t xml:space="preserve">AUT: 3.441
BEL: 23.344088932
BGR: 1.5463913065
CYP: 0.66
CZE: 0.903505
DNM: 0.582507334
EST: NO
FIN: 2.660135769
FRK: 83.5986211933378
DEU: 52.89856895
GRC: 25.54166144974018
HRV: 10.598793371566
HUN: 9.73749823468657
IRL: 0.78183
ITA: 86.94067999999999
LVA: NO
LTU: 10.80348
LUX: NO
MLT: NO
NLD: 33.142615
POL: IE
PRT: 35.6004088779271
ROU: 7.17037210124283
SVK: 12.2614221
SVN: 0.17865992932544
ESP: 106.785839
SWE: 1.00308429127246
</t>
      </text>
    </comment>
    <comment ref="E12" authorId="0">
      <text>
        <t xml:space="preserve">AUT: 0.76107207054319
BEL: 3.386584054
BGR: 0.452130512
CYP: NO
CZE: 5.663979
DNM: 6.42937200630132
EST: 0.09252
FIN: 0.524
FRK: 6.83065681438891
DEU: 21.38416104
GRC: 0.1576368
HRV: 0.45498731
HUN: 2.457771
IRL: 0.14881613918986
ITA: 9.8336
LVA: 0.26659355
LTU: 0.151953
LUX: NO
MLT: NO
NLD: 5.600556
POL: IE
PRT: 0.45803762896324
ROU: 6.7362498108
SVK: 0.351887
SVN: 0.00083575591904
ESP: 3.22585187852348
SWE: 0.42388123900614
</t>
      </text>
    </comment>
    <comment ref="F12" authorId="0">
      <text>
        <t xml:space="preserve">AUT: 0.05073813803621
BEL: 1.33795226
BGR: 0.1681223076
CYP: NO
CZE: 2.479025
DNM: 0.16322936254566
EST: 12.822902
FIN: 0.064662
FRK: 4.45509027799365
DEU: 12.42563822
GRC: 0.0690768
HRV: 0.169683035
HUN: 1.532736
IRL: 0.15734012068356
ITA: 23.91617194518386
LVA: 0.059894655
LTU: 0.361363
LUX: NO
MLT: NO
NLD: 0.002462
POL: IE
PRT: 0.19135630225006
ROU: 1.19813460246
SVK: 12.386819
SVN: 0.00004779425649
ESP: 1.86909348285036
SWE: 0.04636255735691
</t>
      </text>
    </comment>
    <comment ref="G12" authorId="0">
      <text>
        <t xml:space="preserve">AUT: 0.00253690690181
BEL: 0.98845356
BGR: 0.011446952
CYP: NO
CZE: 0.439831
DNM: 0.03605343248408
EST: 0.779811
FIN: 0.0032331
FRK: 1.3243194884314
DEU: 0.81850236
GRC: 0.00460512
HRV: 0.11735597
HUN: 0.200037
IRL: 0.0005980760064
ITA: 1.35274141487591
LVA: 0.00387111
LTU: 0.066522
LUX: NO
MLT: NO
NLD: 0.00252875385024
POL: IE
PRT: 0.02475293211578
ROU: 0.20790773342
SVK: 1.8924747
SVN: 0.00000447007684
ESP: 0.25988183344122
SWE: 0.00927251147138
</t>
      </text>
    </comment>
    <comment ref="H12" authorId="0">
      <text>
        <t xml:space="preserve">AUT: 0.00152214414109
BEL: 2.263688163
BGR: 0.4891480744
CYP: NO
CZE: 13.019759321
DNM: 0.01145830117602
EST: 0.73088
FIN: 0.252
FRK: 9.13984240668557
DEU: 18.87212158
GRC: 0.0004977072
HRV: 0.0692317693
HUN: 3.82437288298919
IRL: 0.12288988274182
ITA: 21.6024
LVA: 0.5846368581328
LTU: 0.026659
LUX: NO
MLT: NO
NLD: 0.266529
POL: IE
PRT: 0.20747720140034
ROU: 5.12223299044
SVK: 0.686602
SVN: 0.00049784
ESP: 2.61991434669724
SWE: 0.34883668246752
</t>
      </text>
    </comment>
    <comment ref="E14" authorId="0">
      <text>
        <t xml:space="preserve">AUT: 4.6923940497307
BEL: 14.13341736788074
BGR: 1.607335352
CYP: 0.0017183448
CZE: 7.27412806
DNM: 0.1187204590839
EST: 0.000239
FIN: 3.485634329
FRK: 25.4784997945116
DEU: 3.75114529
GRC: 0.5645415
HRV: 0.174091705
HUN: 2.010525
IRL: 0.022776192
ITA: 11.041490004
LVA: 0.8761271
LTU: IE
LUX: 1.16401191011158
MLT: NO
NLD: 6.11704
POL: IE
PRT: 1.05665743465607
ROU: 3.979887668203
SVK: 6.0894338
SVN: 0.46401836910358
ESP: 9.36753513768902
SWE: 1.28102107063631
</t>
      </text>
    </comment>
    <comment ref="F14" authorId="0">
      <text>
        <t xml:space="preserve">AUT: 164.53275449006961
BEL: 193.52873842667134
BGR: 2.065692144
CYP: 0.0002210736
CZE: 96.56219165600004
DNM: 0.07537538115438
EST: 0.000178
FIN: 7.5225709
FRK: 698.748346698527
DEU: 43.36059874
GRC: 2.1163232292
HRV: 0.358629769
HUN: 68.95572770683323
IRL: 0.008959752
ITA: 247.15202306778022
LVA: 0.1887662
LTU: IE
LUX: 6.05955432272165
MLT: NO
NLD: 65.143986
POL: IE
PRT: 7.33906029632387
ROU: 2.703915249241
SVK: 0.7581096
SVN: 0.28318948087301
ESP: 99.77316238460999
SWE: 0.27792339208335
</t>
      </text>
    </comment>
    <comment ref="G14" authorId="0">
      <text>
        <t xml:space="preserve">AUT: 0.10126674132549
BEL: 1.069386987874
BGR: 0.4963930512
CYP: 0.00008374
CZE: 0.302551635
DNM: 0.00468181172346
EST: 0.000069
FIN: 0.027189015
FRK: 2.90284140948497
DEU: 0.18582792
GRC: 0.25509168
HRV: 0.0581198224
HUN: IE
IRL: 0.006196464
ITA: 1.11385944140757
LVA: 0.1184095
LTU: IE
LUX: 0.36039952555862
MLT: NO
NLD: 0.23374685811592
POL: IE
PRT: 0.05059530634957
ROU: 0.2192034500068
SVK: 0.036672589
SVN: 0.12195374049803
ESP: 0.11004749889782
SWE: 0.03616087627063
</t>
      </text>
    </comment>
    <comment ref="H14" authorId="0">
      <text>
        <t xml:space="preserve">AUT: 4.46681906765407
BEL: 5.6469595374342
BGR: 1.595489343
CYP: 0.004
CZE: 10.44877372
DNM: 0.0244331457149
EST: 0.000011
FIN: 4.135919589
FRK: 33.0106758741885
DEU: 2.54271805
GRC: 2.85918878340039
HRV: 0.37202654498
HUN: 2.72669028879679
IRL: 0.00323821399277
ITA: 10.75633885
LVA: 0.3033196554142
LTU: IE
LUX: 0.30970965109071
MLT: NO
NLD: 3.399945
POL: IE
PRT: 0.26104414242265
ROU: 1.3315612808
SVK: 9.7871251
SVN: 0.13770471307824
ESP: 10.42713485395617
SWE: 0.84523693114662
</t>
      </text>
    </comment>
    <comment ref="E15" authorId="0">
      <text>
        <t xml:space="preserve">AUT: 0.20032577373634
BEL: 0.31184143880421
BGR: 0.90986285198593
CYP: 0.094508964
CZE: 0.025205767
DNM: NO
EST: NO
FIN: 0.31964992
FRK: 1.71034719418667
DEU: 1.83014947
GRC: 2.07561717
HRV: 0.044492317
HUN: 0.341058
IRL: 2.71364458598865
ITA: 3.00209124046182
LVA: 0.012432
LTU: IE
LUX: 0.07590016266436
MLT: NO
NLD: 0.446817
POL: IE
PRT: IE
ROU: NO
SVK: 0.001069708
SVN: 0.17125482681009
ESP: 9.70725758888502
SWE: 0.11123193268571
</t>
      </text>
    </comment>
    <comment ref="F15" authorId="0">
      <text>
        <t xml:space="preserve">AUT: 0.04407006623999
BEL: 0.20261310947464
BGR: 0.41251081560056
CYP: 0.012159048
CZE: 0.038327117
DNM: NO
EST: NO
FIN: 0.01000172
FRK: 2.08841189028834
DEU: 0.34295237
GRC: 10.514100753
HRV: 0.010040413
HUN: 0.1489461
IRL: 0.70717200576652
ITA: 13.27368652489873
LVA: 0.004872
LTU: IE
LUX: 0.59890350896324
MLT: NO
NLD: 39.7065898
POL: IE
PRT: IE
ROU: NO
SVK: 0.000385543
SVN: 0.03815694690977
ESP: 2.09736011450054
SWE: 0.02192525348653
</t>
      </text>
    </comment>
    <comment ref="G15" authorId="0">
      <text>
        <t xml:space="preserve">AUT: 0.00405693589263
BEL: 0.01759637383
BGR: 0.07922014217543
CYP: 0.0046057
CZE: 0.003176358
DNM: NO
EST: NO
FIN: 0.001860864
FRK: 0.45446715085512
DEU: 0.13801054
GRC: 1.040725152
HRV: 0.006465492
HUN: IE
IRL: 0.18935028295123
ITA: 3.79079199599528
LVA: 0.003864
LTU: IE
LUX: 0.16563990865001
MLT: NO
NLD: 0.01989314142736
POL: IE
PRT: IE
ROU: NO
SVK: 0.00005392
SVN: 0.02439891795706
ESP: 0.41238190603737
SWE: 0.00268324842689
</t>
      </text>
    </comment>
    <comment ref="H15" authorId="0">
      <text>
        <t xml:space="preserve">AUT: 0.18483904165189
BEL: 0.12829790771784
BGR: 0.35800203196724
CYP: 0.22
CZE: 0.00289951
DNM: NO
EST: NO
FIN: 0.636062446
FRK: 9.17820366585094
DEU: 2.05523505
GRC: 14.55601731028506
HRV: 0.02094839672
HUN: 0.15274133295041
IRL: 17.55307496130938
ITA: 10.77709873288855
LVA: 0.00002902359399
LTU: IE
LUX: 0.07877533371925
MLT: NO
NLD: 3.119163808
POL: IE
PRT: IE
ROU: NO
SVK: 0.000006873
SVN: 0.09649499179234
ESP: 19.1860001104624
SWE: 0.06053220622252
</t>
      </text>
    </comment>
    <comment ref="E16" authorId="0">
      <text>
        <t xml:space="preserve">AUT: 1.53762710948775
BEL: 5.7079377493844
BGR: 9.52347109865368
CYP: 0.045106551
CZE: 8.08710189
DNM: 0.646062988961
EST: 0.077122
FIN: 1.727655499
FRK: 23.513286566984
DEU: IE
GRC: 1.55086669752688
HRV: 1.643229059
HUN: 1.496487
IRL: 0.59903973477651
ITA: 11.00215812667412
LVA: 0.09033488811039
LTU: 0.019513
LUX: 0.22575972286939
MLT: NO
NLD: 14.4671421778429
POL: IE
PRT: 3.21948410509794
ROU: 4.997654974623
SVK: 0.399245978
SVN: 0.35672235009395
ESP: 8.24017110048612
SWE: 1.06625989708018
</t>
      </text>
    </comment>
    <comment ref="F16" authorId="0">
      <text>
        <t xml:space="preserve">AUT: 0.73898060601825
BEL: 3.3029621545526
BGR: 3.67640123416455
CYP: 0.005803182
CZE: 1.153668215
DNM: 0.18182178069385
EST: 0.04715
FIN: 0.50849114
FRK: 8.80993560718724
DEU: IE
GRC: 8.19513848637471
HRV: 0.263912602
HUN: 0.326238
IRL: 0.23679538771327
ITA: 4.51995729414
LVA: 0.04404044263786
LTU: 0.007023
LUX: 0.08889536070546
MLT: NO
NLD: 26.6641707412948
POL: IE
PRT: 1.43711867811293
ROU: 11.256115921006
SVK: 0.122105224
SVN: 0.28859627405844
ESP: 3.70815971402991
SWE: 0.24059097800668
</t>
      </text>
    </comment>
    <comment ref="G16" authorId="0">
      <text>
        <t xml:space="preserve">AUT: 0.06533681720181
BEL: 0.3837436755
BGR: 0.85585921363484
CYP: 0.002198175
CZE: 0.300830543
DNM: 0.03154983392672
EST: 0.005932
FIN: 0.025785717
FRK: 0.82761901372072
DEU: IE
GRC: 0.79037533166376
HRV: 0.158896837
HUN: 0.206047
IRL: 0.13323713460829
ITA: 0.768367862082
LVA: 0.02444531657485
LTU: 0.000469
LUX: 0.01414155196699
MLT: NO
NLD: 0.69180841527029
POL: IE
PRT: 0.14596929089286
ROU: 0.8564005858963
SVK: 0.020712464
SVN: 0.17052624106704
ESP: 1.27078101442889
SWE: 0.029130358752
</t>
      </text>
    </comment>
    <comment ref="H16" authorId="0">
      <text>
        <t xml:space="preserve">AUT: 0.57491716386174
BEL: 3.7821441919888
BGR: 2.99482273518852
CYP: 0.105
CZE: 13.20905124700001
DNM: 0.54588632018408
EST: 0.049474
FIN: 1.696461097
FRK: 43.5592484227628
DEU: IE
GRC: 6.55474807803321
HRV: 3.73789843285
HUN: 2.81733273140414
IRL: 2.27803029110181
ITA: 31.81958908243892
LVA: 0.12457178934388
LTU: 0.020499
LUX: 0.00257569992388
MLT: NO
NLD: 3.07948635223716
POL: IE
PRT: 12.2722815930074
ROU: 7.4484869710875
SVK: 0.271533919
SVN: 0.10402690641804
ESP: 20.86079377249329
SWE: 0.36547285931617
</t>
      </text>
    </comment>
    <comment ref="E17" authorId="0">
      <text>
        <t xml:space="preserve">AUT: 5.06767335781365
BEL: 3.28656534911322
BGR: 0.7825195
CYP: 0.0289970685
CZE: 1.6743603
DNM: 0.26628098979433
EST: 0.114019
FIN: 21.088268018
FRK: 10.3650351389049
DEU: IE
GRC: 0.85929883
HRV: 0.258028535
HUN: 0.399962021
IRL: 0.12515754019555
ITA: 4.200444
LVA: 0.009567
LTU: 0.114137
LUX: 0.0180641496797
MLT: NO
NLD: 2.152118
POL: IE
PRT: 3.96491706441435
ROU: 1.0107369988
SVK: 1.97722328
SVN: 1.48325672648924
ESP: 7.77780535298903
SWE: 6.10436846132326
</t>
      </text>
    </comment>
    <comment ref="F17" authorId="0">
      <text>
        <t xml:space="preserve">AUT: 1.6754969014057
BEL: 1.24049716725282
BGR: 0.1340349
CYP: 0.003730617
CZE: 0.818415125
DNM: 0.09501615643737
EST: 0.148042
FIN: 24.623425768
FRK: 5.89006932030013
DEU: IE
GRC: 4.4265584521
HRV: 0.08365107
HUN: 0.120896587
IRL: 0.04930214969502
ITA: 0.00045657
LVA: 0.016039
LTU: 0.037297
LUX: 0.00507419934823
MLT: NO
NLD: 1.53757445808106
POL: IE
PRT: 7.06082256081108
ROU: 6.08906656486
SVK: 3.004394445
SVN: 2.98876411785833
ESP: 8.28834023609132
SWE: 1.73241805369868
</t>
      </text>
    </comment>
    <comment ref="G17" authorId="0">
      <text>
        <t xml:space="preserve">AUT: 0.22918357448204
BEL: 0.15671925178
BGR: 0.0710872
CYP: 0.0014131125
CZE: 0.102858717
DNM: 0.00786790432747
EST: 0.046705
FIN: 0.344271393
FRK: 0.48376957776072
DEU: IE
GRC: 0.443893188
HRV: 0.062442375
HUN: 0.0787515576
IRL: 0.03229827998274
ITA: 0.000045657
LVA: 0.009223
LTU: 0.002316
LUX: 0.00466826340037
MLT: NO
NLD: 0.21898666379628
POL: IE
PRT: 1.54813341395912
ROU: 0.53535243033
SVK: 0.19836434
SVN: 0.93144328904291
ESP: 3.12335102443811
SWE: 0.84186248880293
</t>
      </text>
    </comment>
    <comment ref="H17" authorId="0">
      <text>
        <t xml:space="preserve">AUT: 1.216
BEL: 3.4935913446583
BGR: 0.061396313
CYP: 0.0675
CZE: 2.45870168
DNM: 0.04172888135842
EST: 0.052448
FIN: 7.44418977
FRK: 15.9953522661315
DEU: IE
GRC: 5.32984539626788
HRV: 0.10564363468
HUN: 0.54672484375725
IRL: 0.13446055152583
ITA: 2.30052906575532
LVA: 0.00104729945456
LTU: 0.066227
LUX: 0.00013598854253
MLT: NO
NLD: 0.06035210118628
POL: IE
PRT: 18.3417019247228
ROU: 0.32178754846
SVK: 7.380520487
SVN: 0.85134393643923
ESP: 18.1130972780568
SWE: 4.74571750424129
</t>
      </text>
    </comment>
    <comment ref="E18" authorId="0">
      <text>
        <t xml:space="preserve">AUT: 0.86746906329145
BEL: 3.6543782271507
BGR: 3.37273619
CYP: 0.335077236
CZE: 1.415467444
DNM: 2.765632186005
EST: 0.264333
FIN: 0.679607839
FRK: 14.3231140651593
DEU: 1.65118716
GRC: 3.10434588
HRV: 1.530832334
HUN: 2.223633
IRL: 2.02393879231046
ITA: 3.28998101529352
LVA: 1.49845837722094
LTU: 0.469545905
LUX: 0.02385346812469
MLT: NO
NLD: 3.65950329975204
POL: IE
PRT: 2.77103888560645
ROU: 1.60208324298
SVK: 0.706316825
SVN: 0.77259733819497
ESP: 7.01165342
SWE: 0.93815632775834
</t>
      </text>
    </comment>
    <comment ref="F18" authorId="0">
      <text>
        <t xml:space="preserve">AUT: 0.14112870492709
BEL: 1.6919667224716
BGR: 1.68998752
CYP: 0.043109352
CZE: 0.736344858
DNM: 0.66431880258453
EST: 0.086546
FIN: 0.1974195
FRK: 10.1702412040536
DEU: 0.55651182
GRC: 15.9776207588
HRV: 0.834963405
HUN: 1.231655
IRL: 1.98487026567893
ITA: 1.37420402
LVA: 0.6220195708028
LTU: 0.358493204
LUX: 0.0091050687382
MLT: NO
NLD: 4.37821439018191
POL: IE
PRT: 1.43944582768223
ROU: 2.31064258334
SVK: 0.38133028
SVN: 0.1367068525222
ESP: 7.860661067
SWE: 0.17998067156051
</t>
      </text>
    </comment>
    <comment ref="G18" authorId="0">
      <text>
        <t xml:space="preserve">AUT: 0.01565259989062
BEL: 0.19334989586
BGR: 0.3913414276
CYP: 0.0163293
CZE: 0.23067254
DNM: 0.18831495709148
EST: 0.019325
FIN: 0.016159935
FRK: 2.65036572108302
DEU: 0.16796131
GRC: 3.661288848
HRV: 0.1927334914
HUN: 0.6562632
IRL: 0.45369180876671
ITA: 0.2794185346
LVA: 0.26783666994705
LTU: 0.017806947
LUX: 0.00486585768792
MLT: NO
NLD: 0.33583024683349
POL: IE
PRT: 0.13436767130121
ROU: 0.220080073288
SVK: 0.022988923
SVN: 0.07005417202545
ESP: 3.464643469
SWE: 0.02710017157444
</t>
      </text>
    </comment>
    <comment ref="H18" authorId="0">
      <text>
        <t xml:space="preserve">AUT: 0.42112576137913
BEL: 5.5009568078668
BGR: 1.300138835
CYP: 0.78
CZE: 2.63670471500002
DNM: 3.30242668120653
EST: 0.778385
FIN: 0.994045046
FRK: 19.6601331715774
DEU: 5.8829572
GRC: 12.47013567647892
HRV: 2.31260482311
HUN: 3.74586649759297
IRL: 12.24401487428004
ITA: 3.8270102928983
LVA: 2.10512602987352
LTU: 1.798963046
LUX: 0.0018816328343
MLT: NO
NLD: 0.4955733764812
POL: IE
PRT: 10.8772102817335
ROU: 1.03323520088
SVK: 0.934070059
SVN: 0.41905638390845
ESP: 25.686939108
SWE: 0.53607123401155
</t>
      </text>
    </comment>
    <comment ref="E19" authorId="0">
      <text>
        <t xml:space="preserve">AUT: 7.64438613816463
BEL: 9.08333094776714
BGR: 4.324130164
CYP: 1.83094337976
CZE: 13.073429759
DNM: 11.1915225244552
EST: 1.608485
FIN: 4.340527362
FRK: 56.3109599247791
DEU: IE
GRC: 13.331309242
HRV: 7.271733895742
HUN: 8.896893379
IRL: 2.74544043848377
ITA: 112.16808019303798
LVA: 0.8301836709268
LTU: 1.484458
LUX: 3.17791291047982
MLT: NO
NLD: 4.1194087
POL: IE
PRT: 21.6058068868236
ROU: 3.60009478401841
SVK: 5.3727327
SVN: 2.35482492395074
ESP: 104.34903930581454
SWE: 2.99249033348628
</t>
      </text>
    </comment>
    <comment ref="F19" authorId="0">
      <text>
        <t xml:space="preserve">AUT: 7.57377682701796
BEL: 3.075925557401
BGR: 4.307268308
CYP: 2.14131919171
CZE: 9.060308749
DNM: 4.21602194469857
EST: 1.208666
FIN: 0.215677216
FRK: 51.1635673425672
DEU: 3.69445421
GRC: 70.75712165819998
HRV: 8.122850846284
HUN: 5.93811654086919
IRL: 2.91006861860527
ITA: 43.97895614320001
LVA: 0.1611030305628
LTU: 1.152429
LUX: 1.84615845447374
MLT: NO
NLD: 17.3564571
POL: IE
PRT: 13.7907714890403
ROU: 5.53138944455436
SVK: 9.0428953
SVN: 2.4386238090458
ESP: 73.24911353669374
SWE: 0.33491031317438
</t>
      </text>
    </comment>
    <comment ref="G19" authorId="0">
      <text>
        <t xml:space="preserve">AUT: 0.23498758661236
BEL: 0.19645833745
BGR: 0.7047480784
CYP: 0.04050514875
CZE: 0.390234933
DNM: 0.25868275693452
EST: 0.040022
FIN: 0.011198951
FRK: 2.78852175235595
DEU: IE
GRC: 7.2220117152
HRV: 1.2295912901
HUN: 0.045572598
IRL: 0.34379538647968
ITA: 1.64386419028
LVA: 0.09177856932412
LTU: 0.02299
LUX: 0.08542107306708
MLT: NO
NLD: 0.14533215952312
POL: IE
PRT: 6.15163049168706
ROU: 0.41261905582434
SVK: 0.074097367
SVN: 0.22941182460906
ESP: 5.59961688998524
SWE: 0.10745329130513
</t>
      </text>
    </comment>
    <comment ref="H19" authorId="0">
      <text>
        <t xml:space="preserve">AUT: 0.75668740665147
BEL: 7.09247401656784
BGR: 3.814227134
CYP: 0.546824910644
CZE: 4.705996664
DNM: 2.17836526991435
EST: 1.049725
FIN: 0.960814603
FRK: 32.8778327183716
DEU: IE
GRC: 73.47073587215755
HRV: 2.42753411601768
HUN: 2.09384782028649
IRL: 2.04577493083977
ITA: 52.76506189089854
LVA: 1.05484151540956
LTU: 1.04457
LUX: 1.05800586508041
MLT: NO
NLD: 1.45038539001465
POL: IE
PRT: 10.0811049321291
ROU: 2.66336141991277
SVK: 0.734086388
SVN: 1.59447455316543
ESP: 67.49105738034626
SWE: 0.91201559737304
</t>
      </text>
    </comment>
    <comment ref="E20" authorId="0">
      <text>
        <t xml:space="preserve">AUT: 10.81823885345275
BEL: 9.94587626083574
BGR: 8.130297942
CYP: 0.9345254056
CZE: 6.82212808566666
DNM: 8.52291156812542
EST: 0.511822
FIN: 16.465549421
FRK: 48.6948993912997
DEU: 102.67999388
GRC: IE
HRV: 2.74834806754644
HUN: 4.58124114776459
IRL: 2.01850464787858
ITA: 39.77274434951626
LVA: 2.15383138588631
LTU: 1.42477276872032
LUX: 1.58895711354867
MLT: 0.4338158151943
NLD: 40.3621133409948
POL: IE
PRT: 11.1528717714398
ROU: 10.037819173036
SVK: 2.94712147733333
SVN: 2.73099331770911
ESP: 51.0013827015614
SWE: 15.8038191131446
</t>
      </text>
    </comment>
    <comment ref="F20" authorId="0">
      <text>
        <t xml:space="preserve">AUT: 8.58632304339369
BEL: 8.60482919232192
BGR: 5.727529074
CYP: 0.2057208592
CZE: 5.74961211266667
DNM: 11.7508815120326
EST: 0.464591
FIN: 13.319130903
FRK: 34.5000128543825
DEU: 161.12033433
GRC: IE
HRV: 3.82272553192218
HUN: 2.55043079016061
IRL: 2.56967256375473
ITA: 14.92829057134159
LVA: 2.68648822419115
LTU: 2.92663081846229
LUX: 1.36465243699663
MLT: 0.0558125610191
NLD: 21.7746272137135
POL: IE
PRT: 3.18406228963492
ROU: 22.975340604352
SVK: 4.89613651833333
SVN: 1.30206269881972
ESP: 29.94812480327236
SWE: 11.3944499641358
</t>
      </text>
    </comment>
    <comment ref="G20" authorId="0">
      <text>
        <t xml:space="preserve">AUT: 0.99906277752463
BEL: 2.08939396370429
BGR: 0.9776387312
CYP: 0.06877178
CZE: 1.47106135166665
DNM: 2.10134780856396
EST: 0.163368
FIN: 2.622128035
FRK: 6.92427866041897
DEU: 7.60825001
GRC: IE
HRV: 0.64268850483742
HUN: 1.10524647198362
IRL: 0.55862962253211
ITA: 5.32573374577973
LVA: 0.94098200431402
LTU: 0.90913470915667
LUX: 0.23455274257732
MLT: 0.0211411215982
NLD: 6.83883684591734
POL: IE
PRT: 0.68876268022674
ROU: 1.9237608167316
SVK: 3.62609570466667
SVN: 0.56527163566719
ESP: 12.18971083111923
SWE: 2.23756964796391
</t>
      </text>
    </comment>
    <comment ref="H20" authorId="0">
      <text>
        <t xml:space="preserve">AUT: 1.78584302500295
BEL: 2.7987000155807
BGR: 5.038761169
CYP: 1.448
CZE: 8.79001416700012
DNM: 1.02808302886551
EST: 0.73046
FIN: 3.60908429
FRK: 18.3166531643847
DEU: 47.9632168
GRC: IE
HRV: 0.5666
HUN: 1.42139378949449
IRL: 8.08016393018121
ITA: 7.85922187688782
LVA: 1.11434889542254
LTU: 0.75370406585862
LUX: 0.32446744573984
MLT: 0.0385304519922
NLD: 4.15159195498228
POL: IE
PRT: 21.1404893976785
ROU: 12.97543322905
SVK: 1.64247722166667
SVN: 0.66348361009425
ESP: 28.07096291828865
SWE: 1.852736393061
</t>
      </text>
    </comment>
    <comment ref="E22" authorId="0">
      <text>
        <t xml:space="preserve">AUT: 0.26119467192204
BEL: 0.05375229951443
BGR: 0.06054708362475
CYP: 0.01157932562738
CZE: 0.39233782240077
DNM: 0.62306075871668
EST: 0.000839
FIN: 1.313270516
FRK: 23.3472652917209
DEU: 8.50341978
GRC: 2.0677857103352
HRV: 0.085896195994
HUN: NE
IRL: 0.34324481607519
ITA: 11.9235336510683
LVA: 0.00568745975
LTU: 0.00776200369231
LUX: 0.00075540236
MLT: 0.0071075165
NLD: 0.50510777507761
POL: IE
PRT: 2.04771591029281
ROU: 0.09393878574507
SVK: 0.06141588247262
SVN: 0.073849585
ESP: 13.81998313623639
SWE: 2.66793789462393
</t>
      </text>
    </comment>
    <comment ref="F22" authorId="0">
      <text>
        <t xml:space="preserve">AUT: 2.56579953822222
BEL: 1.76817217137205
BGR: 6.74149770694844
CYP: 0.00379964890111
CZE: 0.90455199656632
DNM: 2.12201021993641
EST: 0.019405
FIN: 2.320335105
FRK: 20.1958373538582
DEU: 9.369357
GRC: 1.49524669748603
HRV: 0.167485242316
HUN: NE
IRL: 0.15866639426739
ITA: 4.69172942169207
LVA: 0.0022749839
LTU: 0.09709452984615
LUX: 0.191978052
MLT: 0.0217719806
NLD: 0.4524428049145
POL: IE
PRT: 1.76390077289134
ROU: 0.03757551429803
SVK: 0.01505693402584
SVN: 1.130000075
ESP: 13.17590033232794
SWE: 2.7075122052664
</t>
      </text>
    </comment>
    <comment ref="G22" authorId="0">
      <text>
        <t xml:space="preserve">AUT: 0.1002915482168
BEL: 0.03560848660804
BGR: 0.10674038036002
CYP: 0.00031399444603
CZE: 0.08830350410801
DNM: 0.06369642068398
EST: 0.001254
FIN: 0.161884684
FRK: 1.12609165351276
DEU: 0.96704536
GRC: 0.3490756597486
HRV: 0.004000560185
HUN: NE
IRL: 0.01842847526365
ITA: 0.40751308040005
LVA: 0.00113749195
LTU: 0.00211091138462
LUX: 0.004538909658
MLT: 0.0007223198
NLD: 0.07108133670274
POL: IE
PRT: 0.27152147967301
ROU: 0.08558875714901
SVK: 0.00051755059543
SVN: 0.0321345175
ESP: 0.55955032480701
SWE: 0.44494876251068
</t>
      </text>
    </comment>
    <comment ref="H22" authorId="0">
      <text>
        <t xml:space="preserve">AUT: 0.02132657887818
BEL: 0.00383451477025
BGR: 0.00502710675579
CYP: 0.00058336639622
CZE: 0.02865131915041
DNM: 0.0542018568505
EST: 0.000134
FIN: 0.09918869
FRK: 1.7824241309653
DEU: 0.56107335
GRC: 0.17379202821229
HRV: 0.011802277684
HUN: NE
IRL: 0.01412849674154
ITA: 0.86221386470497
LVA: 0.00052204141333
LTU: 0.00058011987692
LUX: 0.00010104108
MLT: 0.0000785068
NLD: 0.02596518683141
POL: IE
PRT: 0.08320203966277
ROU: 0.00823012106791
SVK: 0.01721452386108
SVN: 0.00552594
ESP: 0.8826912404515
SWE: 0.20930382111774
</t>
      </text>
    </comment>
    <comment ref="E23" authorId="0">
      <text>
        <t xml:space="preserve">AUT: 125.15893012292446
BEL: 158.47386140284436
BGR: 45.66372923489778
CYP: 10.22802717473642
CZE: 90.35349381502144
DNM: 84.7583146407782
EST: 14.24179396860194
FIN: 99.928978386
FRK: 962.866315817346
DEU: 973.31542345
GRC: 151.23253847175599
HRV: 32.62648544615242
HUN: 71.71556140715822
IRL: 66.13351822345872
ITA: 786.75074338451202
LVA: 18.17139907428522
LTU: 33.74742146887811
LUX: 30.879816297964
MLT: 2.84323816660615
NLD: 158.734117897452
POL: IE
PRT: 128.656155688135
ROU: 82.89257240937998
SVK: 31.58632276857864
SVN: 21.90467537528373
ESP: 501.20431965600005
SWE: 116.532825065596
</t>
      </text>
    </comment>
    <comment ref="F23" authorId="0">
      <text>
        <t xml:space="preserve">AUT: 178.051521580311
BEL: 328.87469258477375
BGR: 211.55697003954589
CYP: 24.32928563935695
CZE: 410.08634490087979
DNM: 275.866133012904
EST: 57.31463302936925
FIN: 288.16558749400002
FRK: 2,607.18393892982
DEU: 2,550.21741653
GRC: 634.69380578304697
HRV: 181.58413827054218
HUN: 477.17455658366936
IRL: 177.31339113114498
ITA: 3,009.5293986640972
LVA: 82.35450177901089
LTU: 68.57690956119755
LUX: 30.94942962304738
MLT: 16.76791748451048
NLD: 387.477290232945
POL: IE
PRT: 366.525802239499
ROU: 347.66186601208267
SVK: 168.31043639640029
SVN: 95.63259468069934
ESP: 1,139.3019309239999
SWE: 377.78656045325602
</t>
      </text>
    </comment>
    <comment ref="G23" authorId="0">
      <text>
        <t xml:space="preserve">AUT: 29.17345261931022
BEL: 50.25115634498709
BGR: 29.55743183655699
CYP: 5.17273078598782
CZE: 56.95138197119543
DNM: 39.9728850812244
EST: 8.91362712212977
FIN: 43.028150312
FRK: 452.609321570577
DEU: 355.30793376
GRC: 105.340737368188
HRV: 25.61108287055904
HUN: 65.18056754392778
IRL: 22.65147397645017
ITA: 612.21457466587231
LVA: 11.12997203566884
LTU: 12.22036451277709
LUX: 5.22428130648168
MLT: 2.37349454532029
NLD: 62.4687129302599
POL: IE
PRT: 67.6912837573069
ROU: 59.04022687005874
SVK: 20.1830016687147
SVN: 13.77587067478424
ESP: 171.094031624
SWE: 65.061006972735
</t>
      </text>
    </comment>
    <comment ref="H23" authorId="0">
      <text>
        <t xml:space="preserve">AUT: 2.3070607158144
BEL: 3.40119800691163
BGR: 1.40818988593268
CYP: 6.76736710898957
CZE: 3.25355229674872
DNM: 0.35260881795213
EST: 2.55296586106296
FIN: 0.218817089
FRK: 23.343115835086
DEU: 19.67387772
GRC: 2.77215053739431
HRV: 5.19317865553895
HUN: 1.35020699740442
IRL: 1.65889041116939
ITA: 11.9250375887338
LVA: 0.28753878333103
LTU: 0.80214658635101
LUX: 0.57295500099449
MLT: 0.05677270669756
NLD: 2.99674730654893
POL: IE
PRT: 5.85555248834083
ROU: 10.7007332017961
SVK: 0.69293658264056
SVN: 2.12351907074083
ESP: 14.949216331
SWE: 0.22610044637663
</t>
      </text>
    </comment>
    <comment ref="E24" authorId="0">
      <text>
        <t xml:space="preserve">AUT: 1.49762733711531
BEL: 3.38180677678846
BGR: 1.9912
CYP: NO
CZE: 5.19468483669485
DNM: 3.66242890868337
EST: 2.634303
FIN: 3.478272598
FRK: 19.7391225488075
DEU: 31.21631866
GRC: 1.584
HRV: 1.42756868556
HUN: 5.098854
IRL: 2.03288089713844
ITA: 7.1788
LVA: 3.905637
LTU: 3.65958764956064
LUX: 0.23711173519255
MLT: NO
NLD: 2.2824
POL: IE
PRT: 2.24977295438197
ROU: 15.41504140929161
SVK: 2.56003092848181
SVN: 0.62628986048
ESP: 5.059007674
SWE: 1.365532
</t>
      </text>
    </comment>
    <comment ref="F24" authorId="0">
      <text>
        <t xml:space="preserve">AUT: 1.48768201907029
BEL: 1.43764800792782
BGR: 0.4066
CYP: NO
CZE: 1.44875035852979
DNM: 0.68455041253614
EST: 0.71618
FIN: 0.469708739
FRK: 3.65993784058853
DEU: 6.80637537
GRC: 0.428
HRV: 0.29133800136
HUN: 1.235888
IRL: 0.41511117556071
ITA: 1.4659
LVA: 1.047303
LTU: 0.74728221088357
LUX: 0.23143710696773
MLT: NO
NLD: 0.432
POL: IE
PRT: 0.4594008688893
ROU: 3.15052180495077
SVK: 0.52275440715182
SVN: 0.127682928608
ESP: 1.033041641
SWE: 0.386283
</t>
      </text>
    </comment>
    <comment ref="G24" authorId="0">
      <text>
        <t xml:space="preserve">AUT: 0.26118149263513
BEL: 0.28863230955955
BGR: 0.1767
CYP: NO
CZE: 0.49331732055222
DNM: 0.24444190970887
EST: 0.205172
FIN: 0.194714663
FRK: 1.42354999088204
DEU: 2.30140209
GRC: 0.186
HRV: 0.12658706044
HUN: 0.382632
IRL: 0.18039878190255
ITA: 0.63705
LVA: 0.3088801
LTU: 0.32475348416903
LUX: 0.04000235839586
MLT: NO
NLD: 0.0864
POL: IE
PRT: 0.19964664545451
ROU: 1.36778931990851
SVK: 0.22717831712673
SVN: 0.055476709776
ESP: 0.44893866
SWE: 0.1158554
</t>
      </text>
    </comment>
    <comment ref="H24" authorId="0">
      <text>
        <t xml:space="preserve">AUT: 0.09021415021435
BEL: 0.1245106686434
BGR: 0.76
CYP: NO
CZE: 0.00208
DNM: 0.00721014
EST: 0.1774
FIN: 0.06240825
FRK: 0.96332261267606
DEU: 0.55625823
GRC: 0.80
HRV: 0.22858553153
HUN: 0.07
IRL: 0.124164033876
ITA: 0.07752310344828
LVA: 0.2598840875365
LTU: 0.02095183768832
LUX: 0.00673110346665
MLT: NO
NLD: 0.123546604608
POL: IE
PRT: 0.17173916690366
ROU: 2.93025566447678
SVK: 0.00097711104141
SVN: 0.0320897312
ESP: 0.104139398
SWE: 0.00085315870182
</t>
      </text>
    </comment>
    <comment ref="E25" authorId="0">
      <text>
        <t xml:space="preserve">AUT: 0.59288959590216
BEL: 8.52100639472964
BGR: 0.157
CYP: 0.02042344186047
CZE: 0.1695
DNM: 9.74651019495161
EST: 0.5495
FIN: 9.040277688
FRK: 13.6519764697842
DEU: 27.32140961
GRC: 28.443
HRV: 1.91709719135537
HUN: 0.7065
IRL: 3.75731939082524
ITA: 105.16318182744413
LVA: 0.01220881497905
LTU: 0.11020065328978
LUX: 0.01417549638322
MLT: 0.4206414139
NLD: 10.9581450326698
POL: IE
PRT: 5.08631605613062
ROU: 8.23489629334411
SVK: 0.00053177342096
SVN: 0.0002777311748
ESP: 66.71873635
SWE: 7.2178278884419
</t>
      </text>
    </comment>
    <comment ref="F25" authorId="0">
      <text>
        <t xml:space="preserve">AUT: 2.54571401118525
BEL: 1.60205922519708
BGR: 0.0148
CYP: 0.0105308372093
CZE: 0.09865
DNM: 0.95476539428428
EST: 0.0518
FIN: 23.47319657
FRK: 173.214384027677
DEU: 14.23470058
GRC: 3.6926
HRV: 0.35509927178131
HUN: 0.0666
IRL: 0.17974534206438
ITA: 125.45813902830159
LVA: 0.04516838246626
LTU: 0.02123658422772
LUX: 0.06283366604213
MLT: 0.110250899
NLD: 8.58511486958372
POL: IE
PRT: 0.47904885782135
ROU: 0.68785178193428
SVK: 0.00002824324826
SVN: 0.00001477129794
ESP: 5.5878435
SWE: 14.5346221490568
</t>
      </text>
    </comment>
    <comment ref="G25" authorId="0">
      <text>
        <t xml:space="preserve">AUT: 0.63178595129487
BEL: 0.38128072758629
BGR: 0.0056
CYP: 0.00396236046512
CZE: 0.02342439
DNM: 0.4449924491122
EST: 0.0196
FIN: 9.191446173
FRK: 18.3516996514545
DEU: 1.76289884
GRC: 1.1976
HRV: 0.12898124130171
HUN: 0.0252
IRL: 0.08185204390955
ITA: 50.46564170596957
LVA: 0.01435208944996
LTU: 0.00803546430238
LUX: 0.01800726222532
MLT: 0.0370186699
NLD: 3.46378866731558
POL: IE
PRT: 0.17656289482942
ROU: 0.27859332361225
SVK: 0.00001285183232
SVN: 0.0000067317113
ESP: 2.676615556
SWE: 4.68856893081386
</t>
      </text>
    </comment>
    <comment ref="H25" authorId="0">
      <text>
        <t xml:space="preserve">AUT: 0.00671132136628
BEL: 1.33207867633989
BGR: 0.04
CYP: 0.00212744186047
CZE: 0.004
DNM: 2.4818699724414
EST: 0.028
FIN: 2.196547001
FRK: 2.63288482263703
DEU: 5.58553779
GRC: 17.572
HRV: 0.27300134251861
HUN: 0.0063
IRL: 1.22201502359781
ITA: 81.52554261104883
LVA: 0.00016610398223
LTU: 0.01434904339711
LUX: 0.00017312382793
MLT: 0.13314846463705
NLD: 0.60716371517172
POL: IE
PRT: 2.71485079047748
ROU: 1.83195755177534
SVK: 0.00014775759309
SVN: 0.00000769338434
ESP: 24.522756595
SWE: 4.12266622438876
</t>
      </text>
    </comment>
    <comment ref="E26" authorId="0">
      <text>
        <t xml:space="preserve">AUT: 1.0230824543957
BEL: 2.93904839558489
BGR: 0.5096232
CYP: NO
CZE: 0.588996
DNM: NO
EST: 1.745612
FIN: IE
FRK: 5.5766
DEU: 3.95138813
GRC: NO
HRV: NO,IE
HUN: 0.4964
IRL: 0.05200384070372
ITA: 2.95976253475679
LVA: NO
LTU: 0.09254012628178
LUX: NO
MLT: NO
NLD: 0.137131
POL: IE
PRT: NO
ROU: 0.10978053517335
SVK: 3.125179318
SVN: NO
ESP: 0.217137407
SWE: 4.80689275806315
</t>
      </text>
    </comment>
    <comment ref="F26" authorId="0">
      <text>
        <t xml:space="preserve">AUT: 0.24510354125492
BEL: 1.15056752769187
BGR: 0.1997172
CYP: NO
CZE: 0.1245604
DNM: NO
EST: 2.477913
FIN: IE
FRK: 0.21079693245809
DEU: 1.595412
GRC: NO
HRV: NO,IE
HUN: 0.20732
IRL: 0.00520038407037
ITA: 1.02929692767155
LVA: NO
LTU: 0.04020185813881
LUX: NO
MLT: NO
NLD: 0.698672
POL: IE
PRT: NO
ROU: 0.65765254106244
SVK: 0.41813912
SVN: NO
ESP: 0.025963917
SWE: 2.2588733235947
</t>
      </text>
    </comment>
    <comment ref="G26" authorId="0">
      <text>
        <t xml:space="preserve">AUT: 0.01607718431249
BEL: 0.24094270657744
BGR: 0.1583964
CYP: NO
CZE: 0.001872
DNM: NO
EST: 0.380679
FIN: IE
FRK: 0.36459605952
DEU: 0.006331
GRC: NO
HRV: NO,IE
HUN: 0.06716
IRL: 0.00173346135679
ITA: 0.03841711976932
LVA: NO
LTU: 0.00018963140632
LUX: NO
MLT: NO
NLD: 0.007170624
POL: IE
PRT: NO
ROU: 0.19584781212377
SVK: 0.087124156
SVN: NO
ESP: 0.009446105
SWE: 0.5675333297517
</t>
      </text>
    </comment>
    <comment ref="H26" authorId="0">
      <text>
        <t xml:space="preserve">AUT: 0.00341238277814
BEL: 0.03659549379174
BGR: 0.004614156
CYP: NO
CZE: 0.00032877
DNM: NO
EST: 0.134114
FIN: IE
FRK: 0.00910822707222
DEU: 0.00360388
GRC: NO
HRV: NO,IE
HUN: 0.0019564
IRL: 0.00010120430331
ITA: 0.00747414781504
LVA: NO
LTU: 0.00037926281263
LUX: NO
MLT: NO
NLD: NO
POL: IE
PRT: NO
ROU: 0.00213958195178
SVK: 0.000984309
SVN: NO
ESP: 0.011195296
SWE: 0.10075124165551
</t>
      </text>
    </comment>
  </commentList>
</comments>
</file>

<file path=xl/comments40.xml><?xml version="1.0" encoding="utf-8"?>
<comments xmlns="http://schemas.openxmlformats.org/spreadsheetml/2006/main">
  <authors>
    <author/>
  </authors>
  <commentList>
    <comment ref="D11" authorId="0">
      <text>
        <t xml:space="preserve">AUT: 281.74909283022225
BEL: 563.4160003394943
BGR: 446.35929052227362
CYP: 48.87128863139394
CZE: 702.56961999999999
DNM: 413.62194056
EST: 316.91399999999999
FIN: 1,115.946
FRK: 3,915.8969413
DEU: 3,819.8900000000001
GRC: 530.32000000000005
HRV: 187.48519869099536
HUN: 519.23969000000011
IRL: 103.36973727029917
ITA: 1,478.3790600000018
LVA: 289.06304499999999
LTU: 336.23596969576
LUX: 19.89171249999999
MLT: 6.79430904634305
NLD: 314.6978
POL: 1,858.1409999999998
PRT: 285.451846085496
ROU: 903.56467187499914
SVK: 109.566
SVN: 61.88291587142855
ESP: 867.44806907894736
SWE: 1,504.928351
</t>
      </text>
    </comment>
    <comment ref="E11" authorId="0">
      <text>
        <t xml:space="preserve">AUT: NO
BEL: NO
BGR: NO
CYP: NO
CZE: NO
DNM: NO
EST: NO
FIN: 13.744
FRK: NO
DEU: 75.765
GRC: NO
HRV: NO
HUN: NO
IRL: NO
ITA: NO
LVA: NO
LTU: NO
LUX: NO
MLT: NO
NLD: 17.04259
POL: 4.35300000000001
PRT: NO
ROU: NE,NO
SVK: NO
SVN: NO
ESP: NO
SWE: 10.568296
</t>
      </text>
    </comment>
    <comment ref="L11" authorId="0">
      <text>
        <t xml:space="preserve">AUT: NA
BEL: NA
BGR: NA
CYP: NA
CZE: NO
DNM: NA
EST: NA
FIN: NA
FRK: 97.454106248
DEU: NO
GRC: NO
HRV: NO
HUN: NO
IRL: NO
ITA: NA
LVA: 19.511392
LTU: NA
LUX: NA
MLT: NA
NLD: NA
POL: 16.29612
PRT: NO
ROU: NA
SVK: NA
SVN: 16.28758345735999
ESP: NA
SWE: 18.454394
</t>
      </text>
    </comment>
    <comment ref="M11" authorId="0">
      <text>
        <t xml:space="preserve">AUT: NA
BEL: NA
BGR: NA
CYP: NA
CZE: NO
DNM: NA
EST: NA
FIN: NA
FRK: -125.77737461
DEU: NO
GRC: NO
HRV: NO
HUN: NO
IRL: NO
ITA: NA
LVA: -2.079271
LTU: NA
LUX: NA
MLT: NA
NLD: NA
POL: IE
PRT: NO
ROU: NA
SVK: NA
SVN: NE
ESP: NA
SWE: IE
</t>
      </text>
    </comment>
    <comment ref="O11" authorId="0">
      <text>
        <t xml:space="preserve">AUT: NO
BEL: NA
BGR: NA
CYP: NA
CZE: NO
DNM: NA
EST: NA
FIN: NA
FRK: -0.09
DEU: NO
GRC: NO
HRV: NO
HUN: NO
IRL: NO
ITA: NA
LVA: 1.028726
LTU: NA
LUX: NA
MLT: NA
NLD: NA
POL: 0.80271465865306
PRT: NO
ROU: NA
SVK: NA
SVN: NA
ESP: NA
SWE: NE
</t>
      </text>
    </comment>
    <comment ref="P11" authorId="0">
      <text>
        <t xml:space="preserve">AUT: NA
BEL: NA
BGR: NA
CYP: NA
CZE: NO
DNM: NA
EST: NA
FIN: NA
FRK: -0.417
DEU: NO
GRC: NO
HRV: NO
HUN: NO
IRL: NA
ITA: NA
LVA: NA
LTU: NA
LUX: NA
MLT: NA
NLD: NA
POL: NO
PRT: NO
ROU: NA
SVK: NA
SVN: NA
ESP: NA
SWE: 29.523591
</t>
      </text>
    </comment>
    <comment ref="Q11" authorId="0">
      <text>
        <t xml:space="preserve">AUT: NO
BEL: NO
BGR: NO
CYP: NO
CZE: NO
DNM: NA
EST: NO
FIN: NA
FRK: NO
DEU: -418.6828706
GRC: NO
HRV: NO
HUN: NO
IRL: NA
ITA: NO
LVA: NO
LTU: NO
LUX: NO
MLT: NA
NLD: -78.60162
POL: -21.76500000000002
PRT: NO
ROU: NA
SVK: NO
SVN: NO
ESP: NO
SWE: -0.372951773
</t>
      </text>
    </comment>
    <comment ref="D13" authorId="0">
      <text>
        <t xml:space="preserve">AUT: 10.68912717280222
BEL: 4.86474423333862
BGR: 1.42685581818182
CYP: NO
CZE: 8.49656
DNM: 0.1927415799
EST: 0.07
FIN: 151.671
FRK: 127.19927078
DEU: 19.358
GRC: 0.368599823
HRV: 0.553019704
HUN: 7.02275611294458
IRL: 0.2224
ITA: 14.44466666666667
LVA: 0.338299
LTU: NO
LUX: 0.33188125
MLT: NO
NLD: 7.883921
POL: 17.085
PRT: 50.5732323500609
ROU: 4.3052
SVK: 2.761
SVN: 3.82857142857143
ESP: 30.30886842105263
SWE: 162.0365852
</t>
      </text>
    </comment>
    <comment ref="E13" authorId="0">
      <text>
        <t xml:space="preserve">AUT: NO
BEL: NO
BGR: NO
CYP: NO
CZE: NO
DNM: 0.00085842009611
EST: NO
FIN: 2.644
FRK: NO
DEU: 0.471
GRC: NO
HRV: NO
HUN: NO
IRL: NO
ITA: NO
LVA: 0.094002
LTU: NO
LUX: NO
MLT: NO
NLD: 0.2698982
POL: 0.138
PRT: NO
ROU: NO
SVK: NO
SVN: NO
ESP: NO
SWE: 1.797026842
</t>
      </text>
    </comment>
    <comment ref="L13" authorId="0">
      <text>
        <t xml:space="preserve">AUT: 2.24673887063348
BEL: NO
BGR: 0.03438425869091
CYP: NO
CZE: NO
DNM: 0.041314166667
EST: NO
FIN: NA
FRK: 5.10
DEU: 29.79071641
GRC: NO
HRV: 0.04143443676938
HUN: IE
IRL: NO
ITA: NO
LVA: NA
LTU: NO
LUX: 0.13231756671875
MLT: NO
NLD: NE
POL: NA
PRT: NO
ROU: NO
SVK: NO
SVN: IE
ESP: NO
SWE: IE
</t>
      </text>
    </comment>
    <comment ref="M13" authorId="0">
      <text>
        <t xml:space="preserve">AUT: -22.20454829617223
BEL: -35.14487684025036
BGR: -4.73709901816188
CYP: NO
CZE: -48.62629492
DNM: -1.1354638033
EST: NO
FIN: -290.4875
FRK: -601.02432583
DEU: -28.89809068
GRC: -1.00977286441818
HRV: -1.0567889667272
HUN: -16.51608892022148
IRL: -14.24774892341685
ITA: -34.22813886351439
LVA: -1.405638
LTU: NO
LUX: -2.24481680914236
MLT: NO
NLD: -34.47203
POL: -41.15775845117002
PRT: -115.258761052222
ROU: -4.78142868165936
SVK: -0.79262313018981
SVN: -22.60489981381595
ESP: -45.51127420235375
SWE: -470.647286
</t>
      </text>
    </comment>
    <comment ref="O13" authorId="0">
      <text>
        <t xml:space="preserve">AUT: -8.7288083389626
BEL: -4.16472013049075
BGR: -1.21554757823122
CYP: NO
CZE: -3.11668214381795
DNM: -0.52630146992
EST: -0.03465
FIN: -6.454
FRK: -83.166505429
DEU: -1.88251335
GRC: -0.45501767756305
HRV: -0.06536741244361
HUN: -7.61189064811009
IRL: -2.888947
ITA: -3.04396806856901
LVA: -1.383824
LTU: NO
LUX: -0.48490212990938
MLT: NO
NLD: -13.2759
POL: -0.92447024117719
PRT: -6.1081234067198
ROU: -0.478176
SVK: -0.116
SVN: -4.14081832130389
ESP: -6.27907954545454
SWE: -46.566576
</t>
      </text>
    </comment>
    <comment ref="P13" authorId="0">
      <text>
        <t xml:space="preserve">AUT: -29.61940392592363
BEL: -10.4634931243844
BGR: -0.74253576778182
CYP: NO
CZE: -2.17419327869648
DNM: -0.28964549202
EST: -0.07560649473188
FIN: -44.311
FRK: -293.80003328
DEU: -8.31530788
GRC: -0.311164212904
HRV: -1.43925163977875
HUN: -3.16726025
IRL: -0.24464
ITA: -58.20187303401894
LVA: -0.2795
LTU: NO
LUX: -0.41109875
MLT: NO
NLD: -3.410331
POL: -35.22781401501288
PRT: -3.81961043364102
ROU: -11.19352
SVK: -4.853838
SVN: -14.0631671792
ESP: -15.62152986717214
SWE: -147.048201
</t>
      </text>
    </comment>
    <comment ref="Q13" authorId="0">
      <text>
        <t xml:space="preserve">AUT: NO
BEL: NO
BGR: NO
CYP: NO
CZE: NO
DNM: NA
EST: NO
FIN: NA
FRK: NO
DEU: -3.84477511
GRC: NO
HRV: NO
HUN: NO
IRL: NO
ITA: NO
LVA: -0.742616
LTU: NO
LUX: NO
MLT: NO
NLD: -1.233238
POL: -0.69
PRT: NO
ROU: NO
SVK: NO
SVN: NO
ESP: NO
SWE: -13.52082996
</t>
      </text>
    </comment>
    <comment ref="D14" authorId="0">
      <text>
        <t xml:space="preserve">AUT: 67.94033768779548
BEL: 22.70110612139644
BGR: 23.85630639705
CYP: 0.243342
CZE: 51.64094
DNM: 76.255614219
EST: 0.408
FIN: 9.643
FRK: 319.62207841
DEU: 118.496
GRC: 25.7554
HRV: 11.43419266875384
HUN: 14.20872
IRL: 0.44709708527858
ITA: 283.27128906527565
LVA: 1.787685
LTU: 10.3506369768576
LUX: 2.37276875
MLT: 0.27652503729331
NLD: 79.64867
POL: 107.55799999999999
PRT: 40.6477637882428
ROU: 296.61999999999995
SVK: 10.559
SVN: 7.93571428571429
ESP: 194.06589144736844
SWE: 52.15678125
</t>
      </text>
    </comment>
    <comment ref="E14" authorId="0">
      <text>
        <t xml:space="preserve">AUT: NO
BEL: NO
BGR: NO
CYP: NO
CZE: NO
DNM: NO
EST: NO
FIN: NA
FRK: NO
DEU: 1.669
GRC: NO
HRV: NO
HUN: NO
IRL: NO
ITA: NO
LVA: 0.126612
LTU: 1.6292669315424
LUX: NO
MLT: NO
NLD: 6.672899
POL: 0.138
PRT: NO
ROU: NO
SVK: NO
SVN: NO
ESP: NO
SWE: NO
</t>
      </text>
    </comment>
    <comment ref="L14" authorId="0">
      <text>
        <t xml:space="preserve">AUT: 21.76141254429181
BEL: NO
BGR: 0.57165429456972
CYP: 0.01007926457472
CZE: NO
DNM: 1.8001133333
EST: NO
FIN: NA
FRK: 17.524
DEU: 180.20132763000001
GRC: NO
HRV: 0.33329968592176
HUN: NO
IRL: NO
ITA: NO
LVA: NA
LTU: NO
LUX: 0.87002004703125
MLT: NO
NLD: NE
POL: IE
PRT: NO
ROU: NA
SVK: NO
SVN: 2.46642
ESP: NO
SWE: 0.21448
</t>
      </text>
    </comment>
    <comment ref="M14" authorId="0">
      <text>
        <t xml:space="preserve">AUT: -10.29703362915743
BEL: NO
BGR: -5.12216932622977
CYP: -0.12141
CZE: NO
DNM: -4.8583451856
EST: NO
FIN: -4.756
FRK: -59.785
DEU: -37.86125944
GRC: -11.00458
HRV: -1.2779934092365
HUN: -4.40672
IRL: -0.22931007587096
ITA: -160.95501472582376
LVA: NA
LTU: -9.76821164844131
LUX: -0.36744191378695
MLT: -0.0189438454
NLD: -29.21886
POL: -2.70
PRT: -20.6034316696878
ROU: -76.28580000000001
SVK: -1.1468
SVN: -2.65446360867555
ESP: -52.65305852272728
SWE: IE
</t>
      </text>
    </comment>
    <comment ref="O14" authorId="0">
      <text>
        <t xml:space="preserve">AUT: NO
BEL: NO
BGR: NA
CYP: NA
CZE: NO
DNM: NO
EST: NO
FIN: NA
FRK: 0.006
DEU: NO,IE
GRC: NO
HRV: NO
HUN: NO
IRL: NO
ITA: NE
LVA: 0.00
LTU: NO
LUX: NO
MLT: NE
NLD: NA
POL: NO
PRT: -0.60971645682364
ROU: NA
SVK: NO
SVN: -0.31690327230791
ESP: -3.696916875
SWE: 0.170505488
</t>
      </text>
    </comment>
    <comment ref="P14" authorId="0">
      <text>
        <t xml:space="preserve">AUT: -56.99369164311558
BEL: NO
BGR: -10.66899941454968
CYP: 0.078016356
CZE: -0.615247
DNM: -61.401411588
EST: -0.35965203943553
FIN: NA
FRK: -272.432
DEU: -39.61392309
GRC: -9.925875666432
HRV: -20.8946412476826
HUN: -4.5138261696
IRL: -1.03823796053915
ITA: -1,513.9831782240003
LVA: -1.530259
LTU: -39.38417369694316
LUX: -1.1922875
MLT: -0.11492989375637
NLD: 29.07802
POL: -152.28011029133341
PRT: 54.0034253029201
ROU: -49.61886439999999
SVK: -3.304967
SVN: -22.0645121942
ESP: -62.35438990970228
SWE: -58.44167339
</t>
      </text>
    </comment>
    <comment ref="Q14" authorId="0">
      <text>
        <t xml:space="preserve">AUT: NO
BEL: NO
BGR: NO
CYP: NO
CZE: NO
DNM: NA
EST: NO
FIN: NA
FRK: NO
DEU: -13.49968423
GRC: NO
HRV: NO
HUN: NO
IRL: NO
ITA: NO
LVA: -1.000232
LTU: -4.133066848398
LUX: NO
MLT: NO
NLD: -30.0589
POL: -0.69
PRT: NO
ROU: NO
SVK: NO
SVN: NO
ESP: NO
SWE: NO
</t>
      </text>
    </comment>
    <comment ref="D15" authorId="0">
      <text>
        <t xml:space="preserve">AUT: 63.07095198768403
BEL: 25.20428164274115
BGR: 13.46394257827137
CYP: 0.089496
CZE: 44.57251
DNM: 17.595449388
EST: 0.596
FIN: 6.251
FRK: 32.262179466
DEU: 67.375
GRC: 1.221995885
HRV: 6.15687297548283
HUN: 5.50832
IRL: 4.97115620891154
ITA: 142.16278826805265
LVA: 1.33171
LTU: 6.9004246512384
LUX: 3.77875625
MLT: 0.07718331636364
NLD: 90.523925
POL: 60.77689999999999
PRT: 27.528229849485
ROU: 190.31999999999994
SVK: 3.124
SVN: 25.07142857142856
ESP: 78.49259210526316
SWE: 11.28509683
</t>
      </text>
    </comment>
    <comment ref="E15" authorId="0">
      <text>
        <t xml:space="preserve">AUT: NO
BEL: NO
BGR: NO
CYP: NO
CZE: NO
DNM: NO
EST: NO
FIN: NA
FRK: NO
DEU: 2.399
GRC: NO
HRV: NO
HUN: NO
IRL: NO
ITA: NO
LVA: 0.166799
LTU: 1.0861779543616
LUX: NO
MLT: NO
NLD: 11.5233969
POL: 1.88
PRT: NO
ROU: NO
SVK: NO
SVN: NO
ESP: NO
SWE: NO
</t>
      </text>
    </comment>
    <comment ref="L15" authorId="0">
      <text>
        <t xml:space="preserve">AUT: 34.8525275964337
BEL: NO
BGR: 0.32916420648437
CYP: 0.00370693863936
CZE: NO
DNM: 0.1563375
EST: NO
FIN: NA
FRK: 0.445
DEU: 104.73813009
GRC: NO
HRV: 0.17946906165018
HUN: NO
IRL: NO
ITA: NO
LVA: NA
LTU: NO
LUX: 1.48156841984375
MLT: NO
NLD: NE
POL: IE
PRT: NO
ROU: NA
SVK: NO
SVN: 7.7922
ESP: NO
SWE: 0.792375
</t>
      </text>
    </comment>
    <comment ref="M15" authorId="0">
      <text>
        <t xml:space="preserve">AUT: -28.64772326696566
BEL: NO
BGR: -5.56748155180114
CYP: -0.0097892352
CZE: NO
DNM: -0.29704125
EST: -0.090387
FIN: -2.698
FRK: -6.929
DEU: -44.46635398
GRC: -0.94436269032618
HRV: -0.49577994298589
HUN: -0.87550982334874
IRL: -2.60388673428001
ITA: NO
LVA: NA
LTU: -15.31510915649856
LUX: -1.29378515625
MLT: -0.01945216492488
NLD: -50.49856
POL: NO
PRT: -11.3625486902107
ROU: -27.62154
SVK: -1.227264
SVN: -2.82289105331084
ESP: -11.75360858522728
SWE: IE
</t>
      </text>
    </comment>
    <comment ref="O15" authorId="0">
      <text>
        <t xml:space="preserve">AUT: NO
BEL: NO
BGR: NE
CYP: NA
CZE: NO
DNM: NA
EST: -0.006142
FIN: NA
FRK: -0.01
DEU: NO,IE
GRC: NO
HRV: NO
HUN: NO
IRL: NO
ITA: NE
LVA: NA
LTU: -1.90761987503923
LUX: NO
MLT: NE
NLD: NA
POL: NO
PRT: -1.3459776693499
ROU: NA
SVK: NO
SVN: -0.28130341085676
ESP: -1.68084392045455
SWE: 0.036892057
</t>
      </text>
    </comment>
    <comment ref="P15" authorId="0">
      <text>
        <t xml:space="preserve">AUT: -115.97982043844443
BEL: -32.68218556702748
BGR: -6.78782037563039
CYP: -0.03400848
CZE: -24.39668250000001
DNM: -16.80726348
EST: -0.63964562618144
FIN: NA
FRK: -37.948
DEU: -29.71362815
GRC: -0.883503024855
HRV: -17.8366598500543
HUN: -2.10968656
IRL: -21.2584770494933
ITA: NO
LVA: -1.13994355658389
LTU: -27.94671983751552
LUX: -4.98061374999999
MLT: -0.02245911735945
NLD: -56.937323
POL: -166.15960864643287
PRT: -16.4833030936258
ROU: -38.94419999999996
SVK: -3.29582
SVN: -81.74781950771424
ESP: -39.00821731768293
SWE: -2.962337917
</t>
      </text>
    </comment>
    <comment ref="Q15" authorId="0">
      <text>
        <t xml:space="preserve">AUT: NO
BEL: NO
BGR: NO
CYP: NO
CZE: NO
DNM: NO
EST: NO
FIN: NA
FRK: NO
DEU: -19.18166187
GRC: NO
HRV: NO
HUN: NO
IRL: NO
ITA: NO
LVA: -1.31771219190644
LTU: -0.1377688949466
LUX: NO
MLT: NO
NLD: -53.1904877
POL: -9.40
PRT: NO
ROU: NO
SVK: NO
SVN: NO
ESP: NO
SWE: NO
</t>
      </text>
    </comment>
    <comment ref="D16" authorId="0">
      <text>
        <t xml:space="preserve">AUT: NO
BEL: 0.77148802966937
BGR: NO
CYP: NO
CZE: 2.73081
DNM: 0.027179166667
EST: NO
FIN: 0.70
FRK: 2.4110278727
DEU: 0.145
GRC: NO
HRV: NO
HUN: 0.1804
IRL: NO
ITA: NO
LVA: NO
LTU: NO
LUX: 0.04649375
MLT: NO
NLD: 3.586345
POL: 2.3651
PRT: 0.104021809033
ROU: 12.08
SVK: NO
SVN: 1.27479555714286
ESP: 0.07970394736842
SWE: 0.326322522
</t>
      </text>
    </comment>
    <comment ref="E16" authorId="0">
      <text>
        <t xml:space="preserve">AUT: NO
BEL: NO
BGR: NO
CYP: NO
CZE: NO
DNM: NO
EST: NO
FIN: 0.74
FRK: NO
DEU: 0.061
GRC: NO
HRV: NO
HUN: NO
IRL: NO
ITA: NO
LVA: 0.814583
LTU: NO
LUX: NO
MLT: NO
NLD: 0.4251621
POL: 0.348
PRT: NO
ROU: NO
SVK: NO
SVN: NO
ESP: NO
SWE: NO
</t>
      </text>
    </comment>
    <comment ref="L16" authorId="0">
      <text>
        <t xml:space="preserve">AUT: NO
BEL: NO
BGR: NO
CYP: NO
CZE: NO
DNM: 0.0019433333333
EST: NO
FIN: NA
FRK: 0.022
DEU: 0.32175081
GRC: NO
HRV: NO
HUN: NO
IRL: NO
ITA: NO
LVA: NA
LTU: NO
LUX: 0.01761409890625
MLT: NO
NLD: NE
POL: NO
PRT: NO
ROU: NA
SVK: NO
SVN: 0.39620645916
ESP: NO
SWE: NO
</t>
      </text>
    </comment>
    <comment ref="M16" authorId="0">
      <text>
        <t xml:space="preserve">AUT: NO
BEL: NO
BGR: NO
CYP: NO
CZE: NO
DNM: -0.006042
EST: NO
FIN: NA
FRK: -0.144
DEU: -0.41573988
GRC: NO
HRV: NO
HUN: -0.02425593754419
IRL: NO
ITA: NO
LVA: NA
LTU: NO
LUX: NO
MLT: NO
NLD: NO
POL: NO
PRT: -0.00001697605721
ROU: -0.484523
SVK: NO
SVN: -2.2879514778978
ESP: NO
SWE: NO
</t>
      </text>
    </comment>
    <comment ref="O16" authorId="0">
      <text>
        <t xml:space="preserve">AUT: NO
BEL: NO
BGR: NO
CYP: NO
CZE: NO
DNM: NA
EST: NO
FIN: NA
FRK: NA
DEU: NO,IE
GRC: NO
HRV: NO
HUN: NO
IRL: NO
ITA: NO
LVA: NA
LTU: NO
LUX: NO
MLT: NO
NLD: NA
POL: NO
PRT: NO
ROU: NA
SVK: NO
SVN: NA
ESP: NO
SWE: NO
</t>
      </text>
    </comment>
    <comment ref="P16" authorId="0">
      <text>
        <t xml:space="preserve">AUT: NO
BEL: -1.78966205015184
BGR: NO
CYP: NO
CZE: NO
DNM: 0.00002506102737
EST: NO
FIN: NA
FRK: NO
DEU: -0.08188019
GRC: NO
HRV: NO
HUN: -0.0690932
IRL: NO
ITA: NO
LVA: NO
LTU: NO
LUX: 0.0668575
MLT: NO
NLD: -1.613522
POL: -1.97925
PRT: 0.40570568668815
ROU: -4.832
SVK: NO
SVN: 1.21633019338182
ESP: -0.05010885559211
SWE: NO
</t>
      </text>
    </comment>
    <comment ref="Q16" authorId="0">
      <text>
        <t xml:space="preserve">AUT: NO
BEL: NO
BGR: NO
CYP: NO
CZE: NO
DNM: NA
EST: NO
FIN: NA
FRK: -1.67
DEU: -0.49458423
GRC: NO
HRV: NO
HUN: NO
IRL: NO
ITA: NO
LVA: -6.435202
LTU: NO
LUX: NO
MLT: NO
NLD: -2.076393
POL: -1.74
PRT: NO
ROU: NO
SVK: NO
SVN: NO
ESP: NO
SWE: NO
</t>
      </text>
    </comment>
    <comment ref="D17" authorId="0">
      <text>
        <t xml:space="preserve">AUT: NO
BEL: NO
BGR: 0.9036202397787
CYP: NO
CZE: NO
DNM: 0.026033333333
EST: 0.205
FIN: 1.784
FRK: 0.85480789474
DEU: 1.317
GRC: 0.066823704
HRV: NO
HUN: NO
IRL: 0.29417233846189
ITA: 1.80421333333356
LVA: NO
LTU: 1.19799039084
LUX: 0.0485125
MLT: NO
NLD: 0.6147095
POL: 3.935
PRT: 0.14610074983894
ROU: 2.42
SVK: 93.327
SVN: NO
ESP: 17.497125
SWE: 3.255000682
</t>
      </text>
    </comment>
    <comment ref="E17" authorId="0">
      <text>
        <t xml:space="preserve">AUT: NO
BEL: NO
BGR: NO
CYP: NO
CZE: NO
DNM: NO
EST: NO
FIN: NO
FRK: NO
DEU: 0.029
GRC: NO
HRV: NO
HUN: NO
IRL: NO
ITA: NO
LVA: NO
LTU: NO
LUX: NO
MLT: NO
NLD: 0.00716168
POL: NO
PRT: NO
ROU: NO
SVK: NO
SVN: NO
ESP: NO
SWE: NO
</t>
      </text>
    </comment>
    <comment ref="L17" authorId="0">
      <text>
        <t xml:space="preserve">AUT: NO
BEL: NO
BGR: 0.02316496426728
CYP: NO
CZE: NO
DNM: 0.00005727333333
EST: NO
FIN: NA
FRK: 0.022
DEU: 2.06673612
GRC: NO
HRV: NO
HUN: NO
IRL: NO
ITA: NO
LVA: NO
LTU: NO
LUX: 0.0166575646875
MLT: NO
NLD: NE
POL: NO
PRT: NO
ROU: NA
SVK: NA
SVN: NO
ESP: NO
SWE: NO
</t>
      </text>
    </comment>
    <comment ref="M17" authorId="0">
      <text>
        <t xml:space="preserve">AUT: NO
BEL: NO
BGR: NO
CYP: NO
CZE: NO
DNM: -0.00010413333333
EST: NO
FIN: NA
FRK: NA
DEU: NO
GRC: NO
HRV: NO
HUN: NO
IRL: -0.15408718163793
ITA: NO
LVA: NO
LTU: NO
LUX: NO
MLT: NO
NLD: NO
POL: NO
PRT: NO
ROU: NA
SVK: NA
SVN: NO
ESP: NO
SWE: NO
</t>
      </text>
    </comment>
    <comment ref="O17" authorId="0">
      <text>
        <t xml:space="preserve">AUT: NO
BEL: NO
BGR: NA
CYP: NO
CZE: NO
DNM: NA
EST: NO
FIN: NA
FRK: NA
DEU: NO
GRC: NO
HRV: NO
HUN: NO
IRL: NO
ITA: NO
LVA: NO
LTU: NO
LUX: NO
MLT: NO
NLD: NA
POL: NO
PRT: NO
ROU: NA
SVK: NA
SVN: NO
ESP: NO
SWE: NO
</t>
      </text>
    </comment>
    <comment ref="P17" authorId="0">
      <text>
        <t xml:space="preserve">AUT: NO
BEL: NO
BGR: -0.46807528420537
CYP: NO
CZE: NO
DNM: 0.4985708304
EST: NO
FIN: NA
FRK: 0.327
DEU: -0.10799188
GRC: NO
HRV: NO
HUN: NO
IRL: -1.37911002047406
ITA: NO
LVA: NO
LTU: NO
LUX: 0.0725475
MLT: NO
NLD: 1.92187
POL: NO
PRT: 0.5145501337513
ROU: -1.089
SVK: NA
SVN: NO
ESP: NO
SWE: -4.475625938
</t>
      </text>
    </comment>
    <comment ref="Q17" authorId="0">
      <text>
        <t xml:space="preserve">AUT: NO
BEL: NO
BGR: NO
CYP: NO
CZE: NO
DNM: NA
EST: NO
FIN: NA
FRK: NO
DEU: -0.22147228
GRC: NO
HRV: NO
HUN: NO
IRL: NO
ITA: NO
LVA: NO
LTU: NO
LUX: NO
MLT: NO
NLD: -0.03023015
POL: NO
PRT: NO
ROU: NO
SVK: NO
SVN: NO
ESP: NO
SWE: NO
</t>
      </text>
    </comment>
  </commentList>
</comments>
</file>

<file path=xl/comments41.xml><?xml version="1.0" encoding="utf-8"?>
<comments xmlns="http://schemas.openxmlformats.org/spreadsheetml/2006/main">
  <authors>
    <author/>
  </authors>
  <commentList>
    <comment ref="D11" authorId="0">
      <text>
        <t xml:space="preserve">AUT: 657.03991125721666
BEL: NO
BGR: 214.69084615384526
CYP: 2.91478538928998
CZE: IE
DNM: 26.4243125
EST: 54.30
FIN: 1,312.502
FRK: 363.81477559
DEU: 55.135
GRC: 265.21317629600003
HRV: 201.62543215401865
HUN: 2.57820000000112
IRL: 3.21165311420181
ITA: 656.48377366666637
LVA: 5.43688634447108
LTU: 8.38593273588
LUX: 0.02528125
MLT: 0.3463127
NLD: 32.23437
POL: 201.804
PRT: 18.2805838141853
ROU: 351.75727500000511
SVK: 128.14400000000001
SVN: 31.84302000000001
ESP: 417.8005460526316
SWE: 3,983.941852
</t>
      </text>
    </comment>
    <comment ref="E11" authorId="0">
      <text>
        <t xml:space="preserve">AUT: NO
BEL: NO
BGR: NO
CYP: NO
CZE: NO
DNM: NO
EST: IE
FIN: NO
FRK: NO
DEU: 0.374
GRC: NO
HRV: NO
HUN: NO
IRL: 0.73741427830825
ITA: NO
LVA: NO
LTU: NO
LUX: NO
MLT: NO
NLD: 0.1740985
POL: NO
PRT: NO
ROU: NO
SVK: NO
SVN: NO
ESP: NO
SWE: 344.8703628
</t>
      </text>
    </comment>
    <comment ref="D13" authorId="0">
      <text>
        <t xml:space="preserve">AUT: 19.79624656201153
BEL: NO
BGR: NO
CYP: NO
CZE: IE
DNM: NO
EST: NO
FIN: NA
FRK: 11.82812957
DEU: NO
GRC: 1.056503965
HRV: NO
HUN: NO
IRL: 0.4014
ITA: NO
LVA: NO
LTU: 0.34502123256192
LUX: 0.00095
MLT: NO
NLD: 0.818693
POL: NO
PRT: NO
ROU: 0.0293
SVK: 6.033
SVN: 0.45
ESP: 0.08543092105263
SWE: 2.788157262
</t>
      </text>
    </comment>
    <comment ref="E13" authorId="0">
      <text>
        <t xml:space="preserve">AUT: NO
BEL: NO
BGR: NO
CYP: NO
CZE: NO
DNM: NO
EST: NO
FIN: NO
FRK: NO
DEU: NO
GRC: NO
HRV: NO
HUN: NO
IRL: 0.0574
ITA: NO
LVA: NO
LTU: 0.05430889771808
LUX: NO
MLT: NO
NLD: 0.00424445
POL: NO
PRT: NO
ROU: NO
SVK: NO
SVN: NO
ESP: NO
SWE: NO
</t>
      </text>
    </comment>
    <comment ref="L13" authorId="0">
      <text>
        <t xml:space="preserve">AUT: 4.16095682318051
BEL: NO
BGR: NO
CYP: NO
CZE: NA
DNM: NA
EST: NO
FIN: NA
FRK: NA
DEU: NO
GRC: NO
HRV: NO
HUN: NO
IRL: NO
ITA: NO
LVA: NO
LTU: NO
LUX: NO
MLT: NO
NLD: NO
POL: NO
PRT: NO
ROU: NO
SVK: NO
SVN: NO
ESP: IE
SWE: NO
</t>
      </text>
    </comment>
    <comment ref="M13" authorId="0">
      <text>
        <t xml:space="preserve">AUT: -41.12278820927189
BEL: NO
BGR: NO
CYP: NO
CZE: NA
DNM: NA
EST: NO
FIN: NA
FRK: -13.06
DEU: NO
GRC: -2.63957238637336
HRV: NO
HUN: NO
IRL: -9.54283300121502
ITA: NO
LVA: NO
LTU: NO
LUX: NO
MLT: NO
NLD: -3.593374
POL: NO
PRT: NO
ROU: -2.39071434082968
SVK: -9.01608810590906
SVN: 0.00
ESP: -0.19616141119878
SWE: NO
</t>
      </text>
    </comment>
    <comment ref="O13" authorId="0">
      <text>
        <t xml:space="preserve">AUT: -17.19066576142614
BEL: NO
BGR: NO
CYP: NO
CZE: NA
DNM: NA
EST: NO
FIN: NA
FRK: -3.105
DEU: NO
GRC: -0.64632642135618
HRV: NO
HUN: NO
IRL: -1.09175247747036
ITA: NO
LVA: NO
LTU: NO
LUX: NO
MLT: NO
NLD: -1.388818
POL: NO
PRT: NO
ROU: -0.239088
SVK: -1.3195
SVN: NO
ESP: -0.02544630681818
SWE: -0.243964
</t>
      </text>
    </comment>
    <comment ref="P13" authorId="0">
      <text>
        <t xml:space="preserve">AUT: -56.46666013666471
BEL: NO
BGR: NO
CYP: NO
CZE: NA
DNM: NA
EST: NO
FIN: NA
FRK: -13.75
DEU: NO
GRC: -4.39495728710917
HRV: NO
HUN: NO
IRL: -0.56782
ITA: NO
LVA: NO
LTU: NO
LUX: -0.003235
MLT: NO
NLD: -1.956343
POL: NO
PRT: NO
ROU: -0.062995
SVK: -10.606014
SVN: -1.57790844339623
ESP: -0.22511192638602
SWE: -0.53672
</t>
      </text>
    </comment>
    <comment ref="Q13" authorId="0">
      <text>
        <t xml:space="preserve">AUT: NO
BEL: NO
BGR: NO
CYP: NO
CZE: NA
DNM: NA
EST: NO
FIN: NO
FRK: NO
DEU: NO
GRC: NO
HRV: NO
HUN: NO
IRL: -0.114226
ITA: NO
LVA: NO
LTU: NO
LUX: NO
MLT: NO
NLD: NO
POL: NO
PRT: NO
ROU: NO
SVK: NO
SVN: NO
ESP: NO
SWE: NA
</t>
      </text>
    </comment>
    <comment ref="D14" authorId="0">
      <text>
        <t xml:space="preserve">AUT: NO
BEL: NO
BGR: NO
CYP: 0.023166
CZE: IE
DNM: NO
EST: NO
FIN: NA
FRK: 0.21566315789
DEU: NO
GRC: NO
HRV: NO
HUN: NO
IRL: NO
ITA: NO
LVA: NO
LTU: 2.41514862793344
LUX: NO
MLT: 0.0315
NLD: 0.2304132
POL: 13.536
PRT: NO
ROU: 15.46000000000001
SVK: 7.196
SVN: NO
ESP: 0.22843092105263
SWE: NO
</t>
      </text>
    </comment>
    <comment ref="E14" authorId="0">
      <text>
        <t xml:space="preserve">AUT: NO
BEL: NO
BGR: NO
CYP: NO
CZE: NA
DNM: NO
EST: NO
FIN: NO
FRK: NO
DEU: NO
GRC: NO
HRV: NO
HUN: NO
IRL: NO
ITA: NO
LVA: NO
LTU: 0.38016228402656
LUX: NO
MLT: NO
NLD: 0.004121018
POL: NO
PRT: NO
ROU: NO
SVK: NO
SVN: NO
ESP: NO
SWE: NO
</t>
      </text>
    </comment>
    <comment ref="L14" authorId="0">
      <text>
        <t xml:space="preserve">AUT: NO
BEL: NO
BGR: NO
CYP: NO
CZE: NA
DNM: NA
EST: NO
FIN: NO
FRK: NA
DEU: NO
GRC: NO
HRV: NO
HUN: NO
IRL: NO
ITA: NO
LVA: NO
LTU: NO
LUX: NO
MLT: NO
NLD: NO
POL: NA
PRT: NO
ROU: NA
SVK: NO
SVN: NO
ESP: IE
SWE: NO
</t>
      </text>
    </comment>
    <comment ref="M14" authorId="0">
      <text>
        <t xml:space="preserve">AUT: NO
BEL: NO
BGR: NO
CYP: -0.018954
CZE: NA
DNM: NA
EST: NO
FIN: NO
FRK: -0.029
DEU: NO
GRC: NO
HRV: NO
HUN: NO
IRL: NO
ITA: NO
LVA: NO
LTU: NO
LUX: NO
MLT: NO
NLD: -0.071875
POL: NA
PRT: NO
ROU: -3.8986
SVK: -1.3207
SVN: NO
ESP: -0.07760340909091
SWE: NO
</t>
      </text>
    </comment>
    <comment ref="O14" authorId="0">
      <text>
        <t xml:space="preserve">AUT: NO
BEL: NO
BGR: NO
CYP: NA
CZE: NA
DNM: NA
EST: NO
FIN: NA
FRK: NA
DEU: NO
GRC: NO
HRV: NO
HUN: NO
IRL: NO
ITA: NO
LVA: NO
LTU: NO
LUX: NO
MLT: NO
NLD: NA
POL: NA
PRT: NO
ROU: NA
SVK: NO
SVN: NO
ESP: -0.00544875
SWE: NA
</t>
      </text>
    </comment>
    <comment ref="P14" authorId="0">
      <text>
        <t xml:space="preserve">AUT: NO
BEL: NO
BGR: NO
CYP: -0.0440154
CZE: NA
DNM: NA
EST: NO
FIN: NA
FRK: -0.379
DEU: NO
GRC: NO
HRV: NO
HUN: NO
IRL: NO
ITA: NO
LVA: NO
LTU: -9.18964052928674
LUX: NO
MLT: -0.069615
NLD: -0.8947724
POL: NA
PRT: NO
ROU: 4.6197112
SVK: -2.252348
SVN: NO
ESP: -0.41799681611165
SWE: NO
</t>
      </text>
    </comment>
    <comment ref="Q14" authorId="0">
      <text>
        <t xml:space="preserve">AUT: NO
BEL: NO
BGR: NO
CYP: NO
CZE: NA
DNM: NA
EST: NO
FIN: NO
FRK: NO
DEU: NO
GRC: NO
HRV: NO
HUN: NO
IRL: NO
ITA: NO
LVA: NO
LTU: -0.9643822646262
LUX: NO
MLT: NO
NLD: NO
POL: NA
PRT: NO
ROU: NO
SVK: NO
SVN: NO
ESP: NO
SWE: NA
</t>
      </text>
    </comment>
    <comment ref="D15" authorId="0">
      <text>
        <t xml:space="preserve">AUT: NO
BEL: NO
BGR: NO
CYP: 0.02277
CZE: IE
DNM: NO
EST: NO
FIN: NA
FRK: 5.6588973684
DEU: NO
GRC: 2.17527203
HRV: NO
HUN: NO
IRL: NO
ITA: NO
LVA: NO
LTU: NO
LUX: NO
MLT: 0.05299999999998
NLD: 1.2006226
POL: NO
PRT: NO
ROU: 60.87999999999997
SVK: 3.687
SVN: NO
ESP: 0.2379375
SWE: NO
</t>
      </text>
    </comment>
    <comment ref="E15" authorId="0">
      <text>
        <t xml:space="preserve">AUT: NO
BEL: NO
BGR: NO
CYP: NO
CZE: NO
DNM: NO
EST: NO
FIN: NO
FRK: NO
DEU: NO
GRC: NO
HRV: NO
HUN: NO
IRL: NO
ITA: NO
LVA: NO
LTU: NO
LUX: NO
MLT: NO
NLD: 0.0359756634
POL: NO
PRT: NO
ROU: NO
SVK: NO
SVN: NO
ESP: NO
SWE: NO
</t>
      </text>
    </comment>
    <comment ref="L15" authorId="0">
      <text>
        <t xml:space="preserve">AUT: NO
BEL: NO
BGR: NO
CYP: NO
CZE: NA
DNM: NA
EST: NO
FIN: NO
FRK: NA
DEU: NO
GRC: NO
HRV: NO
HUN: NO
IRL: NO
ITA: NO
LVA: NO
LTU: NO
LUX: NO
MLT: NO
NLD: NO
POL: NA
PRT: NO
ROU: NA
SVK: NO
SVN: NO
ESP: IE
SWE: NO
</t>
      </text>
    </comment>
    <comment ref="M15" authorId="0">
      <text>
        <t xml:space="preserve">AUT: NO
BEL: NO
BGR: NO
CYP: -0.002490624
CZE: NA
DNM: NA
EST: NO
FIN: NO
FRK: -0.021
DEU: NO
GRC: -0.5879815470399
HRV: NO
HUN: NO
IRL: NO
ITA: NO
LVA: NO
LTU: NO
LUX: NO
MLT: -0.004982
NLD: -0.955775
POL: NA
PRT: NO
ROU: -8.896732
SVK: -0.562496
SVN: NO
ESP: -0.02990802272727
SWE: NO
</t>
      </text>
    </comment>
    <comment ref="O15" authorId="0">
      <text>
        <t xml:space="preserve">AUT: NO
BEL: NO
BGR: NO
CYP: NA
CZE: NA
DNM: NA
EST: NO
FIN: NA
FRK: NA
DEU: NO
GRC: NO
HRV: NO
HUN: NO
IRL: NO
ITA: NO
LVA: NO
LTU: NO
LUX: NO
MLT: NO
NLD: NA
POL: NA
PRT: NO
ROU: NA
SVK: NO
SVN: NO
ESP: -0.00427704545455
SWE: NA
</t>
      </text>
    </comment>
    <comment ref="P15" authorId="0">
      <text>
        <t xml:space="preserve">AUT: NO
BEL: NO
BGR: NO
CYP: -0.043263
CZE: NA
DNM: NA
EST: NO
FIN: NA
FRK: -0.346
DEU: NO
GRC: -7.86360838845
HRV: NO
HUN: NO
IRL: NO
ITA: NO
LVA: NO
LTU: NO
LUX: NO
MLT: -0.11845499999996
NLD: -4.632425
POL: NA
PRT: NO
ROU: 14.62564
SVK: -3.889785
SVN: NO
ESP: -0.56014067044025
SWE: NO
</t>
      </text>
    </comment>
    <comment ref="Q15" authorId="0">
      <text>
        <t xml:space="preserve">AUT: NO
BEL: NO
BGR: NO
CYP: NO
CZE: NA
DNM: NA
EST: NO
FIN: NO
FRK: NO
DEU: NO
GRC: NO
HRV: NO
HUN: NO
IRL: NO
ITA: NO
LVA: NO
LTU: NO
LUX: NO
MLT: NO
NLD: NO
POL: NA
PRT: NO
ROU: NO
SVK: NO
SVN: NO
ESP: NO
SWE: NA
</t>
      </text>
    </comment>
    <comment ref="D16" authorId="0">
      <text>
        <t xml:space="preserve">AUT: NO
BEL: NO
BGR: NO
CYP: NO
CZE: IE
DNM: NO
EST: NO
FIN: NA
FRK: 3.2819661798
DEU: NO
GRC: NO
HRV: NO
HUN: NO
IRL: NO
ITA: NO
LVA: NO
LTU: NO
LUX: NO
MLT: NO
NLD: 3.296674
POL: NO
PRT: NO
ROU: 15.45999999999999
SVK: NO
SVN: NO
ESP: 0.00340460526316
SWE: NO
</t>
      </text>
    </comment>
    <comment ref="E16" authorId="0">
      <text>
        <t xml:space="preserve">AUT: NO
BEL: NO
BGR: NO
CYP: NO
CZE: NO
DNM: NO
EST: NO
FIN: NO
FRK: NO
DEU: NO
GRC: NO
HRV: NO
HUN: NO
IRL: NO
ITA: NO
LVA: NO
LTU: NO
LUX: NO
MLT: NO
NLD: 0.00359013
POL: NO
PRT: NO
ROU: NO
SVK: NO
SVN: NO
ESP: NO
SWE: NO
</t>
      </text>
    </comment>
    <comment ref="L16" authorId="0">
      <text>
        <t xml:space="preserve">AUT: NO
BEL: NO
BGR: NO
CYP: NO
CZE: NA
DNM: NA
EST: NO
FIN: NO
FRK: NA
DEU: NO
GRC: NO
HRV: NO
HUN: NO
IRL: NO
ITA: NO
LVA: NO
LTU: NO
LUX: NO
MLT: NO
NLD: NO
POL: NA
PRT: NO
ROU: NA
SVK: NO
SVN: NO
ESP: NO
SWE: NO
</t>
      </text>
    </comment>
    <comment ref="M16" authorId="0">
      <text>
        <t xml:space="preserve">AUT: NO
BEL: NO
BGR: NO
CYP: NO
CZE: NA
DNM: NA
EST: NO
FIN: NO
FRK: -0.006
DEU: NO
GRC: NO
HRV: NO
HUN: NO
IRL: NO
ITA: NO
LVA: NO
LTU: NO
LUX: NO
MLT: NO
NLD: NO
POL: NA
PRT: NO
ROU: -0.346907
SVK: NO
SVN: NO
ESP: NO
SWE: NO
</t>
      </text>
    </comment>
    <comment ref="O16" authorId="0">
      <text>
        <t xml:space="preserve">AUT: NO
BEL: NO
BGR: NO
CYP: NO
CZE: NA
DNM: NA
EST: NO
FIN: NA
FRK: NA
DEU: NO
GRC: NO
HRV: NO
HUN: NO
IRL: NO
ITA: NO
LVA: NO
LTU: NO
LUX: NO
MLT: NO
NLD: NA
POL: NA
PRT: NO
ROU: NA
SVK: NO
SVN: NO
ESP: NO
SWE: NA
</t>
      </text>
    </comment>
    <comment ref="P16" authorId="0">
      <text>
        <t xml:space="preserve">AUT: NO
BEL: NO
BGR: NO
CYP: NO
CZE: NA
DNM: NA
EST: NO
FIN: NA
FRK: NO
DEU: NO
GRC: NO
HRV: NO
HUN: NO
IRL: NO
ITA: NO
LVA: NO
LTU: NO
LUX: NO
MLT: NO
NLD: -11.20649
POL: NA
PRT: NO
ROU: 0.773
SVK: NO
SVN: NO
ESP: -0.01070067434211
SWE: NO
</t>
      </text>
    </comment>
    <comment ref="Q16" authorId="0">
      <text>
        <t xml:space="preserve">AUT: NO
BEL: NO
BGR: NO
CYP: NO
CZE: NA
DNM: NA
EST: NO
FIN: NO
FRK: -1.506
DEU: NO
GRC: NO
HRV: NO
HUN: NO
IRL: NO
ITA: NO
LVA: NO
LTU: NO
LUX: NO
MLT: NO
NLD: NO
POL: NA
PRT: NO
ROU: NO
SVK: NO
SVN: NO
ESP: NO
SWE: NA
</t>
      </text>
    </comment>
    <comment ref="D17" authorId="0">
      <text>
        <t xml:space="preserve">AUT: NO
BEL: NO
BGR: NO
CYP: NO
CZE: IE
DNM: NO
EST: NO
FIN: 0.274
FRK: 0.44526315789
DEU: NO
GRC: NO
HRV: NO
HUN: NO
IRL: NO
ITA: NO
LVA: NO
LTU: 0.39933013028
LUX: 0.001425
MLT: 0.0265
NLD: 0.3107492
POL: NO
PRT: NO
ROU: 2.90
SVK: 3.204
SVN: 0.34142857142857
ESP: 0.00025
SWE: NO
</t>
      </text>
    </comment>
    <comment ref="E17" authorId="0">
      <text>
        <t xml:space="preserve">AUT: NO
BEL: NO
BGR: NO
CYP: NO
CZE: NO
DNM: NO
EST: NO
FIN: NO
FRK: NO
DEU: NO
GRC: NO
HRV: NO
HUN: NO
IRL: NO
ITA: NO
LVA: NO
LTU: NO
LUX: NO
MLT: NO
NLD: 0.00006901544
POL: NO
PRT: NO
ROU: NO
SVK: NO
SVN: NO
ESP: NO
SWE: NO
</t>
      </text>
    </comment>
    <comment ref="L17" authorId="0">
      <text>
        <t xml:space="preserve">AUT: NO
BEL: NO
BGR: NO
CYP: NO
CZE: NA
DNM: NA
EST: NO
FIN: NO
FRK: NA
DEU: NO
GRC: NO
HRV: NO
HUN: NO
IRL: NO
ITA: NO
LVA: NO
LTU: NO
LUX: NO
MLT: NO
NLD: NO
POL: NA
PRT: NO
ROU: NA
SVK: NO
SVN: NO
ESP: NO
SWE: NO
</t>
      </text>
    </comment>
    <comment ref="M17" authorId="0">
      <text>
        <t xml:space="preserve">AUT: NO
BEL: NO
BGR: NO
CYP: NO
CZE: NA
DNM: NA
EST: NO
FIN: NO
FRK: NA
DEU: NO
GRC: NO
HRV: NO
HUN: NO
IRL: NO
ITA: NO
LVA: NO
LTU: NO
LUX: NO
MLT: NO
NLD: NO
POL: NA
PRT: NO
ROU: NA
SVK: NO
SVN: -0.63443602747297
ESP: NO
SWE: NO
</t>
      </text>
    </comment>
    <comment ref="O17" authorId="0">
      <text>
        <t xml:space="preserve">AUT: NO
BEL: NO
BGR: NO
CYP: NO
CZE: NA
DNM: NA
EST: NO
FIN: NA
FRK: NA
DEU: NO
GRC: NO
HRV: NO
HUN: NO
IRL: NO
ITA: NO
LVA: NO
LTU: NO
LUX: NO
MLT: NO
NLD: NA
POL: NA
PRT: NO
ROU: NA
SVK: NA
SVN: NO
ESP: NO
SWE: NA
</t>
      </text>
    </comment>
    <comment ref="P17" authorId="0">
      <text>
        <t xml:space="preserve">AUT: NO
BEL: NO
BGR: NO
CYP: NO
CZE: NA
DNM: NA
EST: NO
FIN: NA
FRK: NA
DEU: NO
GRC: NO
HRV: NO
HUN: NO
IRL: NO
ITA: NO
LVA: NO
LTU: NO
LUX: -0.00213375
MLT: NO
NLD: -0.790984
POL: NA
PRT: NO
ROU: 1.305
SVK: NO
SVN: 0.05693393144032
ESP: -0.000475
SWE: NO
</t>
      </text>
    </comment>
    <comment ref="Q17" authorId="0">
      <text>
        <t xml:space="preserve">AUT: NO
BEL: NO
BGR: NO
CYP: NO
CZE: NA
DNM: NA
EST: NO
FIN: NO
FRK: NO
DEU: NO
GRC: NO
HRV: NO
HUN: NO
IRL: NO
ITA: NO
LVA: NO
LTU: NO
LUX: NO
MLT: NO
NLD: NO
POL: NA
PRT: NO
ROU: NO
SVK: NO
SVN: NO
ESP: NO
SWE: NA
</t>
      </text>
    </comment>
  </commentList>
</comments>
</file>

<file path=xl/comments42.xml><?xml version="1.0" encoding="utf-8"?>
<comments xmlns="http://schemas.openxmlformats.org/spreadsheetml/2006/main">
  <authors>
    <author/>
  </authors>
  <commentList>
    <comment ref="B11" authorId="0">
      <text>
        <t xml:space="preserve">AUT: NO
BEL: NO
BGR: NO
CYP: NO
CZE: NO
DNM: IE
EST: NO
FIN: 1,588,000.00
FRK: NO
DEU: NO
GRC: NO
HRV: NO
HUN: IE
IRL: IE
ITA: IE
LVA: NO
LTU: NO
LUX: NO
MLT: NO
NLD: NO
POL: IE
PRT: IE
ROU: IE
SVK: NO
SVN: NO
ESP: NO
SWE: 3,597,244.00
</t>
      </text>
    </comment>
    <comment ref="D11" authorId="0">
      <text>
        <t xml:space="preserve">AUT: NO
BEL: NO
BGR: NO
CYP: NO
CZE: NO
DNM: IE
EST: NO
FIN: 0.025
FRK: NO
DEU: NO
GRC: NO
HRV: NO
HUN: IE
IRL: IE
ITA: IE
LVA: NO
LTU: NO
LUX: NO
MLT: NO
NLD: NO
POL: IE
PRT: IE
ROU: IE
SVK: NO
SVN: NO
ESP: NO
SWE: 0.056528
</t>
      </text>
    </comment>
    <comment ref="B12" authorId="0">
      <text>
        <t xml:space="preserve">AUT: NO
BEL: NO
BGR: NO
CYP: NO
CZE: NO
DNM: NO
EST: NO
FIN: NA
FRK: NO
DEU: NO
GRC: NO
HRV: NO
HUN: IE
IRL: IE
ITA: IE
LVA: NO
LTU: NO
LUX: NO
MLT: NO
NLD: NO
POL: IE
PRT: IE
ROU: IE
SVK: NO
SVN: NO
ESP: NO
SWE: NO
</t>
      </text>
    </comment>
    <comment ref="D12" authorId="0">
      <text>
        <t xml:space="preserve">AUT: NO
BEL: NO
BGR: NO
CYP: NO
CZE: NO
DNM: NO
EST: NO
FIN: NA
FRK: NO
DEU: NO
GRC: NO
HRV: NO
HUN: IE
IRL: IE
ITA: IE
LVA: NO
LTU: NO
LUX: NO
MLT: NO
NLD: NO
POL: IE
PRT: IE
ROU: IE
SVK: NO
SVN: NO
ESP: NO
SWE: NO
</t>
      </text>
    </comment>
    <comment ref="B14" authorId="0">
      <text>
        <t xml:space="preserve">AUT: NO
BEL: NO
BGR: NO
CYP: NO
CZE: NO
DNM: IE
EST: NO
FIN: NA
FRK: NO
DEU: NO
GRC: NO
HRV: NO
HUN: IE
IRL: IE
ITA: NO
LVA: NO
LTU: NO
LUX: NO
MLT: NO
NLD: NO
POL: IE
PRT: IE
ROU: IE
SVK: NO
SVN: NO
ESP: NO
SWE: NO
</t>
      </text>
    </comment>
    <comment ref="D14" authorId="0">
      <text>
        <t xml:space="preserve">AUT: NO
BEL: NO
BGR: NO
CYP: NO
CZE: NO
DNM: IE
EST: NO
FIN: NA
FRK: NO
DEU: NO
GRC: NO
HRV: NO
HUN: IE
IRL: IE
ITA: NO
LVA: NO
LTU: NO
LUX: NO
MLT: NO
NLD: NO
POL: IE
PRT: IE
ROU: IE
SVK: NO
SVN: NO
ESP: NO
SWE: NO
</t>
      </text>
    </comment>
    <comment ref="B15" authorId="0">
      <text>
        <t xml:space="preserve">AUT: NO
BEL: NO
BGR: NO
CYP: NO
CZE: NO
DNM: NO
EST: NO
FIN: NA
FRK: NO
DEU: NO
GRC: NO
HRV: NO
HUN: IE
IRL: IE
ITA: NO
LVA: NO
LTU: NO
LUX: NO
MLT: NO
NLD: NO
POL: IE
PRT: IE
ROU: IE
SVK: NO
SVN: NO
ESP: NO
SWE: NO
</t>
      </text>
    </comment>
    <comment ref="D15" authorId="0">
      <text>
        <t xml:space="preserve">AUT: NO
BEL: NO
BGR: NO
CYP: NO
CZE: NO
DNM: IE
EST: NO
FIN: NA
FRK: NO
DEU: NO
GRC: NO
HRV: NO
HUN: IE
IRL: IE
ITA: NO
LVA: NO
LTU: NO
LUX: NO
MLT: NO
NLD: NO
POL: IE
PRT: IE
ROU: IE
SVK: NO
SVN: NO
ESP: NO
SWE: NO
</t>
      </text>
    </comment>
    <comment ref="B18" authorId="0">
      <text>
        <t xml:space="preserve">AUT: NO
BEL: NO
BGR: NO
CYP: NO
CZE: NO
DNM: NO
EST: NO
FIN: NO
FRK: NO
DEU: NO
GRC: NO
HRV: NO
HUN: NO
IRL: NO
ITA: NO
LVA: NO
LTU: NO
LUX: NO
MLT: NO
NLD: NO
POL: NO
PRT: IE
ROU: IE
SVK: NO
SVN: NO
ESP: NO
SWE: NO
</t>
      </text>
    </comment>
    <comment ref="D18" authorId="0">
      <text>
        <t xml:space="preserve">AUT: NO
BEL: NO
BGR: NO
CYP: NO
CZE: NA
DNM: NA
EST: NO
FIN: NO
FRK: NO
DEU: NO
GRC: NO
HRV: NO
HUN: NO
IRL: NO
ITA: NO
LVA: NO
LTU: NO
LUX: NO
MLT: NO
NLD: NO
POL: NO
PRT: IE
ROU: IE
SVK: NO
SVN: NO
ESP: NO
SWE: NO
</t>
      </text>
    </comment>
    <comment ref="B19" authorId="0">
      <text>
        <t xml:space="preserve">AUT: NO
BEL: NO
BGR: NO
CYP: NO
CZE: NO
DNM: NO
EST: NO
FIN: NO
FRK: NO
DEU: NO
GRC: NO
HRV: NO
HUN: NO
IRL: NO
ITA: NO
LVA: NO
LTU: NO
LUX: NO
MLT: NO
NLD: NO
POL: NO
PRT: IE
ROU: IE
SVK: NO
SVN: NO
ESP: NO
SWE: NO
</t>
      </text>
    </comment>
    <comment ref="D19" authorId="0">
      <text>
        <t xml:space="preserve">AUT: NO
BEL: NO
BGR: NO
CYP: NO
CZE: NA
DNM: NA
EST: NO
FIN: NO
FRK: NO
DEU: NO
GRC: NO
HRV: NO
HUN: NO
IRL: NO
ITA: NO
LVA: NO
LTU: NO
LUX: NO
MLT: NO
NLD: NO
POL: NO
PRT: IE
ROU: IE
SVK: NO
SVN: NO
ESP: NO
SWE: NO
</t>
      </text>
    </comment>
    <comment ref="B21" authorId="0">
      <text>
        <t xml:space="preserve">AUT: NO
BEL: NO
BGR: NO
CYP: NO
CZE: NO
DNM: NO
EST: NO
FIN: NO
FRK: NO
DEU: NO
GRC: NO
HRV: NO
HUN: NO
IRL: NO
ITA: NO
LVA: NO
LTU: NO
LUX: NO
MLT: NO
NLD: NO
POL: NO
PRT: IE
ROU: IE
SVK: NO
SVN: NO
ESP: NO
SWE: NO
</t>
      </text>
    </comment>
    <comment ref="D21" authorId="0">
      <text>
        <t xml:space="preserve">AUT: NO
BEL: NO
BGR: NO
CYP: NO
CZE: NA
DNM: NA
EST: NO
FIN: NO
FRK: NO
DEU: NO
GRC: NO
HRV: NO
HUN: NO
IRL: NO
ITA: NO
LVA: NO
LTU: NO
LUX: NO
MLT: NO
NLD: NO
POL: NO
PRT: IE
ROU: IE
SVK: NO
SVN: NO
ESP: NO
SWE: NO
</t>
      </text>
    </comment>
    <comment ref="B22" authorId="0">
      <text>
        <t xml:space="preserve">AUT: NO
BEL: NO
BGR: NO
CYP: NO
CZE: NO
DNM: NO
EST: NO
FIN: NO
FRK: NO
DEU: NO
GRC: NO
HRV: NO
HUN: NO
IRL: NO
ITA: NO
LVA: NO
LTU: NO
LUX: NO
MLT: NO
NLD: NO
POL: NO
PRT: IE
ROU: IE
SVK: NO
SVN: NO
ESP: NO
SWE: NO
</t>
      </text>
    </comment>
    <comment ref="D22" authorId="0">
      <text>
        <t xml:space="preserve">AUT: NO
BEL: NO
BGR: NO
CYP: NO
CZE: NA
DNM: NA
EST: NO
FIN: NO
FRK: NO
DEU: NO
GRC: NO
HRV: NO
HUN: NO
IRL: NO
ITA: NO
LVA: NO
LTU: NO
LUX: NO
MLT: NO
NLD: NO
POL: NO
PRT: IE
ROU: IE
SVK: NO
SVN: NO
ESP: NO
SWE: NO
</t>
      </text>
    </comment>
    <comment ref="B25" authorId="0">
      <text>
        <t xml:space="preserve">AUT: NO
BEL: NO
BGR: NO
CYP: NO
CZE: NO
DNM: IE
EST: NA
FIN: IE
FRK: NO
DEU: NO
GRC: NO
HRV: NO
HUN: NO
IRL: IE
ITA: NO
LVA: NO
LTU: NO
LUX: NO
MLT: NO
NLD: IE
POL: NO
PRT: IE
ROU: NO
SVK: NO
SVN: NO
ESP: NO
SWE: NO
</t>
      </text>
    </comment>
    <comment ref="D25" authorId="0">
      <text>
        <t xml:space="preserve">AUT: NO
BEL: NO
BGR: NO
CYP: NO
CZE: NA
DNM: IE
EST: NA
FIN: IE
FRK: NO
DEU: NO
GRC: NO
HRV: NO
HUN: NO
IRL: IE
ITA: NO
LVA: NO
LTU: NO
LUX: NO
MLT: NO
NLD: IE
POL: NO
PRT: IE
ROU: NO
SVK: NO
SVN: NO
ESP: NO
SWE: NO
</t>
      </text>
    </comment>
    <comment ref="B26" authorId="0">
      <text>
        <t xml:space="preserve">AUT: NO
BEL: NO
BGR: NO
CYP: NO
CZE: NO
DNM: NO
EST: NA
FIN: IE
FRK: NO
DEU: NO
GRC: NO
HRV: NO
HUN: NO
IRL: NO
ITA: NO
LVA: NO
LTU: NO
LUX: NO
MLT: NO
NLD: IE
POL: NO
PRT: IE
ROU: NO
SVK: NO
SVN: NO
ESP: NO
SWE: NO
</t>
      </text>
    </comment>
    <comment ref="D26" authorId="0">
      <text>
        <t xml:space="preserve">AUT: NO
BEL: NO
BGR: NO
CYP: NO
CZE: NA
DNM: NA
EST: NA
FIN: IE
FRK: NO
DEU: NO
GRC: NO
HRV: NO
HUN: NO
IRL: NO
ITA: NO
LVA: NO
LTU: NO
LUX: NO
MLT: NO
NLD: IE
POL: NO
PRT: IE
ROU: NO
SVK: NO
SVN: NO
ESP: NO
SWE: NO
</t>
      </text>
    </comment>
    <comment ref="B28" authorId="0">
      <text>
        <t xml:space="preserve">AUT: NO
BEL: NO
BGR: NO
CYP: NO
CZE: NO
DNM: IE
EST: NA
FIN: IE
FRK: NO
DEU: NO
GRC: NO
HRV: NO
HUN: NO
IRL: IE
ITA: NO
LVA: NO
LTU: NO
LUX: NO
MLT: NO
NLD: IE
POL: NO
PRT: IE
ROU: IE
SVK: NO
SVN: NO
ESP: NO
SWE: NO
</t>
      </text>
    </comment>
    <comment ref="D28" authorId="0">
      <text>
        <t xml:space="preserve">AUT: NO
BEL: NO
BGR: NO
CYP: NO
CZE: NO
DNM: IE
EST: NA
FIN: IE
FRK: NO
DEU: NO
GRC: NO
HRV: NO
HUN: NO
IRL: IE
ITA: NO
LVA: NO
LTU: NO
LUX: NO
MLT: NO
NLD: IE
POL: NO
PRT: IE
ROU: IE
SVK: NO
SVN: NO
ESP: NO
SWE: NO
</t>
      </text>
    </comment>
    <comment ref="B29" authorId="0">
      <text>
        <t xml:space="preserve">AUT: NO
BEL: NO
BGR: NO
CYP: NO
CZE: NO
DNM: IE
EST: NA
FIN: IE
FRK: NO
DEU: NO
GRC: NO
HRV: NO
HUN: NO
IRL: IE
ITA: NO
LVA: NO
LTU: NO
LUX: NO
MLT: NO
NLD: IE
POL: NO
PRT: IE
ROU: IE
SVK: NO
SVN: NO
ESP: NO
SWE: NO
</t>
      </text>
    </comment>
    <comment ref="D29" authorId="0">
      <text>
        <t xml:space="preserve">AUT: NO
BEL: NO
BGR: NO
CYP: NO
CZE: NO
DNM: IE
EST: NA
FIN: IE
FRK: NO
DEU: NO
GRC: NO
HRV: NO
HUN: NO
IRL: IE
ITA: NO
LVA: NO
LTU: NO
LUX: NO
MLT: NO
NLD: IE
POL: NO
PRT: IE
ROU: IE
SVK: NO
SVN: NO
ESP: NO
SWE: NO
</t>
      </text>
    </comment>
    <comment ref="B30" authorId="0">
      <text>
        <t xml:space="preserve">AUT: NO
BEL: NO
BGR: NO
CYP: NO
CZE: NO
DNM: NO
EST: NO
FIN: NA
FRK: NO VALUE
DEU: NO
GRC: NO
HRV: NO
HUN: NA
IRL: NO
ITA: NO
LVA: NA
LTU: NO
LUX: NO
MLT: NO
NLD: NA
POL: NA
PRT: NO
ROU: NA
SVK: NO
SVN: NO
ESP: NO
SWE: NO
</t>
      </text>
    </comment>
    <comment ref="D30" authorId="0">
      <text>
        <t xml:space="preserve">AUT: NO
BEL: NO
BGR: NO
CYP: NO
CZE: NO
DNM: NA
EST: NO
FIN: NA
FRK: NO VALUE
DEU: NO
GRC: NO
HRV: NO
HUN: NA
IRL: NO
ITA: NO
LVA: NA
LTU: NO
LUX: NO
MLT: NA
NLD: NO
POL: NA
PRT: NO
ROU: NA
SVK: NO
SVN: NO
ESP: NO
SWE: NO
</t>
      </text>
    </comment>
  </commentList>
</comments>
</file>

<file path=xl/comments44.xml><?xml version="1.0" encoding="utf-8"?>
<comments xmlns="http://schemas.openxmlformats.org/spreadsheetml/2006/main">
  <authors>
    <author/>
  </authors>
  <commentList>
    <comment ref="B11" authorId="0">
      <text>
        <t xml:space="preserve">AUT: NO
BEL: NA
BGR: NO
CYP: NA
CZE: NO
DNM: 418.50270977
EST: 1,773.5809999999997
FIN: NA
FRK: 24,410.217247
DEU: 10,565.111000000001
GRC: NO
HRV: NO
HUN: NO
IRL: 148.31847710633934
ITA: NO
LVA: NO
LTU: NO
LUX: NO
MLT: NO
NLD: 301.1201
POL: NO
PRT: 162.439107025049
ROU: NO
SVK: NO
SVN: NO
ESP: NA
SWE: 23,615.208735
</t>
      </text>
    </comment>
    <comment ref="D11" authorId="0">
      <text>
        <t xml:space="preserve">AUT: NO
BEL: NO
BGR: NO
CYP: NA
CZE: NO
DNM: NA
EST: NO
FIN: NA
FRK: NO
DEU: 0.31613109
GRC: NO
HRV: NO
HUN: NO
IRL: NE
ITA: NO
LVA: NO
LTU: NO
LUX: NO
MLT: NO
NLD: NO
POL: NO
PRT: 0.13328591083282
ROU: NO
SVK: NO
SVN: NO
ESP: NA
SWE: NO
</t>
      </text>
    </comment>
    <comment ref="B12" authorId="0">
      <text>
        <t xml:space="preserve">AUT: 113.19029801726464
BEL: 12.34337977671483
BGR: 141.62159758735885
CYP: NO
CZE: NO
DNM: 94.632222159
EST: 52.12899999999999
FIN: 131.088
FRK: 1,488.9508508
DEU: 230.00500000000001
GRC: NO
HRV: 4.16233399999996
HUN: 107.20348328099278
IRL: 114.37337005649715
ITA: NO
LVA: NA
LTU: NO
LUX: 1.64080625
MLT: NO
NLD: 45.7532664
POL: 367.45400000000001
PRT: 114.77288773979743
ROU: NO
SVK: NO
SVN: NO
ESP: 688.12355921052631
SWE: 131.28844
</t>
      </text>
    </comment>
    <comment ref="D12" authorId="0">
      <text>
        <t xml:space="preserve">AUT: 0.07949448091246
BEL: 0.00012124506104
BGR: 0.02423569640899
CYP: NO
CZE: NO
DNM: IE
EST: 0.00213067316444
FIN: 0.02067
FRK: 0.0082887619048
DEU: 0.40216127
GRC: NO
HRV: 0.00214029857032
HUN: NO
IRL: NE
ITA: NO
LVA: NA
LTU: NO
LUX: NO
MLT: NO
NLD: 0.01665483984
POL: 0.32210506226189
PRT: 0.0772456135343
ROU: NO
SVK: NO
SVN: NO
ESP: 0.27435224352791
SWE: 0.029031
</t>
      </text>
    </comment>
    <comment ref="B13" authorId="0">
      <text>
        <t xml:space="preserve">AUT: 35.07345129759482
BEL: 48.38237145798974
BGR: 53.50836021976299
CYP: 0.294228
CZE: 34.40610999999999
DNM: 25.71881435467
EST: NO
FIN: 47.487
FRK: 3,968.7646437
DEU: 478.76300000000003
GRC: 7.53690893
HRV: 15.81151428380429
HUN: 108.08003000000002
IRL: NO
ITA: 83.84800000000178
LVA: 8.604111
LTU: 603.845459182381
LUX: 15.50168125
MLT: 0.862
NLD: 233.2375
POL: 94.616
PRT: 72.43122930635179
ROU: 901.82720000000028
SVK: 54.561
SVN: 26.49157142857143
ESP: 540.84287499999994
SWE: 33.051838
</t>
      </text>
    </comment>
    <comment ref="D13" authorId="0">
      <text>
        <t xml:space="preserve">AUT: 0.04465260680142
BEL: 0.07879155033644
BGR: 0.024703930372
CYP: 0.000227932056
CZE: 0.01699044881621
DNM: 0.00000017248866
EST: NO
FIN: 0.0207
FRK: 2.8778306636
DEU: 0.60647306
GRC: 0.00562667381367
HRV: 0.02673731221934
HUN: 0.04313614099929
IRL: NO
ITA: 0.13231054001519
LVA: NA
LTU: 0.15498700119014
LUX: 0.01350632544643
MLT: 0.00001676595227
NLD: 0.1693579
POL: 0.09169131279972
PRT: 0.12868922914956
ROU: 0.00440124348777
SVK: 0.12396418618197
SVN: 0.02170878757142
ESP: 0.46388015206885
SWE: NO
</t>
      </text>
    </comment>
    <comment ref="B14" authorId="0">
      <text>
        <t xml:space="preserve">AUT: 35.07345129759482
BEL: 48.38237145798974
BGR: 53.50836021976299
CYP: 0.294228
CZE: 34.40610999999999
DNM: 25.71881435467
EST: NO
FIN: 47.487
FRK: 3,968.7646437
DEU: 478.76300000000003
GRC: 7.53690893
HRV: 15.81151428380429
HUN: 108.08003000000002
IRL: NO
ITA: 83.84800000000178
LVA: 8.604111
LTU: 603.845459182381
LUX: 15.50168125
MLT: 0.862
NLD: 233.2375
POL: 94.616
PRT: 72.43122930635179
ROU: 901.82720000000028
SVK: 54.561
SVN: 26.49157142857143
ESP: 540.84287499999994
SWE: 33.051838
</t>
      </text>
    </comment>
    <comment ref="D14" authorId="0">
      <text>
        <t xml:space="preserve">AUT: 0.04465260680142
BEL: 0.07879155033644
BGR: 0.024703930372
CYP: 0.000227932056
CZE: 0.01699044881621
DNM: 0.00000017248866
EST: NO
FIN: 0.0207
FRK: 2.8778306636
DEU: 0.60647306
GRC: 0.00562667381367
HRV: 0.02673731221934
HUN: 0.04313614099929
IRL: NO
ITA: 0.13231054001519
LVA: NA
LTU: 0.15498700119014
LUX: 0.01350632544643
MLT: 0.00001676595227
NLD: 0.1693579
POL: 0.09169131279972
PRT: 0.12868922914956
ROU: 0.00440124348777
SVK: 0.12396418618197
SVN: 0.02170878757142
ESP: 0.46388015206885
SWE: NO
</t>
      </text>
    </comment>
    <comment ref="B16" authorId="0">
      <text>
        <t xml:space="preserve">AUT: NO
BEL: 688.91337375860599
BGR: 101.26228342062771
CYP: NO
CZE: 762.34902999999986
DNM: IE
EST: 231.35999999999996
FIN: NA
FRK: 7,794.7455365
DEU: 5,589.6009999999997
GRC: NO
HRV: NO
HUN: 1,133.8124899999998
IRL: NO
ITA: 5,941.8643195712993
LVA: NO
LTU: NO
LUX: 59.04032499999997
MLT: NO
NLD: 916.0829
POL: 4,014.12943
PRT: NO
ROU: 3,612.3364424167689
SVK: NO
SVN: NO
ESP: 6,130.7742434210522
SWE: 396.066349
</t>
      </text>
    </comment>
    <comment ref="D16" authorId="0">
      <text>
        <t xml:space="preserve">AUT: NO
BEL: 0.00564269512192
BGR: 0.05095760595987
CYP: NO
CZE: NO
DNM: IE
EST: NO
FIN: NA
FRK: 0.032077047619
DEU: 0.00001059
GRC: NO
HRV: NO
HUN: 0.00303670492487
IRL: NO
ITA: NO
LVA: NO
LTU: NO
LUX: NO
MLT: NO
NLD: 0.00342549
POL: NO
PRT: 0.01552856478045
ROU: 0.02817129857143
SVK: NO
SVN: NO
ESP: 0.00527891610554
SWE: NO
</t>
      </text>
    </comment>
    <comment ref="B17" authorId="0">
      <text>
        <t xml:space="preserve">AUT: NO
BEL: 33.71788277334443
BGR: NO
CYP: NO
CZE: NO
DNM: 0.35510062015
EST: 25.767
FIN: 54.667
FRK: 1,718.5334649
DEU: 336.16899999999998
GRC: 44.954759801
HRV: 13.66073877385175
HUN: 99.93987
IRL: 1.6883
ITA: NO
LVA: 119.218709
LTU: NO
LUX: 20.25770624999999
MLT: 2.66733156102413
NLD: 235.4306
POL: 294.10657000000003
PRT: 47.70418523992399
ROU: 1,472.13079999999987
SVK: 5.046
SVN: 90.57422077922076
ESP: 35.29340789473685
SWE: 32.971425511
</t>
      </text>
    </comment>
    <comment ref="D17" authorId="0">
      <text>
        <t xml:space="preserve">AUT: NO
BEL: 0.00230466425177
BGR: NO
CYP: NO
CZE: NA
DNM: 0.00000500612092
EST: NO
FIN: 0.0024
FRK: 0.005077253411
DEU: 0.0050664
GRC: 0.00158642373607
HRV: 0.02692141838572
HUN: NO
IRL: 0.01177446846209
ITA: NO
LVA: NA
LTU: NO
LUX: 0.00054069255952
MLT: 0.00042224024785
NLD: 0.01318575
POL: NO
PRT: 0.01779766940334
ROU: 0.64416419959048
SVK: 0.00372154514286
SVN: 0.00279632721088
ESP: 0.01387689090755
SWE: NO
</t>
      </text>
    </comment>
    <comment ref="B19" authorId="0">
      <text>
        <t xml:space="preserve">AUT: NO
BEL: NA
BGR: NO
CYP: NO
CZE: NO
DNM: 109.2128875
EST: NO
FIN: IE,NA
FRK: 854.38698796
DEU: NO
GRC: NO
HRV: NO
HUN: NO
IRL: NO
ITA: NO
LVA: NO
LTU: 17.6385
LUX: NO
MLT: NO
NLD: 752.2733
POL: 5.178
PRT: 0.01206945676955
ROU: 497.98471874999956
SVK: 94.00
SVN: NO
ESP: NE
SWE: NO
</t>
      </text>
    </comment>
    <comment ref="D19" authorId="0">
      <text>
        <t xml:space="preserve">AUT: NO
BEL: NO
BGR: NO
CYP: NO
CZE: NA
DNM: NA
EST: NO
FIN: IE,NA
FRK: 0.00097219047619
DEU: NO
GRC: NO
HRV: NO
HUN: NO
IRL: NO
ITA: NO
LVA: NO
LTU: IE
LUX: NO
MLT: NO
NLD: NO
POL: 0.00000895054286
PRT: 0.00005563444835
ROU: NO
SVK: NO
SVN: NO
ESP: NE
SWE: NO
</t>
      </text>
    </comment>
    <comment ref="B20" authorId="0">
      <text>
        <t xml:space="preserve">AUT: NO
BEL: 1.54283316000706
BGR: 8.36969004048583
CYP: NO
CZE: 1.33376
DNM: 14.5113793269
EST: NO
FIN: IE,NA
FRK: 44.316525617
DEU: 1.575
GRC: 0.2561511
HRV: 3.93044245849337
HUN: NO
IRL: NO
ITA: NO
LVA: NO
LTU: 0.39933013028
LUX: 0.02085
MLT: NO
NLD: 31.41256
POL: 3.572
PRT: 31.39146267594742
ROU: 169.80749999999997
SVK: NO
SVN: 1.57142857142857
ESP: 0.86354276315789
SWE: NO
</t>
      </text>
    </comment>
    <comment ref="D20" authorId="0">
      <text>
        <t xml:space="preserve">AUT: NO
BEL: 0.00013948369641
BGR: 0.01831242248156
CYP: NO
CZE: NA
DNM: NA
EST: NO
FIN: IE,NA
FRK: 0.053062952381
DEU: 0.00001574
GRC: 0.00015440056448
HRV: 0.02098319346321
HUN: NO
IRL: NO
ITA: NO
LVA: NO
LTU: NO
LUX: 0.00002972946429
MLT: NO
NLD: 0.008329799
POL: 0.03816937142857
PRT: 0.12781251708495
ROU: 0.00610701457143
SVK: NO
SVN: 0.00710880693582
ESP: 0.00019254294976
SWE: NO
</t>
      </text>
    </comment>
    <comment ref="B22" authorId="0">
      <text>
        <t xml:space="preserve">AUT: NO
BEL: NA
BGR: NO
CYP: NA
CZE: NO
DNM: NO
EST: 316.91399999999999
FIN: NA
FRK: 3,915.8969413
DEU: 3,895.6550000000002
GRC: NO
HRV: NO
HUN: 519.23969000000011
IRL: NO
ITA: NO
LVA: NO
LTU: NO
LUX: NO
MLT: NO
NLD: 314.6978
POL: NO
PRT: NO
ROU: NO
SVK: NO
SVN: NO
ESP: NA
SWE: 1,504.928351
</t>
      </text>
    </comment>
    <comment ref="D22" authorId="0">
      <text>
        <t xml:space="preserve">AUT: NO
BEL: NO
BGR: NO
CYP: NA
CZE: NA
DNM: NA
EST: NO
FIN: NA
FRK: 0.00056885714286
DEU: NO
GRC: NO
HRV: NO
HUN: 0.00105725615466
IRL: NO
ITA: NO
LVA: NO
LTU: NO
LUX: NO
MLT: NO
NLD: NO
POL: NO
PRT: NO
ROU: NO
SVK: NO
SVN: NO
ESP: NA
SWE: NO
</t>
      </text>
    </comment>
    <comment ref="B23" authorId="0">
      <text>
        <t xml:space="preserve">AUT: 141.70041684828173
BEL: 53.54162002714558
BGR: 39.6507250332819
CYP: 0.332838
CZE: NO
DNM: 94.03935335223
EST: 1.279
FIN: 151.671
FRK: 482.34936442
DEU: 211.32000000000001
GRC: 27.345995708
HRV: 18.14408534823667
HUN: 26.92019
IRL: 5.93482563265201
ITA: 441.6829573333286
LVA: 4.659689
LTU: 18.8803285596384
LUX: 6.5784125
MLT: 0.35370835365695
NLD: 182.2576
POL: 194.22399999999999
PRT: 49.15718661735269
ROU: 505.74519999999989
SVK: 16.444
SVN: 38.11050984285714
ESP: 302.94705592105265
SWE: 229.059786484
</t>
      </text>
    </comment>
    <comment ref="D23" authorId="0">
      <text>
        <t xml:space="preserve">AUT: 0.27588838258817
BEL: 0.04469339886479
BGR: 0.02740765611371
CYP: 0.00005336307429
CZE: NO
DNM: 0.10241612363648
EST: 0.00131447923626
FIN: 0.046
FRK: 0.63503317772
DEU: 0.09658307
GRC: 0.0116500925663
HRV: 0.07424249342042
HUN: 0.00811923579196
IRL: 0.04083720290201
ITA: 1.64705100607983
LVA: 0.0455
LTU: 0.0705371265599
LUX: 0.00862190476191
MLT: 0.0002041327179
NLD: 0.08817355
POL: 3.82188487974628
PRT: 0.05559755912615
ROU: 0.01187501972024
SVK: 0.01200008333333
SVN: 0.16630890428426
ESP: 0.12260730524767
SWE: 0.192734528
</t>
      </text>
    </comment>
    <comment ref="B24" authorId="0">
      <text>
        <t xml:space="preserve">AUT: 19.79624656201153
BEL: NO
BGR: NO
CYP: 0.045936
CZE: NO
DNM: NO
EST: NO
FIN: NA
FRK: 21.429919434
DEU: 55.509
GRC: 3.231775995
HRV: NO
HUN: 0.006376122896
IRL: 0.4014
ITA: NO
LVA: NO
LTU: 2.76016986049536
LUX: NO
MLT: 0.08449999999998
NLD: 38.09152
POL: NO
PRT: 0.00563800284955
ROU: 94.69999999999997
SVK: 16.916
SVN: 0.45
ESP: 0.55545394736842
SWE: 2.788157
</t>
      </text>
    </comment>
    <comment ref="D24" authorId="0">
      <text>
        <t xml:space="preserve">AUT: 0.04670174898521
BEL: NO
BGR: NO
CYP: 0.0001144902
CZE: NO
DNM: NA
EST: NO
FIN: NA
FRK: 0.016742
DEU: NO
GRC: 0.0128423068982
HRV: NO
HUN: NO
IRL: 0.04625657142857
ITA: NO
LVA: NO
LTU: 0.00962724245925
LUX: NO
MLT: 0.00023349071429
NLD: 0.01822222
POL: NO
PRT: 0.00000797374689
ROU: 0.00000108186571
SVK: 0.01754567780952
SVN: 0.0016530469407
ESP: 0.00127225485299
SWE: 0.000562
</t>
      </text>
    </comment>
  </commentList>
</comments>
</file>

<file path=xl/comments45.xml><?xml version="1.0" encoding="utf-8"?>
<comments xmlns="http://schemas.openxmlformats.org/spreadsheetml/2006/main">
  <authors>
    <author/>
  </authors>
  <commentList>
    <comment ref="B8" authorId="0">
      <text>
        <t xml:space="preserve">AUT: NO
BEL: NO
BGR: NO
CYP: NO
CZE: 1,081,210.3792130044
DNM: IE
EST: NO
FIN: NA
FRK: NO
DEU: IE
GRC: NO
HRV: IE
HUN: IE
IRL: IE
ITA: NO
LVA: IE
LTU: IE
LUX: NO
MLT: IE
NLD: IE
POL: IE
PRT: 2,885,673.77588588
ROU: IE
SVK: NO
SVN: IE
ESP: NO
SWE: 3,597,244.00
</t>
      </text>
    </comment>
    <comment ref="C8" authorId="0">
      <text>
        <t xml:space="preserve">AUT: NO
BEL: NO
BGR: NO
CYP: NO
CZE: 1,081,210.3792130044
DNM: IE
EST: NO
FIN: NA
FRK: NO
DEU: IE
GRC: NO
HRV: IE
HUN: IE
IRL: IE
ITA: NO
LVA: IE
LTU: IE
LUX: NO
MLT: IE
NLD: IE
POL: IE
PRT: 2,885,673.77588588
ROU: IE
SVK: NO
SVN: IE
ESP: NO
SWE: 3,597,244.00
</t>
      </text>
    </comment>
    <comment ref="E8" authorId="0">
      <text>
        <t xml:space="preserve">AUT: NO
BEL: NO
BGR: NO
CYP: NO
CZE: 0.00382285098365
DNM: IE
EST: NO
FIN: NA
FRK: NO
DEU: IE
GRC: NO
HRV: IE
HUN: IE
IRL: IE
ITA: NO
LVA: IE
LTU: IE
LUX: NO
MLT: IE
NLD: IE
POL: IE
PRT: 0.04534630219249
ROU: IE
SVK: NO
SVN: IE
ESP: NO
SWE: 0.005653
</t>
      </text>
    </comment>
    <comment ref="B9" authorId="0">
      <text>
        <t xml:space="preserve">AUT: 28,428,732.136461716
BEL: 8,380,466.0120614851
BGR: 2,779,966.8527807733
CYP: 25,186.339199999999
CZE: NO
DNM: IE
EST: 219,236.97095353753
FIN: 235,226.00
FRK: 69,293,373.627
DEU: 90,571,815.64158833
GRC: NE
HRV: IE
HUN: 15,419,587.019331967
IRL: IE
ITA: 8,419,761.637330329
LVA: 58,969.696969999997
LTU: 14,964,178.104228592
LUX: 6,922,251.383928488
MLT: IE
NLD: IE
POL: 97,418,446.601229087
PRT: 5,450,383.05508831
ROU: IE
SVK: 6,662,292.833333334
SVN: 14,256,116.964050991
ESP: 6,235,459.2444789866
SWE: 3,738,725.637135
</t>
      </text>
    </comment>
    <comment ref="C9" authorId="0">
      <text>
        <t xml:space="preserve">AUT: 28,428,732.136461716
BEL: 8,380,466.0120614851
BGR: 2,779,966.8527807733
CYP: 25,186.339199999999
CZE: NO
DNM: IE
EST: 219,236.97095353753
FIN: 235,226.00
FRK: 69,293,373.627
DEU: 90,571,815.64158833
GRC: NE
HRV: IE
HUN: 15,419,587.019331967
IRL: IE
ITA: 8,419,761.637330329
LVA: 58,969.696969999997
LTU: 14,964,178.104228592
LUX: 6,922,251.383928488
MLT: IE
NLD: IE
POL: 97,418,446.601229087
PRT: 5,450,383.05508831
ROU: IE
SVK: 6,662,292.833333334
SVN: 14,256,116.964050991
ESP: 6,235,459.2444789866
SWE: 3,738,725.637135
</t>
      </text>
    </comment>
    <comment ref="E9" authorId="0">
      <text>
        <t xml:space="preserve">AUT: 0.05077391865809
BEL: 0.0296309333998
BGR: 0.03276389505063
CYP: 0.00008905169931
CZE: NO
DNM: IE
EST: 0.00077515929016
FIN: 0.0039
FRK: 0.81667190347
DEU: 0.32023606
GRC: NE
HRV: IE
HUN: 0.00717379512128
IRL: IE
ITA: 0.02976987150342
LVA: 0.000695
LTU: 0.05290905829709
LUX: 0.01557506561384
MLT: IE
NLD: IE
POL: 1.1481459778002
PRT: 1.28473314869939
ROU: IE
SVK: 0.01744598645833
SVN: 0.04571622716244
ESP: 0.0734893410756
SWE: 0.003305
</t>
      </text>
    </comment>
  </commentList>
</comments>
</file>

<file path=xl/comments46.xml><?xml version="1.0" encoding="utf-8"?>
<comments xmlns="http://schemas.openxmlformats.org/spreadsheetml/2006/main">
  <authors>
    <author/>
  </authors>
  <commentList>
    <comment ref="D11" authorId="0">
      <text>
        <t xml:space="preserve">AUT: NO
BEL: NO
BGR: NO
CYP: NO
CZE: NO VALUE
DNM: NO
EST: NO
FIN: 505.00
FRK: NO VALUE
DEU: NO
GRC: NO
HRV: NO
HUN: NO VALUE
IRL: NO
ITA: NO
LVA: NO VALUE
LTU: NO
LUX: NO
MLT: NO
NLD: NO
POL: NO
PRT: NO
ROU: NO
SVK: NO VALUE
SVN: NO
ESP: NE
SWE: 1,538.00
</t>
      </text>
    </comment>
    <comment ref="E11" authorId="0">
      <text>
        <t xml:space="preserve">AUT: NO
BEL: NO
BGR: NO
CYP: NO
CZE: NO VALUE
DNM: NO
EST: NO
FIN: 505.00
FRK: NO VALUE
DEU: NO
GRC: NO
HRV: NO
HUN: NO VALUE
IRL: NO
ITA: NO
LVA: NO VALUE
LTU: NO
LUX: NO
MLT: NO
NLD: NO
POL: NO
PRT: NO
ROU: NO
SVK: NO VALUE
SVN: NO
ESP: NE
SWE: 1,538.00
</t>
      </text>
    </comment>
    <comment ref="I11" authorId="0">
      <text>
        <t xml:space="preserve">AUT: NO
BEL: NO
BGR: NO
CYP: NO
CZE: IE
DNM: NA
EST: NO
FIN: IE
FRK: IE
DEU: NO
GRC: NO
HRV: NO
HUN: IE
IRL: NO
ITA: NO
LVA: IE
LTU: NO
LUX: NO
MLT: NO
NLD: IE,NO
POL: NO
PRT: NO
ROU: NO
SVK: IE
SVN: NO
ESP: NE
SWE: IE
</t>
      </text>
    </comment>
    <comment ref="J11" authorId="0">
      <text>
        <t xml:space="preserve">AUT: NO
BEL: NO
BGR: NO
CYP: NO
CZE: 0.50251203524937
DNM: NA
EST: NO
FIN: 0.016641
FRK: 1.7942829132
DEU: NO
GRC: NO
HRV: NO
HUN: 0.31787032708381
IRL: NO
ITA: NO
LVA: 1.941023
LTU: NO
LUX: NO
MLT: NO
NLD: IE,NO
POL: NO
PRT: NO
ROU: NO
SVK: 0.38538932160404
SVN: NO
ESP: NE
SWE: 0.057776
</t>
      </text>
    </comment>
    <comment ref="K11" authorId="0">
      <text>
        <t xml:space="preserve">AUT: NO
BEL: NO
BGR: NO
CYP: NO
CZE: 0.02779853812018
DNM: NA
EST: NO
FIN: 0.00092
FRK: 0.099258203707
DEU: NO
GRC: NO
HRV: NO
HUN: 0.01758431596634
IRL: NO
ITA: NO
LVA: 0.019092
LTU: NO
LUX: NO
MLT: NO
NLD: IE,NO
POL: NO
PRT: NO
ROU: NO
SVK: 0.02131940928022
SVN: NO
ESP: NE
SWE: 0.000397
</t>
      </text>
    </comment>
    <comment ref="E12" authorId="0">
      <text>
        <t xml:space="preserve">AUT: 42.00
BEL: 0.04
BGR: 55,510.857247202781
CYP: 2,141.00
CZE: 375.00
DNM: NO
EST: 487.36
FIN: 266.1754
FRK: 25,098.785556
DEU: 581.00
GRC: 23,869.861955713375
HRV: 37,363.79
HUN: NO
IRL: 152.72563188765591
ITA: 31,318.528626313451
LVA: 1,316.00
LTU: 311.36166380789024
LUX: NE
MLT: NO
NLD: 37.80
POL: 6,723.5701147463014
PRT: 46,494.4843314979
ROU: 3,607.00
SVK: 892.89710334295626
SVN: 124.14
ESP: 37,349.751087546589
SWE: 912.00
</t>
      </text>
    </comment>
    <comment ref="I12" authorId="0">
      <text>
        <t xml:space="preserve">AUT: IE
BEL: IE
BGR: IE
CYP: IE
CZE: 40.25457853113618
DNM: NA
EST: IE
FIN: IE
FRK: 886.22016948
DEU: IE
GRC: IE
HRV: 1,160.7509728979999
HUN: IE
IRL: 39.80751324186402
ITA: IE
LVA: 147.59830299999999
LTU: 3.31013008242267
LUX: NE
MLT: NO
NLD: 5.093734
POL: IE,NO
PRT: 1,557.07854758793
ROU: 76.35087185780902
SVK: 231.79204934588688
SVN: 3.74722119395871
ESP: IE
SWE: IE
</t>
      </text>
    </comment>
    <comment ref="J12" authorId="0">
      <text>
        <t xml:space="preserve">AUT: 0.00390852
BEL: 0.00001063578684
BGR: 5.16584037542469
CYP: 0.159625012608
CZE: 0.12058414219015
DNM: NA
EST: 0.0491657846985
FIN: 0.007058
FRK: 2.0301632701
DEU: 0.12647278
GRC: 5.7326542858119
HRV: 3.4770742974
HUN: 0.1794648
IRL: 0.17370551232813
ITA: 5.26311135156939
LVA: 0.580871
LTU: 0.04548340005304
LUX: NE
MLT: NO
NLD: 0.01525848
POL: 1.40843187536377
PRT: 4.92355732345469
ROU: 0.22871198070854
SVK: 0.69434202162248
SVN: 0.01122494557782
ESP: 2.70166743743926
SWE: 0.059245
</t>
      </text>
    </comment>
    <comment ref="K12" authorId="0">
      <text>
        <t xml:space="preserve">AUT: 0.000216216
BEL: 0.00000058836268
BGR: 0.2857698931086
CYP: 0.0088303198464
CZE: 0.00667061212116
DNM: NA
EST: 0.00048359788228
FIN: 0.00039
FRK: 0.096770205575
DEU: 0.00699637
GRC: 0.03941199821496
HRV: 0.19234879092
HUN: 0.00992784
IRL: 0.00101328215525
ITA: 0.29115084072512
LVA: 0.005713
LTU: 0.00251610298166
LUX: NE
MLT: NO
NLD: 0.000844086
POL: 0.0779132526797
PRT: 0.13129486195879
ROU: 0.0126521521243
SVK: 0.03841040970678
SVN: 0.00062095443622
ESP: 0.1494539433477
SWE: 0.000407
</t>
      </text>
    </comment>
    <comment ref="D14" authorId="0">
      <text>
        <t xml:space="preserve">AUT: NO VALUE
BEL: NO VALUE
BGR: NO VALUE
CYP: NO VALUE
CZE: NO VALUE
DNM: NO VALUE
EST: NO VALUE
FIN: NO VALUE
FRK: NO
DEU: NO VALUE
GRC: NO VALUE
HRV: NO VALUE
HUN: NO VALUE
IRL: NO VALUE
ITA: NO VALUE
LVA: NO VALUE
LTU: NO VALUE
LUX: NO VALUE
MLT: NO VALUE
NLD: NO VALUE
POL: NO VALUE
PRT: NO VALUE
ROU: NO VALUE
SVK: NO VALUE
SVN: NO VALUE
ESP: NO VALUE
SWE: NO VALUE
</t>
      </text>
    </comment>
    <comment ref="E14" authorId="0">
      <text>
        <t xml:space="preserve">AUT: NO
BEL: NO
BGR: NO
CYP: NO
CZE: NO
DNM: NO
EST: NO
FIN: NA
FRK: NO VALUE
DEU: NO
GRC: NO
HRV: NO
HUN: NO
IRL: NO
ITA: NO
LVA: NA
LTU: NO
LUX: NO
MLT: NO
NLD: NO
POL: NO
PRT: NO
ROU: NO
SVK: NO
SVN: NO
ESP: NO
SWE: NO
</t>
      </text>
    </comment>
    <comment ref="I14" authorId="0">
      <text>
        <t xml:space="preserve">AUT: NO
BEL: NO
BGR: NO
CYP: NO
CZE: NO
DNM: NA
EST: NO
FIN: NA
FRK: IE
DEU: NO
GRC: NO
HRV: NO
HUN: NO
IRL: NO
ITA: NO
LVA: NO
LTU: NO
LUX: NO
MLT: NO
NLD: IE,NO
POL: NO
PRT: NO
ROU: NO
SVK: NO
SVN: NO
ESP: NO
SWE: NO
</t>
      </text>
    </comment>
    <comment ref="J14" authorId="0">
      <text>
        <t xml:space="preserve">AUT: NO
BEL: NO
BGR: NO
CYP: NO
CZE: NO
DNM: NA
EST: NO
FIN: NA
FRK: NO
DEU: NO
GRC: NO
HRV: NO
HUN: NO
IRL: NO
ITA: NO
LVA: NO
LTU: NO
LUX: NO
MLT: NO
NLD: IE,NO
POL: NO
PRT: NO
ROU: NO
SVK: NO
SVN: NO
ESP: NO
SWE: NO
</t>
      </text>
    </comment>
    <comment ref="K14" authorId="0">
      <text>
        <t xml:space="preserve">AUT: NO
BEL: NO
BGR: NO
CYP: NO
CZE: NO
DNM: NA
EST: NO
FIN: NA
FRK: NO
DEU: NO
GRC: NO
HRV: NO
HUN: NO
IRL: NO
ITA: NO
LVA: NO
LTU: NO
LUX: NO
MLT: NO
NLD: IE,NO
POL: NO
PRT: NO
ROU: NO
SVK: NO
SVN: NO
ESP: NO
SWE: NO
</t>
      </text>
    </comment>
    <comment ref="E15" authorId="0">
      <text>
        <t xml:space="preserve">AUT: NO
BEL: IE
BGR: 2,404.5427527972197
CYP: IE
CZE: NO
DNM: NO
EST: IE
FIN: NA
FRK: NO
DEU: NO
GRC: 435.75353369490131
HRV: 78.14
HUN: IE
IRL: 163.49381735300196
ITA: 5,511.4914784187094
LVA: NO
LTU: 15.6400400076205
LUX: NE
MLT: NO
NLD: IE
POL: 289.42988525369856
PRT: 4,928.03473462822
ROU: NO
SVK: 34.35289665704371
SVN: IE
ESP: 8,788.418912453415
SWE: IE
</t>
      </text>
    </comment>
    <comment ref="I15" authorId="0">
      <text>
        <t xml:space="preserve">AUT: NO
BEL: IE
BGR: IE
CYP: IE
CZE: NO
DNM: NA
EST: IE
FIN: IE
FRK: NO
DEU: IE
GRC: 8.15917031675055
HRV: 2.427512868
HUN: IE
IRL: 24.81479392759928
ITA: IE
LVA: NO
LTU: 0.16623502414728
LUX: NE
MLT: NO
NLD: IE
POL: IE,NO
PRT: 75.5292421306472
ROU: NO
SVK: 1.35827231034352
SVN: IE
ESP: 218.47988357717654
SWE: IE
</t>
      </text>
    </comment>
    <comment ref="J15" authorId="0">
      <text>
        <t xml:space="preserve">AUT: NO
BEL: IE
BGR: 0.22376674857531
CYP: IE
CZE: NO
DNM: NA
EST: IE
FIN: NA
FRK: NO
DEU: IE
GRC: 0.1046518143728
HRV: 0.0072717084
HUN: IE
IRL: 0.10828273713862
ITA: 0.92621188275658
LVA: NO
LTU: 0.0022841803548
LUX: NE
MLT: NO
NLD: IE
POL: 0.06062884287919
PRT: 0.23562898810972
ROU: NO
SVK: 0.00406875708006
SVN: IE
ESP: 0.65446491575062
SWE: IE
</t>
      </text>
    </comment>
    <comment ref="K15" authorId="0">
      <text>
        <t xml:space="preserve">AUT: NO
BEL: IE
BGR: 0.0123785860914
CYP: IE
CZE: NO
DNM: NA
EST: IE
FIN: NA
FRK: NO
DEU: IE
GRC: 0.00071948122381
HRV: 0.00040226472
HUN: IE
IRL: 0.00063164929998
ITA: 0.05123725308866
LVA: NO
LTU: 0.00012635891324
LUX: NE
MLT: NO
NLD: IE
POL: 0.00335393598906
PRT: 0.00628343968293
ROU: NO
SVK: 0.0002250801789
SVN: IE
ESP: 0.03620444214791
SWE: IE
</t>
      </text>
    </comment>
    <comment ref="D18" authorId="0">
      <text>
        <t xml:space="preserve">AUT: NO
BEL: NO
BGR: NO
CYP: NO
CZE: NO
DNM: NO
EST: NO
FIN: IE
FRK: NO VALUE
DEU: NO
GRC: NO
HRV: NO
HUN: 3,825.2315521628493
IRL: IE
ITA: NO
LVA: NO
LTU: NO
LUX: NO
MLT: NO
NLD: NO
POL: NO
PRT: NO
ROU: IE
SVK: NO
SVN: NO
ESP: IE
SWE: NO
</t>
      </text>
    </comment>
    <comment ref="E18" authorId="0">
      <text>
        <t xml:space="preserve">AUT: NO
BEL: NO
BGR: NO
CYP: NO
CZE: NO
DNM: NO
EST: NO
FIN: IE
FRK: NO VALUE
DEU: NO
GRC: NO
HRV: NO
HUN: 3,825.2315521628493
IRL: IE
ITA: NO
LVA: NO
LTU: NO
LUX: NO
MLT: NO
NLD: NO
POL: NO
PRT: NO
ROU: IE
SVK: NO
SVN: NO
ESP: IE
SWE: NO
</t>
      </text>
    </comment>
    <comment ref="I18" authorId="0">
      <text>
        <t xml:space="preserve">AUT: NO
BEL: NO
BGR: NO
CYP: NO
CZE: NO
DNM: NA
EST: NO
FIN: NA
FRK: IE
DEU: NO
GRC: NO
HRV: NO
HUN: NA
IRL: IE
ITA: NO
LVA: NO
LTU: NO
LUX: NO
MLT: NO
NLD: IE,NO
POL: NO
PRT: NO
ROU: NE
SVK: NO
SVN: NO
ESP: NA
SWE: NO
</t>
      </text>
    </comment>
    <comment ref="J18" authorId="0">
      <text>
        <t xml:space="preserve">AUT: NO
BEL: NO
BGR: NO
CYP: NO
CZE: NO
DNM: NA
EST: NO
FIN: IE
FRK: 2.6032843156
DEU: NO
GRC: NO
HRV: NO
HUN: NA
IRL: IE
ITA: NO
LVA: NO
LTU: NO
LUX: NO
MLT: NO
NLD: IE,NO
POL: NO
PRT: NO
ROU: IE
SVK: NO
SVN: NO
ESP: IE
SWE: NO
</t>
      </text>
    </comment>
    <comment ref="K18" authorId="0">
      <text>
        <t xml:space="preserve">AUT: NO
BEL: NO
BGR: NO
CYP: NO
CZE: NO
DNM: NA
EST: NO
FIN: IE
FRK: 0.14401147278
DEU: NO
GRC: NO
HRV: NO
HUN: NA
IRL: IE
ITA: NO
LVA: NO
LTU: NO
LUX: NO
MLT: NO
NLD: IE,NO
POL: NO
PRT: NO
ROU: IE
SVK: NO
SVN: NO
ESP: IE
SWE: NO
</t>
      </text>
    </comment>
    <comment ref="D19" authorId="0">
      <text>
        <t xml:space="preserve">AUT: NE
BEL: NO
BGR: NO
CYP: NO
CZE: NO
DNM: NO
EST: NE
FIN: IE
FRK: NO
DEU: NO
GRC: NO
HRV: NO
HUN: 3,825.2315521628493
IRL: 151.4449966616136
ITA: 5,333.8754534063373
LVA: NO
LTU: 367.00
LUX: NO
MLT: NO
NLD: NA
POL: NO
PRT: 7,295.81515967517
ROU: NO
SVK: NO
SVN: NO
ESP: 12,266.515940441277
SWE: IE
</t>
      </text>
    </comment>
    <comment ref="E19" authorId="0">
      <text>
        <t xml:space="preserve">AUT: NE
BEL: NO
BGR: NO
CYP: NO
CZE: NO
DNM: NO
EST: NE
FIN: IE
FRK: NO
DEU: NO
GRC: NO
HRV: NO
HUN: 3,825.2315521628493
IRL: 151.4449966616136
ITA: 5,333.8754534063373
LVA: NO
LTU: 367.00
LUX: NO
MLT: NO
NLD: NA
POL: NO
PRT: 7,295.81515967517
ROU: NO
SVK: NO
SVN: NO
ESP: 12,266.515940441277
SWE: IE
</t>
      </text>
    </comment>
    <comment ref="I19" authorId="0">
      <text>
        <t xml:space="preserve">AUT: NA
BEL: NO
BGR: NO
CYP: NO
CZE: NO
DNM: NA
EST: NE
FIN: IE
FRK: NO
DEU: NO
GRC: NO
HRV: NO
HUN: NA
IRL: NO
ITA: 23.18138931140377
LVA: NO
LTU: NA
LUX: NO
MLT: NO
NLD: IE
POL: NO
PRT: 114.322571683749
ROU: NO
SVK: NO
SVN: NO
ESP: IE,NA
SWE: IE
</t>
      </text>
    </comment>
    <comment ref="J19" authorId="0">
      <text>
        <t xml:space="preserve">AUT: NE
BEL: NO
BGR: NO
CYP: NO
CZE: NO
DNM: NA
EST: NE
FIN: IE
FRK: NO
DEU: NO
GRC: NO
HRV: NO
HUN: 0.08262500152672
IRL: 0.00163560596395
ITA: 0.06322197084928
LVA: NO
LTU: 0.002061072
LUX: NO
MLT: NO
NLD: IE
POL: NO
PRT: 0.3013535099295
ROU: NO
SVK: NO
SVN: NO
ESP: 0.28212986663015
SWE: IE
</t>
      </text>
    </comment>
    <comment ref="K19" authorId="0">
      <text>
        <t xml:space="preserve">AUT: NE
BEL: NO
BGR: NO
CYP: NO
CZE: NO
DNM: NA
EST: NE
FIN: IE
FRK: NO
DEU: NO
GRC: NO
HRV: NO
HUN: 0.00214212966921
IRL: 0.00004240459907
ITA: 0.00349738562145
LVA: NO
LTU: 0.0000534352
LUX: NO
MLT: NO
NLD: IE
POL: NO
PRT: 0.00803609359812
ROU: NO
SVK: NO
SVN: NO
ESP: 0.02575968347493
SWE: IE
</t>
      </text>
    </comment>
    <comment ref="D21" authorId="0">
      <text>
        <t xml:space="preserve">AUT: NO
BEL: NO
BGR: NO
CYP: NO
CZE: NO
DNM: NO
EST: NO
FIN: IE
FRK: NO VALUE
DEU: NO
GRC: NO
HRV: NO
HUN: IE
IRL: NO
ITA: NO
LVA: NO
LTU: NO
LUX: NO
MLT: NO
NLD: NO
POL: NO
PRT: NO
ROU: IE
SVK: NO
SVN: NO
ESP: IE
SWE: NO
</t>
      </text>
    </comment>
    <comment ref="E21" authorId="0">
      <text>
        <t xml:space="preserve">AUT: NO
BEL: NO
BGR: NO
CYP: NO
CZE: NO
DNM: NO
EST: NO
FIN: IE
FRK: NO VALUE
DEU: NO
GRC: NO
HRV: NO
HUN: IE
IRL: NO
ITA: NO
LVA: NO
LTU: NO
LUX: NO
MLT: NO
NLD: NO
POL: NO
PRT: NO
ROU: IE
SVK: NO
SVN: NO
ESP: IE
SWE: NO
</t>
      </text>
    </comment>
    <comment ref="I21" authorId="0">
      <text>
        <t xml:space="preserve">AUT: NO
BEL: NO
BGR: NO
CYP: NO
CZE: NO
DNM: NA
EST: NO
FIN: NA
FRK: IE
DEU: NO
GRC: NO
HRV: NO
HUN: IE
IRL: NO
ITA: NO
LVA: NO
LTU: NO
LUX: NO
MLT: NO
NLD: IE,NO
POL: NO
PRT: NO
ROU: IE
SVK: NO
SVN: NO
ESP: NA
SWE: NO
</t>
      </text>
    </comment>
    <comment ref="J21" authorId="0">
      <text>
        <t xml:space="preserve">AUT: NO
BEL: NO
BGR: NO
CYP: NO
CZE: NO
DNM: NA
EST: NO
FIN: IE
FRK: 2.9274978785
DEU: NO
GRC: NO
HRV: NO
HUN: IE
IRL: NO
ITA: NO
LVA: NO
LTU: NO
LUX: NO
MLT: NO
NLD: IE,NO
POL: NO
PRT: NO
ROU: IE
SVK: NO
SVN: NO
ESP: IE
SWE: NO
</t>
      </text>
    </comment>
    <comment ref="K21" authorId="0">
      <text>
        <t xml:space="preserve">AUT: NO
BEL: NO
BGR: NO
CYP: NO
CZE: NO
DNM: NA
EST: NO
FIN: IE
FRK: 0.020126547915
DEU: NO
GRC: NO
HRV: NO
HUN: IE
IRL: NO
ITA: NO
LVA: NO
LTU: NO
LUX: NO
MLT: NO
NLD: IE,NO
POL: NO
PRT: NO
ROU: IE
SVK: NO
SVN: NO
ESP: IE
SWE: NO
</t>
      </text>
    </comment>
    <comment ref="D22" authorId="0">
      <text>
        <t xml:space="preserve">AUT: NO
BEL: IE
BGR: NO
CYP: NO
CZE: NO
DNM: NO
EST: NE
FIN: IE
FRK: NO
DEU: NO
GRC: NO
HRV: NO
HUN: IE
IRL: NO
ITA: NO
LVA: NO
LTU: IE
LUX: NO
MLT: NO
NLD: IE
POL: NO
PRT: 942.370845486016
ROU: NO
SVK: NO
SVN: NO
ESP: 245.67405955872289
SWE: IE
</t>
      </text>
    </comment>
    <comment ref="E22" authorId="0">
      <text>
        <t xml:space="preserve">AUT: NO
BEL: IE
BGR: NO
CYP: NO
CZE: NO
DNM: NO
EST: NE
FIN: IE
FRK: NO
DEU: NO
GRC: NO
HRV: NO
HUN: IE
IRL: NO
ITA: NO
LVA: NO
LTU: IE
LUX: NO
MLT: NO
NLD: IE
POL: NO
PRT: 942.370845486016
ROU: NO
SVK: NO
SVN: NO
ESP: 245.67405955872289
SWE: IE
</t>
      </text>
    </comment>
    <comment ref="I22" authorId="0">
      <text>
        <t xml:space="preserve">AUT: NO
BEL: IE
BGR: NO
CYP: NO
CZE: NO
DNM: NA
EST: NE
FIN: IE
FRK: NO
DEU: NO
GRC: NO
HRV: NO
HUN: IE
IRL: NO
ITA: NO
LVA: NO
LTU: IE
LUX: NO
MLT: NO
NLD: IE
POL: NO
PRT: 32.5916220496685
ROU: NO
SVK: NO
SVN: NO
ESP: 3.9627225806822
SWE: IE
</t>
      </text>
    </comment>
    <comment ref="J22" authorId="0">
      <text>
        <t xml:space="preserve">AUT: NO
BEL: IE
BGR: NO
CYP: NO
CZE: NO
DNM: NA
EST: NE
FIN: IE
FRK: NO
DEU: NO
GRC: NO
HRV: NO
HUN: IE
IRL: NO
ITA: NO
LVA: NO
LTU: IE
LUX: NO
MLT: NO
NLD: IE
POL: NO
PRT: 0.03330155054078
ROU: NO
SVK: NO
SVN: NO
ESP: 0.00565050336985
SWE: IE
</t>
      </text>
    </comment>
    <comment ref="K22" authorId="0">
      <text>
        <t xml:space="preserve">AUT: NO
BEL: IE
BGR: NO
CYP: NO
CZE: NO
DNM: NA
EST: NE
FIN: IE
FRK: NO
DEU: NO
GRC: NO
HRV: NO
HUN: IE
IRL: NO
ITA: NO
LVA: NO
LTU: IE
LUX: NO
MLT: NO
NLD: IE
POL: NO
PRT: 0.00088804134775
ROU: NO
SVK: NO
SVN: NO
ESP: 0.00051591552507
SWE: IE
</t>
      </text>
    </comment>
    <comment ref="D25" authorId="0">
      <text>
        <t xml:space="preserve">AUT: NO VALUE
BEL: NO VALUE
BGR: NO VALUE
CYP: NO VALUE
CZE: NO VALUE
DNM: NO VALUE
EST: NO VALUE
FIN: NO VALUE
FRK: 767,673.96634
DEU: NO VALUE
GRC: NO VALUE
HRV: NO VALUE
HUN: NO VALUE
IRL: NO VALUE
ITA: NO VALUE
LVA: NO VALUE
LTU: NO VALUE
LUX: NO VALUE
MLT: NO VALUE
NLD: IE,NO
POL: NO VALUE
PRT: NO VALUE
ROU: NO VALUE
SVK: NO VALUE
SVN: NO VALUE
ESP: NO VALUE
SWE: NO VALUE
</t>
      </text>
    </comment>
    <comment ref="E25" authorId="0">
      <text>
        <t xml:space="preserve">AUT: NO
BEL: NO
BGR: NO
CYP: NO
CZE: NO
DNM: 121.60
EST: NO
FIN: NA
FRK: NO VALUE
DEU: NO
GRC: NO
HRV: NO
HUN: NO
IRL: 1,592.8963039108062
ITA: NO
LVA: NO
LTU: NO
LUX: NO
MLT: NO
NLD: NA
POL: NO
PRT: NO
ROU: NO
SVK: NO
SVN: NO
ESP: NE
SWE: NO
</t>
      </text>
    </comment>
    <comment ref="I25" authorId="0">
      <text>
        <t xml:space="preserve">AUT: NO
BEL: NO
BGR: NO
CYP: NO
CZE: NO
DNM: IE
EST: NO
FIN: NA
FRK: IE
DEU: NO
GRC: NO
HRV: NO
HUN: NO
IRL: NO
ITA: NO
LVA: NO
LTU: NO
LUX: NO
MLT: NO
NLD: IE,NO
POL: NO
PRT: NO
ROU: NE
SVK: NO
SVN: NO
ESP: NA
SWE: NO
</t>
      </text>
    </comment>
    <comment ref="J25" authorId="0">
      <text>
        <t xml:space="preserve">AUT: NO
BEL: NO
BGR: NO
CYP: NO
CZE: NO
DNM: 0.00020304768
EST: NO
FIN: NA
FRK: 3.6080676418
DEU: NO
GRC: NO
HRV: NO
HUN: NO
IRL: 0.39695168291169
ITA: NO
LVA: NO
LTU: NO
LUX: NO
MLT: NO
NLD: IE,NO
POL: NO
PRT: NO
ROU: NO
SVK: NO
SVN: NO
ESP: NE
SWE: NO
</t>
      </text>
    </comment>
    <comment ref="K25" authorId="0">
      <text>
        <t xml:space="preserve">AUT: NO
BEL: NO
BGR: NO
CYP: NO
CZE: NO
DNM: 0.000018539136
EST: NO
FIN: NA
FRK: 0.19959523125
DEU: NO
GRC: NO
HRV: NO
HUN: NO
IRL: 0.0102034828011
ITA: NO
LVA: NO
LTU: NO
LUX: NO
MLT: NO
NLD: IE,NO
POL: NO
PRT: NO
ROU: NO
SVK: NO
SVN: NO
ESP: NE
SWE: NO
</t>
      </text>
    </comment>
    <comment ref="E26" authorId="0">
      <text>
        <t xml:space="preserve">AUT: NE
BEL: 0.41
BGR: NE
CYP: NO
CZE: NO
DNM: NO
EST: 196.41
FIN: 95.8452
FRK: NO
DEU: NO
GRC: 69,211.50
HRV: 41,569.270000000004
HUN: 31,172.614475227871
IRL: IE
ITA: 72,444.107289232299
LVA: 2,261.5261999999998
LTU: 10,450.71
LUX: NO
MLT: NO
NLD: 210.00
POL: 4,679.00
PRT: 76,827.8127038375
ROU: NE
SVK: NO
SVN: NO
ESP: 135,322.32707438708
SWE: 439.00
</t>
      </text>
    </comment>
    <comment ref="I26" authorId="0">
      <text>
        <t xml:space="preserve">AUT: NA
BEL: 0.00539975945
BGR: NE
CYP: NO
CZE: NO
DNM: NA
EST: IE
FIN: NA
FRK: NO
DEU: NO
GRC: NO
HRV: NO
HUN: IE
IRL: IE
ITA: 2,945.316327216537
LVA: NA
LTU: NA
LUX: NO
MLT: NO
NLD: 0.3684618
POL: 27.79326000000001
PRT: 2,725.3650844558
ROU: NE
SVK: NO
SVN: NO
ESP: NA
SWE: IE
</t>
      </text>
    </comment>
    <comment ref="J26" authorId="0">
      <text>
        <t xml:space="preserve">AUT: NE
BEL: 0.000007699595
BGR: NE
CYP: NO
CZE: NO
DNM: NA
EST: 0.00036638044334
FIN: 0.000506
FRK: NO
DEU: NO
GRC: 2.4838761536
HRV: 0.3919982161
HUN: 0.44904933808632
IRL: IE
ITA: 8.03268089240874
LVA: 0.008083
LTU: 0.0985501953
LUX: NO
MLT: NO
NLD: 0.0005253951
POL: 0.071251812
PRT: 5.55150432701124
ROU: NE
SVK: NO
SVN: NO
ESP: 7.66421304827536
SWE: 0.00506
</t>
      </text>
    </comment>
    <comment ref="K26" authorId="0">
      <text>
        <t xml:space="preserve">AUT: NE
BEL: 0.0000007030065
BGR: NE
CYP: NO
CZE: NO
DNM: NA
EST: 0.00003345212744
FIN: 0.000046
FRK: NO
DEU: NO
GRC: 0.017076648556
HRV: 0.03579114147
HUN: 0.04100015695571
IRL: IE
ITA: 0.44436107064389
LVA: 0.000738
LTU: 0.00899806131
LUX: NO
MLT: NO
NLD: 0.00004797085
POL: 0.0039415896
PRT: 0.14804011538697
ROU: NE
SVK: NO
SVN: NO
ESP: 0.69977597397297
SWE: 0.000035
</t>
      </text>
    </comment>
    <comment ref="D28" authorId="0">
      <text>
        <t xml:space="preserve">AUT: NO
BEL: NO
BGR: NO
CYP: NO
CZE: NO
DNM: NO
EST: NO
FIN: NA
FRK: NO VALUE
DEU: NO
GRC: NO
HRV: NO
HUN: NO
IRL: IE
ITA: NO
LVA: NO
LTU: NO
LUX: NO
MLT: NO
NLD: NA
POL: NO
PRT: NO
ROU: NO
SVK: NO
SVN: NO
ESP: NO
SWE: NO
</t>
      </text>
    </comment>
    <comment ref="E28" authorId="0">
      <text>
        <t xml:space="preserve">AUT: NO
BEL: NO
BGR: NO
CYP: NO
CZE: NO
DNM: NO
EST: NO
FIN: NA
FRK: NO VALUE
DEU: NO
GRC: NO
HRV: NO
HUN: NO
IRL: IE
ITA: NO
LVA: NO
LTU: NO
LUX: NO
MLT: NO
NLD: NA
POL: NO
PRT: NO
ROU: NO
SVK: NO
SVN: NO
ESP: NO
SWE: NO
</t>
      </text>
    </comment>
    <comment ref="I28" authorId="0">
      <text>
        <t xml:space="preserve">AUT: NO
BEL: NO
BGR: NO
CYP: NO
CZE: NO
DNM: NA
EST: NO
FIN: NA
FRK: IE
DEU: NO
GRC: NO
HRV: NO
HUN: NO
IRL: IE
ITA: NO
LVA: NO
LTU: NO
LUX: NO
MLT: NO
NLD: IE,NO
POL: NO
PRT: NO
ROU: NO
SVK: NO
SVN: NO
ESP: NO
SWE: NO
</t>
      </text>
    </comment>
    <comment ref="J28" authorId="0">
      <text>
        <t xml:space="preserve">AUT: NO
BEL: NO
BGR: NO
CYP: NO
CZE: NO
DNM: NA
EST: NO
FIN: NA
FRK: 2.7963728368
DEU: NO
GRC: NO
HRV: NO
HUN: NO
IRL: IE
ITA: NO
LVA: NO
LTU: NO
LUX: NO
MLT: NO
NLD: IE,NO
POL: NO
PRT: NO
ROU: NO
SVK: NO
SVN: NO
ESP: NO
SWE: NO
</t>
      </text>
    </comment>
    <comment ref="K28" authorId="0">
      <text>
        <t xml:space="preserve">AUT: NO
BEL: NO
BGR: NO
CYP: NO
CZE: NO
DNM: NA
EST: NO
FIN: NA
FRK: 0.019225063253
DEU: NO
GRC: NO
HRV: NO
HUN: NO
IRL: IE
ITA: NO
LVA: NO
LTU: NO
LUX: NO
MLT: NO
NLD: IE,NO
POL: NO
PRT: NO
ROU: NO
SVK: NO
SVN: NO
ESP: NO
SWE: NO
</t>
      </text>
    </comment>
    <comment ref="E29" authorId="0">
      <text>
        <t xml:space="preserve">AUT: NO
BEL: NE
BGR: NE
CYP: NO
CZE: NO
DNM: NO
EST: IE
FIN: IE
FRK: NO
DEU: NO
GRC: NO
HRV: NO
HUN: IE
IRL: IE
ITA: NO
LVA: IE
LTU: IE
LUX: NO
MLT: NO
NLD: IE
POL: NO
PRT: 7,196.64381942254
ROU: NO
SVK: NO
SVN: NO
ESP: 7,125.2229256129267
SWE: IE
</t>
      </text>
    </comment>
    <comment ref="I29" authorId="0">
      <text>
        <t xml:space="preserve">AUT: NO
BEL: IE
BGR: NE
CYP: NO
CZE: NO
DNM: NA
EST: IE
FIN: IE
FRK: NO
DEU: NO
GRC: NO
HRV: NO
HUN: IE
IRL: IE
ITA: NO
LVA: NA
LTU: IE
LUX: NO
MLT: NO
NLD: IE
POL: NO
PRT: 3.29186395503208
ROU: NO
SVK: NO
SVN: NO
ESP: 273.55016730206239
SWE: IE
</t>
      </text>
    </comment>
    <comment ref="J29" authorId="0">
      <text>
        <t xml:space="preserve">AUT: NO
BEL: IE
BGR: NE
CYP: NO
CZE: NO
DNM: NA
EST: IE
FIN: IE
FRK: NO
DEU: NO
GRC: NO
HRV: NO
HUN: IE
IRL: IE
ITA: NO
LVA: IE
LTU: IE
LUX: NO
MLT: NO
NLD: IE
POL: NO
PRT: 0.00484801782468
ROU: NO
SVK: NO
SVN: NO
ESP: 0.39005913502464
SWE: IE
</t>
      </text>
    </comment>
    <comment ref="K29" authorId="0">
      <text>
        <t xml:space="preserve">AUT: NO
BEL: IE
BGR: NE
CYP: NO
CZE: NO
DNM: NA
EST: IE
FIN: IE
FRK: NO
DEU: NO
GRC: NO
HRV: NO
HUN: IE
IRL: IE
ITA: NO
LVA: IE
LTU: IE
LUX: NO
MLT: NO
NLD: IE
POL: NO
PRT: 0.00012928047532
ROU: NO
SVK: NO
SVN: NO
ESP: 0.03561409493703
SWE: IE
</t>
      </text>
    </comment>
    <comment ref="D32" authorId="0">
      <text>
        <t xml:space="preserve">AUT: NO VALUE
BEL: NO VALUE
BGR: NO VALUE
CYP: NO VALUE
CZE: NO VALUE
DNM: NO VALUE
EST: NO VALUE
FIN: NO VALUE
FRK: NO
DEU: NO VALUE
GRC: NO VALUE
HRV: NO VALUE
HUN: NO VALUE
IRL: NO VALUE
ITA: NO VALUE
LVA: NO VALUE
LTU: NO VALUE
LUX: NO VALUE
MLT: NO VALUE
NLD: IE,NO
POL: NO VALUE
PRT: NO VALUE
ROU: NO VALUE
SVK: NO VALUE
SVN: NO VALUE
ESP: NO VALUE
SWE: NO VALUE
</t>
      </text>
    </comment>
    <comment ref="E32" authorId="0">
      <text>
        <t xml:space="preserve">AUT: NO
BEL: NO
BGR: NO
CYP: NO
CZE: NO
DNM: NO
EST: NO
FIN: NA
FRK: NO VALUE
DEU: NO
GRC: NO
HRV: NO
HUN: NO
IRL: 978.43481744014844
ITA: NO
LVA: NO
LTU: NO
LUX: NO
MLT: NO
NLD: NA
POL: NO
PRT: NO
ROU: NO
SVK: NO
SVN: NO
ESP: NO
SWE: NO
</t>
      </text>
    </comment>
    <comment ref="I32" authorId="0">
      <text>
        <t xml:space="preserve">AUT: NO
BEL: NO
BGR: NO
CYP: NO
CZE: NA
DNM: NA
EST: NO
FIN: NA
FRK: IE
DEU: NO
GRC: NO
HRV: NO
HUN: NO
IRL: 345.05964444522317
ITA: NO
LVA: NO
LTU: NO
LUX: NO
MLT: NO
NLD: IE,NO
POL: NO
PRT: NO
ROU: NO
SVK: NO
SVN: NO
ESP: NO
SWE: NO
</t>
      </text>
    </comment>
    <comment ref="J32" authorId="0">
      <text>
        <t xml:space="preserve">AUT: NO
BEL: NO
BGR: NO
CYP: NO
CZE: NA
DNM: NA
EST: NO
FIN: NA
FRK: NO
DEU: NO
GRC: NO
HRV: NO
HUN: NO
IRL: 2.29764595782904
ITA: NO
LVA: NO
LTU: NO
LUX: NO
MLT: NO
NLD: IE,NO
POL: NO
PRT: NO
ROU: NO
SVK: NO
SVN: NO
ESP: NO
SWE: NO
</t>
      </text>
    </comment>
    <comment ref="K32" authorId="0">
      <text>
        <t xml:space="preserve">AUT: NO
BEL: NO
BGR: NO
CYP: NO
CZE: NA
DNM: NA
EST: NO
FIN: NA
FRK: NO
DEU: NO
GRC: NO
HRV: NO
HUN: NO
IRL: 0.05778510792145
ITA: NO
LVA: NO
LTU: NO
LUX: NO
MLT: NO
NLD: IE,NO
POL: NO
PRT: NO
ROU: NO
SVK: NO
SVN: NO
ESP: NO
SWE: NO
</t>
      </text>
    </comment>
    <comment ref="E33" authorId="0">
      <text>
        <t xml:space="preserve">AUT: NE
BEL: NO
BGR: NO
CYP: NO
CZE: NO
DNM: NO
EST: IE
FIN: NE
FRK: NO
DEU: NO
GRC: NO
HRV: NO
HUN: NO
IRL: IE
ITA: NO
LVA: NO
LTU: NE
LUX: NO
MLT: NO
NLD: IE
POL: NO
PRT: 118.217091877696
ROU: NO
SVK: NO
SVN: NO
ESP: NO
SWE: NO
</t>
      </text>
    </comment>
    <comment ref="I33" authorId="0">
      <text>
        <t xml:space="preserve">AUT: NA
BEL: NO
BGR: NO
CYP: NO
CZE: NA
DNM: NA
EST: IE
FIN: NE
FRK: NO
DEU: NO
GRC: NO
HRV: NO
HUN: NO
IRL: IE
ITA: NO
LVA: NO
LTU: NE
LUX: NO
MLT: NO
NLD: IE
POL: NO
PRT: 0.00000003793233
ROU: NO
SVK: NO
SVN: NO
ESP: NO
SWE: NO
</t>
      </text>
    </comment>
    <comment ref="J33" authorId="0">
      <text>
        <t xml:space="preserve">AUT: NE
BEL: NO
BGR: NO
CYP: NO
CZE: NA
DNM: NA
EST: IE
FIN: NE
FRK: NO
DEU: NO
GRC: NO
HRV: NO
HUN: NO
IRL: IE
ITA: NO
LVA: NO
LTU: NE
LUX: NO
MLT: NO
NLD: IE
POL: NO
PRT: NO
ROU: NO
SVK: NO
SVN: NO
ESP: NO
SWE: NO
</t>
      </text>
    </comment>
    <comment ref="K33" authorId="0">
      <text>
        <t xml:space="preserve">AUT: NE
BEL: NO
BGR: NO
CYP: NO
CZE: NA
DNM: NA
EST: IE
FIN: NE
FRK: NO
DEU: NO
GRC: NO
HRV: NO
HUN: NO
IRL: IE
ITA: NO
LVA: NO
LTU: NE
LUX: NO
MLT: NO
NLD: IE
POL: NO
PRT: NO
ROU: NO
SVK: NO
SVN: NO
ESP: NO
SWE: NO
</t>
      </text>
    </comment>
    <comment ref="D35" authorId="0">
      <text>
        <t xml:space="preserve">AUT: NO
BEL: NO
BGR: NO
CYP: NO
CZE: NO
DNM: NO
EST: NO
FIN: NA
FRK: NO VALUE
DEU: NO
GRC: NO
HRV: NO
HUN: NO
IRL: IE
ITA: NO
LVA: NO
LTU: NO
LUX: NO
MLT: NO
NLD: NA
POL: NO
PRT: NO
ROU: NO
SVK: NO
SVN: NO
ESP: NO
SWE: NO
</t>
      </text>
    </comment>
    <comment ref="E35" authorId="0">
      <text>
        <t xml:space="preserve">AUT: NO
BEL: NO
BGR: NO
CYP: NO
CZE: NO
DNM: NO
EST: NO
FIN: NA
FRK: NO VALUE
DEU: NO
GRC: NO
HRV: NO
HUN: NO
IRL: IE
ITA: NO
LVA: NO
LTU: NO
LUX: NO
MLT: NO
NLD: NA
POL: NO
PRT: NO
ROU: NO
SVK: NO
SVN: NO
ESP: NO
SWE: NO
</t>
      </text>
    </comment>
    <comment ref="I35" authorId="0">
      <text>
        <t xml:space="preserve">AUT: NO
BEL: NO
BGR: NO
CYP: NO
CZE: NA
DNM: NA
EST: NO
FIN: NA
FRK: IE
DEU: NO
GRC: NO
HRV: NO
HUN: NO
IRL: IE
ITA: NO
LVA: NO
LTU: NO
LUX: NO
MLT: NO
NLD: IE,NO
POL: NO
PRT: NO
ROU: NO
SVK: NO
SVN: NO
ESP: NO
SWE: NO
</t>
      </text>
    </comment>
    <comment ref="J35" authorId="0">
      <text>
        <t xml:space="preserve">AUT: NO
BEL: NO
BGR: NO
CYP: NO
CZE: NA
DNM: NA
EST: NO
FIN: NA
FRK: 0.2895280407
DEU: NO
GRC: NO
HRV: NO
HUN: NO
IRL: IE
ITA: NO
LVA: NO
LTU: NO
LUX: NO
MLT: NO
NLD: IE,NO
POL: NO
PRT: NO
ROU: NO
SVK: NO
SVN: NO
ESP: NO
SWE: NO
</t>
      </text>
    </comment>
    <comment ref="K35" authorId="0">
      <text>
        <t xml:space="preserve">AUT: NO
BEL: NO
BGR: NO
CYP: NO
CZE: NA
DNM: NA
EST: NO
FIN: NA
FRK: 0.0019905052798
DEU: NO
GRC: NO
HRV: NO
HUN: NO
IRL: IE
ITA: NO
LVA: NO
LTU: NO
LUX: NO
MLT: NO
NLD: IE,NO
POL: NO
PRT: NO
ROU: NO
SVK: NO
SVN: NO
ESP: NO
SWE: NO
</t>
      </text>
    </comment>
    <comment ref="E36" authorId="0">
      <text>
        <t xml:space="preserve">AUT: NO
BEL: NO
BGR: NO
CYP: NO
CZE: NO
DNM: NO
EST: IE
FIN: NE
FRK: NO
DEU: NO
GRC: NO
HRV: NO
HUN: NO
IRL: IE
ITA: NO
LVA: NO
LTU: NE
LUX: NO
MLT: NO
NLD: IE
POL: NO
PRT: 14.7870260382038
ROU: NO
SVK: NO
SVN: NO
ESP: NO
SWE: NO
</t>
      </text>
    </comment>
    <comment ref="I36" authorId="0">
      <text>
        <t xml:space="preserve">AUT: NO
BEL: IE
BGR: NO
CYP: NO
CZE: NA
DNM: IE
EST: IE
FIN: NE
FRK: NO
DEU: NO
GRC: NO
HRV: NO
HUN: NO
IRL: IE
ITA: NO
LVA: NO
LTU: NE
LUX: NO
MLT: NO
NLD: IE
POL: NO
PRT: NO
ROU: NO
SVK: NO
SVN: NO
ESP: NO
SWE: NO
</t>
      </text>
    </comment>
    <comment ref="J36" authorId="0">
      <text>
        <t xml:space="preserve">AUT: NO
BEL: IE
BGR: NO
CYP: NO
CZE: NA
DNM: IE
EST: IE
FIN: NE
FRK: NO
DEU: NO
GRC: NO
HRV: NO
HUN: NO
IRL: IE
ITA: NO
LVA: NO
LTU: NE
LUX: NO
MLT: NO
NLD: IE
POL: NO
PRT: NO
ROU: NO
SVK: NO
SVN: NO
ESP: NO
SWE: NO
</t>
      </text>
    </comment>
    <comment ref="K36" authorId="0">
      <text>
        <t xml:space="preserve">AUT: NO
BEL: IE
BGR: NO
CYP: NO
CZE: NA
DNM: IE
EST: IE
FIN: NE
FRK: NO
DEU: NO
GRC: NO
HRV: NO
HUN: NO
IRL: IE
ITA: NO
LVA: NO
LTU: NE
LUX: NO
MLT: NO
NLD: IE
POL: NO
PRT: NO
ROU: NO
SVK: NO
SVN: NO
ESP: NO
SWE: NO
</t>
      </text>
    </comment>
    <comment ref="D37" authorId="0">
      <text>
        <t xml:space="preserve">AUT: NO
BEL: NO
BGR: NO
CYP: NO
CZE: NO
DNM: NO
EST: NE
FIN: NE
FRK: NO VALUE
DEU: NO
GRC: NO
HRV: NO
HUN: NO
IRL: NO
ITA: 39.99715262919563
LVA: NO
LTU: NO
LUX: NO
MLT: NO
NLD: NO
POL: NO
PRT: 665.01349279059
ROU: NO
SVK: NO
SVN: NO
ESP: NO
SWE: IE
</t>
      </text>
    </comment>
    <comment ref="E37" authorId="0">
      <text>
        <t xml:space="preserve">AUT: NO
BEL: NO
BGR: NO
CYP: NO
CZE: NO
DNM: NO
EST: NE
FIN: NE
FRK: NO VALUE
DEU: NO
GRC: NO
HRV: NO
HUN: NO
IRL: NO
ITA: 39.99715262919563
LVA: NO
LTU: NO
LUX: NO
MLT: NO
NLD: NO
POL: NO
PRT: 665.01349279059
ROU: NO
SVK: NO
SVN: NO
ESP: NO
SWE: IE
</t>
      </text>
    </comment>
    <comment ref="I37" authorId="0">
      <text>
        <t xml:space="preserve">AUT: NO
BEL: NO
BGR: NO
CYP: NO
CZE: NO
DNM: NA
EST: NE
FIN: NE
FRK: IE
DEU: NO
GRC: NO
HRV: NO
HUN: NO
IRL: NO
ITA: NE
LVA: NO
LTU: NO
LUX: NO
MLT: NO
NLD: NO
POL: NO
PRT: NO
ROU: NO
SVK: NO
SVN: NO
ESP: NO
SWE: IE
</t>
      </text>
    </comment>
    <comment ref="J37" authorId="0">
      <text>
        <t xml:space="preserve">AUT: NO
BEL: NO
BGR: NO
CYP: NO
CZE: NO
DNM: NA
EST: NE
FIN: NE
FRK: 1.9100481606
DEU: NO
GRC: NO
HRV: NO
HUN: NO
IRL: NO
ITA: NE
LVA: NO
LTU: NO
LUX: NO
MLT: NO
NLD: NO
POL: NO
PRT: NO
ROU: NO
SVK: NO
SVN: NO
ESP: NO
SWE: IE
</t>
      </text>
    </comment>
    <comment ref="K37" authorId="0">
      <text>
        <t xml:space="preserve">AUT: NO
BEL: NO
BGR: NO
CYP: NO
CZE: NO
DNM: NA
EST: NE
FIN: NE
FRK: 0.013131581104
DEU: NO
GRC: NO
HRV: NO
HUN: NO
IRL: NO
ITA: NE
LVA: NO
LTU: NO
LUX: NO
MLT: NO
NLD: NO
POL: NO
PRT: NO
ROU: NO
SVK: NO
SVN: NO
ESP: NO
SWE: IE
</t>
      </text>
    </comment>
    <comment ref="D38" authorId="0">
      <text>
        <t xml:space="preserve">AUT: NO
BEL: NO
BGR: NO
CYP: NO
CZE: NO
DNM: NO
EST: NO
FIN: NA
FRK: NO VALUE
DEU: NO
GRC: NO
HRV: NO
HUN: NO
IRL: NO
ITA: NO
LVA: NO
LTU: NE
LUX: NO
MLT: NO
NLD: NA
POL: NO
PRT: NO
ROU: NO
SVK: NO
SVN: NO
ESP: NO
SWE: NO
</t>
      </text>
    </comment>
    <comment ref="E38" authorId="0">
      <text>
        <t xml:space="preserve">AUT: NO
BEL: NO
BGR: NO
CYP: NO
CZE: NO
DNM: NO
EST: NO
FIN: NA
FRK: NO VALUE
DEU: NO
GRC: NO
HRV: NO
HUN: NO
IRL: NO
ITA: NO
LVA: NO
LTU: NE
LUX: NO
MLT: NO
NLD: NA
POL: NO
PRT: NO
ROU: NO
SVK: NO
SVN: NO
ESP: NO
SWE: NO
</t>
      </text>
    </comment>
    <comment ref="I38" authorId="0">
      <text>
        <t xml:space="preserve">AUT: NO
BEL: NO
BGR: NO
CYP: NO
CZE: NO
DNM: NA
EST: NO
FIN: NA
FRK: NO
DEU: NO
GRC: NO
HRV: NO
HUN: NO
IRL: NO
ITA: NO
LVA: NO
LTU: NE
LUX: NO
MLT: NO
NLD: NO
POL: NO
PRT: NO
ROU: NO
SVK: NO
SVN: NO
ESP: NO
SWE: NO
</t>
      </text>
    </comment>
    <comment ref="J38" authorId="0">
      <text>
        <t xml:space="preserve">AUT: NO
BEL: NO
BGR: NO
CYP: NO
CZE: NO
DNM: NA
EST: NO
FIN: NA
FRK: 0.03144384
DEU: NO
GRC: NO
HRV: NO
HUN: NO
IRL: NO
ITA: NO
LVA: NO
LTU: NE
LUX: NO
MLT: NO
NLD: NO
POL: NO
PRT: NO
ROU: NO
SVK: NO
SVN: NO
ESP: NO
SWE: NO
</t>
      </text>
    </comment>
    <comment ref="K38" authorId="0">
      <text>
        <t xml:space="preserve">AUT: NO
BEL: NO
BGR: NO
CYP: NO
CZE: NO
DNM: NA
EST: NO
FIN: NA
FRK: 0.0002161764
DEU: NO
GRC: NO
HRV: NO
HUN: NO
IRL: NO
ITA: NO
LVA: NO
LTU: NE
LUX: NO
MLT: NO
NLD: NO
POL: NO
PRT: NO
ROU: NO
SVK: NO
SVN: NO
ESP: NO
SWE: NO
</t>
      </text>
    </comment>
    <comment ref="I39" authorId="0">
      <text>
        <t xml:space="preserve">AUT: NO
BEL: NO
BGR: NO
CYP: NO
CZE: NO
DNM: NO VALUE
EST: NO
FIN: NA
FRK: NO VALUE
DEU: NO,IE
GRC: NO
HRV: NO
HUN: NA
IRL: NO
ITA: NO
LVA: NA
LTU: NO
LUX: NO
MLT: NO
NLD: NO
POL: NA
PRT: NO
ROU: NA
SVK: NO
SVN: NO
ESP: NO
SWE: NO
</t>
      </text>
    </comment>
  </commentList>
</comments>
</file>

<file path=xl/comments48.xml><?xml version="1.0" encoding="utf-8"?>
<comments xmlns="http://schemas.openxmlformats.org/spreadsheetml/2006/main">
  <authors>
    <author/>
  </authors>
  <commentList>
    <comment ref="B10" authorId="0">
      <text>
        <t xml:space="preserve">AUT: 5,496,398.5955525832
BEL: 1,150,000.00
BGR: 304,495.78150006413
CYP: 8,740.00
CZE: 4,106,000.00
DNM: 411,572.85253
EST: 1,436,300.00
FIN: 13,420,000.00
FRK: 9,069,067.5347
DEU: 16,340,000.00
GRC: 122,574.00
HRV: 642,000.00
HUN: 694,705.69219843403
IRL: 888,030.00
ITA: 1,630,000.00
LVA: 3,900,000.00
LTU: 1,300,000.00
LUX: 133,400.00
MLT: NO
NLD: 390,000.00
POL: 7,260,000.00
PRT: 1,427,000.00
ROU: 3,395,700.00
SVK: 1,265,000.00
SVN: 661,303.74417274154
ESP: 3,760,000.00
SWE: 16,470,000.00
</t>
      </text>
    </comment>
    <comment ref="C10" authorId="0">
      <text>
        <t xml:space="preserve">AUT: NA
BEL: 1,743,613.6099999999
BGR: NE
CYP: 66,800.00
CZE: 336,000.00
DNM: 2,925,000.00
EST: 199,340.00
FIN: 341,398.00
FRK: NA
DEU: NA
GRC: 757,610.00
HRV: NA
HUN: 1,139,300.00
IRL: 646,000.00
ITA: 8,380,000.00
LVA: 135,450.00
LTU: 279,410.00
LUX: NA
MLT: NO
NLD: 3,705,000.00
POL: 378,500.00
PRT: 297,220.00
ROU: 7,500.00
SVK: 55,000.00
SVN: NA
ESP: 3,164,651.00
SWE: 249,000.00
</t>
      </text>
    </comment>
    <comment ref="D10" authorId="0">
      <text>
        <t xml:space="preserve">AUT: NA
BEL: 757,678.79
BGR: 258,626.22467152879
CYP: 1,350.00
CZE: 1,778,000.00
DNM: 105,434.24169
EST: 1,069,650.00
FIN: 8,430,945.00
FRK: 2,255,085.513
DEU: 3,911,000.00
GRC: 11,347.00
HRV: NA
HUN: 305,090.00
IRL: 174,000.00
ITA: 208,000.00
LVA: 3,077,330.00
LTU: 823,040.00
LUX: NA
MLT: NO
NLD: 380,000.00
POL: 1,100,300.00
PRT: 283,370.00
ROU: 2,322,400.00
SVK: 920,000.00
SVN: NA
ESP: 128,290.00
SWE: 11,223,000.00
</t>
      </text>
    </comment>
    <comment ref="E10" authorId="0">
      <text>
        <t xml:space="preserve">AUT: 1,251,062.8456779802
BEL: 2,821,000.00
BGR: 455,747.22932409751
CYP: 12,200.00
CZE: 910,000.00
DNM: 448,000.00
EST: 411,700.00
FIN: 1,875,000.00
FRK: 4,406,298.8618
DEU: 14,063,500.00
GRC: 712,432.00
HRV: 78,000.00
HUN: 738,630.60612768063
IRL: 745,000.00
ITA: 4,975,000.00
LVA: 291,000.00
LTU: 270,200.00
LUX: 166,631.00
MLT: NO
NLD: 61,000.00
POL: 4,612,200.00
PRT: 1,293,000.00
ROU: 286,900.00
SVK: 346,000.00
SVN: 61,317.740987626428
ESP: 4,598,000.00
SWE: 933,000.00
</t>
      </text>
    </comment>
    <comment ref="F10" authorId="0">
      <text>
        <t xml:space="preserve">AUT: NA
BEL: 1,418,000.00
BGR: NE
CYP: 79,280.00
CZE: 438,000.00
DNM: 1,032,000.00
EST: 182,030.00
FIN: 280,000.00
FRK: NA
DEU: NA
GRC: 376,607.00
HRV: NA
HUN: 250,800.00
IRL: 284,000.00
ITA: 1,530,000.00
LVA: 57,230.00
LTU: 110,020.00
LUX: NA
MLT: NO
NLD: 1,727,000.00
POL: 668,100.00
PRT: 246,020.00
ROU: 216,000.00
SVK: 334,000.00
SVN: NA
ESP: 1,072,396.00
SWE: 628,867.142857
</t>
      </text>
    </comment>
    <comment ref="G10" authorId="0">
      <text>
        <t xml:space="preserve">AUT: NA
BEL: 2,759,000.00
BGR: 169,729.07164179214
CYP: 152.00
CZE: 624,000.00
DNM: 144,000.00
EST: 436,290.00
FIN: 1,381,000.00
FRK: 1,789,200.0539
DEU: 4,620,000.00
GRC: 90,445.00
HRV: NA
HUN: 306,100.00
IRL: 580,000.00
ITA: 1,093,000.00
LVA: 251,500.00
LTU: 210,410.00
LUX: NA
MLT: NO
NLD: 275,000.00
POL: 1,323,600.00
PRT: 747,500.00
ROU: 145,700.00
SVK: 240,000.00
SVN: NA
ESP: 1,011,951.00
SWE: 342,880.00
</t>
      </text>
    </comment>
    <comment ref="H10" authorId="0">
      <text>
        <t xml:space="preserve">AUT: 1,638,620.3948507565
BEL: 1,727,000.00
BGR: 94,922.114007545359
CYP: NO
CZE: 804,000.00
DNM: 263,000.00
EST: 54,000.00
FIN: 11,919,000.00
FRK: 7,962,932.1825
DEU: 18,182,000.00
GRC: 496,000.00
HRV: 406,000.00
HUN: 503,000.00
IRL: NO
ITA: 9,129,317.00
LVA: 16,000.00
LTU: 52,630.00
LUX: NA
MLT: NO
NLD: 3,332,000.00
POL: 1,934,000.00
PRT: 1,290,000.00
ROU: 339,600.00
SVK: 925,000.00
SVN: 60,458.826477338764
ESP: 4,765,000.00
SWE: 10,786,000.00
</t>
      </text>
    </comment>
    <comment ref="I10" authorId="0">
      <text>
        <t xml:space="preserve">AUT: NA
BEL: 3,219,000.00
BGR: NE
CYP: 54,610.00
CZE: 581,000.00
DNM: 1,151,000.00
EST: 64,610.00
FIN: 90,021.00
FRK: NA
DEU: NA
GRC: 681,932.00
HRV: NA
HUN: 495,300.00
IRL: 431,000.00
ITA: 4,385,000.00
LVA: 85,290.00
LTU: 78,250.00
LUX: NA
MLT: NO
NLD: 3,210,000.00
POL: 1,229,100.00
PRT: 643,560.00
ROU: 147,100.00
SVK: 247,000.00
SVN: NA
ESP: 3,475,509.00
SWE: 697,834.00
</t>
      </text>
    </comment>
    <comment ref="J10" authorId="0">
      <text>
        <t xml:space="preserve">AUT: NA
BEL: 2,301,000.00
BGR: 38,385.525765242441
CYP: 1,026.00
CZE: 536,000.00
DNM: 239,270.00
EST: 52,550.00
FIN: 1,681,249.00
FRK: NO
DEU: 8,905,000.00
GRC: 62,428.00
HRV: NA
HUN: 229,700.00
IRL: 60,700.00
ITA: 2,241,000.00
LVA: 9,180.00
LTU: 37,100.00
LUX: NA
MLT: NO
NLD: 3,001,000.00
POL: 754,100.00
PRT: 744,410.00
ROU: 115,100.00
SVK: 349,000.00
SVN: NA
ESP: 1,478,965.00
SWE: 9,036,000.00
</t>
      </text>
    </comment>
    <comment ref="B11" authorId="0">
      <text>
        <t xml:space="preserve">AUT: 5,496,398.5955525832
BEL: 1,150,000.00
BGR: 304,495.78150006413
CYP: 8,740.00
CZE: 4,106,000.00
DNM: 411,572.85253
EST: 1,436,300.00
FIN: 13,420,000.00
FRK: 9,069,067.5347
DEU: 16,340,000.00
GRC: 122,574.00
HRV: 642,000.00
HUN: 694,705.69219843403
IRL: 888,030.00
ITA: 1,630,000.00
LVA: 3,900,000.00
LTU: 1,300,000.00
LUX: 133,400.00
MLT: NO
NLD: 390,000.00
POL: 7,260,000.00
PRT: 1,427,000.00
ROU: 3,395,700.00
SVK: 1,265,000.00
SVN: 661,303.74417274154
ESP: 3,760,000.00
SWE: 16,470,000.00
</t>
      </text>
    </comment>
    <comment ref="C11" authorId="0">
      <text>
        <t xml:space="preserve">AUT: NA
BEL: 1,743,613.6099999999
BGR: NE
CYP: 66,800.00
CZE: 336,000.00
DNM: 2,925,000.00
EST: 199,340.00
FIN: 341,398.00
FRK: NA
DEU: NA
GRC: 757,610.00
HRV: NA
HUN: 1,139,300.00
IRL: 646,000.00
ITA: 8,380,000.00
LVA: 135,450.00
LTU: 279,410.00
LUX: NA
MLT: NO
NLD: 3,705,000.00
POL: 378,500.00
PRT: 297,220.00
ROU: 7,500.00
SVK: 55,000.00
SVN: NA
ESP: 3,164,651.00
SWE: 249,000.00
</t>
      </text>
    </comment>
    <comment ref="D11" authorId="0">
      <text>
        <t xml:space="preserve">AUT: NA
BEL: 757,678.79
BGR: 258,626.22467152879
CYP: 1,350.00
CZE: 1,778,000.00
DNM: 105,434.24169
EST: 1,069,650.00
FIN: 8,430,945.00
FRK: 2,255,085.513
DEU: 3,911,000.00
GRC: 11,347.00
HRV: NA
HUN: 305,090.00
IRL: 174,000.00
ITA: 208,000.00
LVA: 3,077,330.00
LTU: 823,040.00
LUX: NA
MLT: NO
NLD: 380,000.00
POL: 1,100,300.00
PRT: 283,370.00
ROU: 2,322,400.00
SVK: 920,000.00
SVN: NA
ESP: 128,290.00
SWE: 11,223,000.00
</t>
      </text>
    </comment>
    <comment ref="E11" authorId="0">
      <text>
        <t xml:space="preserve">AUT: 1,251,062.8456779802
BEL: 2,821,000.00
BGR: 455,747.22932409751
CYP: 12,200.00
CZE: 910,000.00
DNM: 448,000.00
EST: 411,700.00
FIN: 1,875,000.00
FRK: 4,406,298.8618
DEU: 14,063,500.00
GRC: 712,432.00
HRV: 78,000.00
HUN: 738,630.60612768063
IRL: 745,000.00
ITA: 4,975,000.00
LVA: 291,000.00
LTU: 270,200.00
LUX: 166,631.00
MLT: NO
NLD: 61,000.00
POL: 4,612,200.00
PRT: 1,293,000.00
ROU: 286,900.00
SVK: 346,000.00
SVN: 61,317.740987626428
ESP: 4,598,000.00
SWE: 933,000.00
</t>
      </text>
    </comment>
    <comment ref="F11" authorId="0">
      <text>
        <t xml:space="preserve">AUT: NA
BEL: 1,418,000.00
BGR: NE
CYP: 79,280.00
CZE: 438,000.00
DNM: 1,032,000.00
EST: 182,030.00
FIN: 280,000.00
FRK: NA
DEU: NA
GRC: 376,607.00
HRV: NA
HUN: 250,800.00
IRL: 284,000.00
ITA: 1,530,000.00
LVA: 57,230.00
LTU: 110,020.00
LUX: NA
MLT: NO
NLD: 1,727,000.00
POL: 668,100.00
PRT: 246,020.00
ROU: 216,000.00
SVK: 334,000.00
SVN: NA
ESP: 1,072,396.00
SWE: 628,867.142857
</t>
      </text>
    </comment>
    <comment ref="G11" authorId="0">
      <text>
        <t xml:space="preserve">AUT: NA
BEL: 2,759,000.00
BGR: 169,729.07164179214
CYP: 152.00
CZE: 624,000.00
DNM: 144,000.00
EST: 436,290.00
FIN: 1,381,000.00
FRK: 1,789,200.0539
DEU: 4,620,000.00
GRC: 90,445.00
HRV: NA
HUN: 306,100.00
IRL: 580,000.00
ITA: 1,093,000.00
LVA: 251,500.00
LTU: 210,410.00
LUX: NA
MLT: NO
NLD: 275,000.00
POL: 1,323,600.00
PRT: 747,500.00
ROU: 145,700.00
SVK: 240,000.00
SVN: NA
ESP: 1,011,951.00
SWE: 342,880.00
</t>
      </text>
    </comment>
    <comment ref="H11" authorId="0">
      <text>
        <t xml:space="preserve">AUT: 1,638,620.3948507565
BEL: 1,727,000.00
BGR: 94,922.114007545359
CYP: NO
CZE: 804,000.00
DNM: 263,000.00
EST: 54,000.00
FIN: 11,919,000.00
FRK: 7,962,932.1825
DEU: 18,182,000.00
GRC: 496,000.00
HRV: 406,000.00
HUN: 503,000.00
IRL: NO
ITA: 9,129,317.00
LVA: 16,000.00
LTU: 52,630.00
LUX: NA
MLT: NO
NLD: 3,332,000.00
POL: 1,934,000.00
PRT: 1,290,000.00
ROU: 339,600.00
SVK: 925,000.00
SVN: 60,458.826477338764
ESP: 4,765,000.00
SWE: 10,786,000.00
</t>
      </text>
    </comment>
    <comment ref="I11" authorId="0">
      <text>
        <t xml:space="preserve">AUT: NA
BEL: 3,219,000.00
BGR: NE
CYP: 54,610.00
CZE: 581,000.00
DNM: 1,151,000.00
EST: 64,610.00
FIN: 90,021.00
FRK: NA
DEU: NA
GRC: 681,932.00
HRV: NA
HUN: 495,300.00
IRL: 431,000.00
ITA: 4,385,000.00
LVA: 85,290.00
LTU: 78,250.00
LUX: NA
MLT: NO
NLD: 3,210,000.00
POL: 1,229,100.00
PRT: 643,560.00
ROU: 147,100.00
SVK: 247,000.00
SVN: NA
ESP: 3,475,509.00
SWE: 697,834.00
</t>
      </text>
    </comment>
    <comment ref="J11" authorId="0">
      <text>
        <t xml:space="preserve">AUT: NA
BEL: 2,301,000.00
BGR: 38,385.525765242441
CYP: 1,026.00
CZE: 536,000.00
DNM: 239,270.00
EST: 52,550.00
FIN: 1,681,249.00
FRK: NO
DEU: 8,905,000.00
GRC: 62,428.00
HRV: NA
HUN: 229,700.00
IRL: 60,700.00
ITA: 2,241,000.00
LVA: 9,180.00
LTU: 37,100.00
LUX: NA
MLT: NO
NLD: 3,001,000.00
POL: 754,100.00
PRT: 744,410.00
ROU: 115,100.00
SVK: 349,000.00
SVN: NA
ESP: 1,478,965.00
SWE: 9,036,000.00
</t>
      </text>
    </comment>
    <comment ref="B12" authorId="0">
      <text>
        <t xml:space="preserve">AUT: 5,496,398.5955525832
BEL: 1,150,000.00
BGR: 304,495.78150006413
CYP: 8,740.00
CZE: 4,106,000.00
DNM: 411,572.85253
EST: 1,436,300.00
FIN: 13,420,000.00
FRK: 9,069,067.5347
DEU: 16,340,000.00
GRC: 122,574.00
HRV: 642,000.00
HUN: 694,705.69219843403
IRL: 888,030.00
ITA: 1,630,000.00
LVA: 3,900,000.00
LTU: 1,300,000.00
LUX: 133,400.00
MLT: NO
NLD: 390,000.00
POL: 7,260,000.00
PRT: 1,427,000.00
ROU: 3,395,700.00
SVK: 1,265,000.00
SVN: 661,303.74417274154
ESP: 3,760,000.00
SWE: 16,470,000.00
</t>
      </text>
    </comment>
    <comment ref="C12" authorId="0">
      <text>
        <t xml:space="preserve">AUT: NA
BEL: 1,743,613.6099999999
BGR: NE
CYP: 66,800.00
CZE: 336,000.00
DNM: 2,925,000.00
EST: 199,340.00
FIN: 341,398.00
FRK: NA
DEU: NA
GRC: 757,610.00
HRV: NA
HUN: 1,139,300.00
IRL: 646,000.00
ITA: 8,380,000.00
LVA: 135,450.00
LTU: 279,410.00
LUX: NA
MLT: NO
NLD: 3,705,000.00
POL: 378,500.00
PRT: 297,220.00
ROU: 7,500.00
SVK: 55,000.00
SVN: NA
ESP: 3,164,651.00
SWE: 249,000.00
</t>
      </text>
    </comment>
    <comment ref="D12" authorId="0">
      <text>
        <t xml:space="preserve">AUT: NA
BEL: 757,678.79
BGR: 258,626.22467152879
CYP: 1,350.00
CZE: 1,778,000.00
DNM: 105,434.24169
EST: 1,069,650.00
FIN: 8,430,945.00
FRK: 2,255,085.513
DEU: 3,911,000.00
GRC: 11,347.00
HRV: NA
HUN: 305,090.00
IRL: 174,000.00
ITA: 208,000.00
LVA: 3,077,330.00
LTU: 823,040.00
LUX: NA
MLT: NO
NLD: 380,000.00
POL: 1,100,300.00
PRT: 283,370.00
ROU: 2,322,400.00
SVK: 920,000.00
SVN: NA
ESP: 128,290.00
SWE: 11,223,000.00
</t>
      </text>
    </comment>
    <comment ref="E12" authorId="0">
      <text>
        <t xml:space="preserve">AUT: 1,251,062.8456779802
BEL: 2,821,000.00
BGR: 455,747.22932409751
CYP: 12,200.00
CZE: 910,000.00
DNM: 448,000.00
EST: 411,700.00
FIN: 1,875,000.00
FRK: 4,406,298.8618
DEU: 14,063,500.00
GRC: 712,432.00
HRV: 78,000.00
HUN: 738,630.60612768063
IRL: 745,000.00
ITA: 4,975,000.00
LVA: 291,000.00
LTU: 270,200.00
LUX: 166,631.00
MLT: NO
NLD: 61,000.00
POL: 4,612,200.00
PRT: 1,293,000.00
ROU: 286,900.00
SVK: 346,000.00
SVN: 61,317.740987626428
ESP: 4,598,000.00
SWE: 933,000.00
</t>
      </text>
    </comment>
    <comment ref="F12" authorId="0">
      <text>
        <t xml:space="preserve">AUT: NA
BEL: 1,418,000.00
BGR: NE
CYP: 79,280.00
CZE: 438,000.00
DNM: 1,032,000.00
EST: 182,030.00
FIN: 280,000.00
FRK: NA
DEU: NA
GRC: 376,607.00
HRV: NA
HUN: 250,800.00
IRL: 284,000.00
ITA: 1,530,000.00
LVA: 57,230.00
LTU: 110,020.00
LUX: NA
MLT: NO
NLD: 1,727,000.00
POL: 668,100.00
PRT: 246,020.00
ROU: 216,000.00
SVK: 334,000.00
SVN: NA
ESP: 1,072,396.00
SWE: 628,867.142857
</t>
      </text>
    </comment>
    <comment ref="G12" authorId="0">
      <text>
        <t xml:space="preserve">AUT: NA
BEL: 2,759,000.00
BGR: 169,729.07164179214
CYP: 152.00
CZE: 624,000.00
DNM: 144,000.00
EST: 436,290.00
FIN: 1,381,000.00
FRK: 1,789,200.0539
DEU: 4,620,000.00
GRC: 90,445.00
HRV: NA
HUN: 306,100.00
IRL: 580,000.00
ITA: 1,093,000.00
LVA: 251,500.00
LTU: 210,410.00
LUX: NA
MLT: NO
NLD: 275,000.00
POL: 1,323,600.00
PRT: 747,500.00
ROU: 145,700.00
SVK: 240,000.00
SVN: NA
ESP: 1,011,951.00
SWE: 342,880.00
</t>
      </text>
    </comment>
    <comment ref="H12" authorId="0">
      <text>
        <t xml:space="preserve">AUT: 1,638,620.3948507565
BEL: 1,727,000.00
BGR: 94,922.114007545359
CYP: NO
CZE: 804,000.00
DNM: 263,000.00
EST: 54,000.00
FIN: 11,919,000.00
FRK: 7,962,932.1825
DEU: 18,182,000.00
GRC: 496,000.00
HRV: 406,000.00
HUN: 503,000.00
IRL: NO
ITA: 9,129,317.00
LVA: 16,000.00
LTU: 52,630.00
LUX: NA
MLT: NO
NLD: 3,332,000.00
POL: 1,934,000.00
PRT: 1,290,000.00
ROU: 339,600.00
SVK: 925,000.00
SVN: 60,458.826477338764
ESP: 4,765,000.00
SWE: 10,786,000.00
</t>
      </text>
    </comment>
    <comment ref="I12" authorId="0">
      <text>
        <t xml:space="preserve">AUT: NA
BEL: 3,219,000.00
BGR: NE
CYP: 54,610.00
CZE: 581,000.00
DNM: 1,151,000.00
EST: 64,610.00
FIN: 90,021.00
FRK: NA
DEU: NA
GRC: 681,932.00
HRV: NA
HUN: 495,300.00
IRL: 431,000.00
ITA: 4,385,000.00
LVA: 85,290.00
LTU: 78,250.00
LUX: NA
MLT: NO
NLD: 3,210,000.00
POL: 1,229,100.00
PRT: 643,560.00
ROU: 147,100.00
SVK: 247,000.00
SVN: NA
ESP: 3,475,509.00
SWE: 697,834.00
</t>
      </text>
    </comment>
    <comment ref="J12" authorId="0">
      <text>
        <t xml:space="preserve">AUT: NA
BEL: 2,301,000.00
BGR: 38,385.525765242441
CYP: 1,026.00
CZE: 536,000.00
DNM: 239,270.00
EST: 52,550.00
FIN: 1,681,249.00
FRK: NO
DEU: 8,905,000.00
GRC: 62,428.00
HRV: NA
HUN: 229,700.00
IRL: 60,700.00
ITA: 2,241,000.00
LVA: 9,180.00
LTU: 37,100.00
LUX: NA
MLT: NO
NLD: 3,001,000.00
POL: 754,100.00
PRT: 744,410.00
ROU: 115,100.00
SVK: 349,000.00
SVN: NA
ESP: 1,478,965.00
SWE: 9,036,000.00
</t>
      </text>
    </comment>
    <comment ref="B13" authorId="0">
      <text>
        <t xml:space="preserve">AUT: 5,496,398.5955525832
BEL: 1,150,000.00
BGR: 304,495.78150006413
CYP: 8,740.00
CZE: 4,106,000.00
DNM: 411,572.85253
EST: 1,436,300.00
FIN: 13,420,000.00
FRK: 9,069,067.5347
DEU: 16,340,000.00
GRC: 122,574.00
HRV: 642,000.00
HUN: 694,705.69219843403
IRL: 888,030.00
ITA: 1,630,000.00
LVA: 3,900,000.00
LTU: 1,300,000.00
LUX: 133,400.00
MLT: NO
NLD: 390,000.00
POL: 7,260,000.00
PRT: 1,427,000.00
ROU: 3,395,700.00
SVK: 1,265,000.00
SVN: 661,303.74417274154
ESP: 3,760,000.00
SWE: 16,470,000.00
</t>
      </text>
    </comment>
    <comment ref="C13" authorId="0">
      <text>
        <t xml:space="preserve">AUT: NA
BEL: 1,743,613.6099999999
BGR: NE
CYP: 66,800.00
CZE: 336,000.00
DNM: 2,925,000.00
EST: 199,340.00
FIN: 341,398.00
FRK: NA
DEU: NA
GRC: 757,610.00
HRV: NA
HUN: 1,139,300.00
IRL: 646,000.00
ITA: 8,380,000.00
LVA: 135,450.00
LTU: 279,410.00
LUX: NA
MLT: NO
NLD: 3,705,000.00
POL: 378,500.00
PRT: 297,220.00
ROU: 7,500.00
SVK: 55,000.00
SVN: NA
ESP: 3,164,651.00
SWE: 249,000.00
</t>
      </text>
    </comment>
    <comment ref="D13" authorId="0">
      <text>
        <t xml:space="preserve">AUT: NA
BEL: 757,678.79
BGR: 258,626.22467152879
CYP: 1,350.00
CZE: 1,778,000.00
DNM: 105,434.24169
EST: 1,069,650.00
FIN: 8,430,945.00
FRK: 2,255,085.513
DEU: 3,911,000.00
GRC: 11,347.00
HRV: NA
HUN: 305,090.00
IRL: 174,000.00
ITA: 208,000.00
LVA: 3,077,330.00
LTU: 823,040.00
LUX: NA
MLT: NO
NLD: 380,000.00
POL: 1,100,300.00
PRT: 283,370.00
ROU: 2,322,400.00
SVK: 920,000.00
SVN: NA
ESP: 128,290.00
SWE: 11,223,000.00
</t>
      </text>
    </comment>
    <comment ref="E13" authorId="0">
      <text>
        <t xml:space="preserve">AUT: 1,251,062.8456779802
BEL: 2,821,000.00
BGR: 455,747.22932409751
CYP: 12,200.00
CZE: 910,000.00
DNM: 448,000.00
EST: 411,700.00
FIN: 1,875,000.00
FRK: 4,406,298.8618
DEU: 14,063,500.00
GRC: 712,432.00
HRV: 78,000.00
HUN: 738,630.60612768063
IRL: 745,000.00
ITA: 4,975,000.00
LVA: 291,000.00
LTU: 270,200.00
LUX: 166,631.00
MLT: NO
NLD: 61,000.00
POL: 4,612,200.00
PRT: 1,293,000.00
ROU: 286,900.00
SVK: 346,000.00
SVN: 61,317.740987626428
ESP: 4,598,000.00
SWE: 933,000.00
</t>
      </text>
    </comment>
    <comment ref="F13" authorId="0">
      <text>
        <t xml:space="preserve">AUT: NA
BEL: 1,418,000.00
BGR: NE
CYP: 79,280.00
CZE: 438,000.00
DNM: 1,032,000.00
EST: 182,030.00
FIN: 280,000.00
FRK: NA
DEU: NA
GRC: 376,607.00
HRV: NA
HUN: 250,800.00
IRL: 284,000.00
ITA: 1,530,000.00
LVA: 57,230.00
LTU: 110,020.00
LUX: NA
MLT: NO
NLD: 1,727,000.00
POL: 668,100.00
PRT: 246,020.00
ROU: 216,000.00
SVK: 334,000.00
SVN: NA
ESP: 1,072,396.00
SWE: 628,867.142857
</t>
      </text>
    </comment>
    <comment ref="G13" authorId="0">
      <text>
        <t xml:space="preserve">AUT: NA
BEL: 2,759,000.00
BGR: 169,729.07164179214
CYP: 152.00
CZE: 624,000.00
DNM: 144,000.00
EST: 436,290.00
FIN: 1,381,000.00
FRK: 1,789,200.0539
DEU: 4,620,000.00
GRC: 90,445.00
HRV: NA
HUN: 306,100.00
IRL: 580,000.00
ITA: 1,093,000.00
LVA: 251,500.00
LTU: 210,410.00
LUX: NA
MLT: NO
NLD: 275,000.00
POL: 1,323,600.00
PRT: 747,500.00
ROU: 145,700.00
SVK: 240,000.00
SVN: NA
ESP: 1,011,951.00
SWE: 342,880.00
</t>
      </text>
    </comment>
    <comment ref="H13" authorId="0">
      <text>
        <t xml:space="preserve">AUT: 1,638,620.3948507565
BEL: 1,727,000.00
BGR: 94,922.114007545359
CYP: NO
CZE: 804,000.00
DNM: 263,000.00
EST: 54,000.00
FIN: 11,919,000.00
FRK: 7,962,932.1825
DEU: 18,182,000.00
GRC: 496,000.00
HRV: 406,000.00
HUN: 503,000.00
IRL: NO
ITA: 9,129,317.00
LVA: 16,000.00
LTU: 52,630.00
LUX: NA
MLT: NO
NLD: 3,332,000.00
POL: 1,934,000.00
PRT: 1,290,000.00
ROU: 339,600.00
SVK: 925,000.00
SVN: 60,458.826477338764
ESP: 4,765,000.00
SWE: 10,786,000.00
</t>
      </text>
    </comment>
    <comment ref="I13" authorId="0">
      <text>
        <t xml:space="preserve">AUT: NA
BEL: 3,219,000.00
BGR: NE
CYP: 54,610.00
CZE: 581,000.00
DNM: 1,151,000.00
EST: 64,610.00
FIN: 90,021.00
FRK: NA
DEU: NA
GRC: 681,932.00
HRV: NA
HUN: 495,300.00
IRL: 431,000.00
ITA: 4,385,000.00
LVA: 85,290.00
LTU: 78,250.00
LUX: NA
MLT: NO
NLD: 3,210,000.00
POL: 1,229,100.00
PRT: 643,560.00
ROU: 147,100.00
SVK: 247,000.00
SVN: NA
ESP: 3,475,509.00
SWE: 697,834.00
</t>
      </text>
    </comment>
    <comment ref="J13" authorId="0">
      <text>
        <t xml:space="preserve">AUT: NA
BEL: 2,301,000.00
BGR: 38,385.525765242441
CYP: 1,026.00
CZE: 536,000.00
DNM: 239,270.00
EST: 52,550.00
FIN: 1,681,249.00
FRK: NO
DEU: 8,905,000.00
GRC: 62,428.00
HRV: NA
HUN: 229,700.00
IRL: 60,700.00
ITA: 2,241,000.00
LVA: 9,180.00
LTU: 37,100.00
LUX: NA
MLT: NO
NLD: 3,001,000.00
POL: 754,100.00
PRT: 744,410.00
ROU: 115,100.00
SVK: 349,000.00
SVN: NA
ESP: 1,478,965.00
SWE: 9,036,000.00
</t>
      </text>
    </comment>
    <comment ref="B14" authorId="0">
      <text>
        <t xml:space="preserve">AUT: 5,496,398.5955525832
BEL: 1,150,000.00
BGR: 304,495.78150006413
CYP: 8,740.00
CZE: 4,106,000.00
DNM: 411,572.85253
EST: 1,436,300.00
FIN: 13,420,000.00
FRK: 9,069,067.5347
DEU: 16,340,000.00
GRC: 122,574.00
HRV: 642,000.00
HUN: 694,705.69219843403
IRL: 888,030.00
ITA: 1,630,000.00
LVA: 3,900,000.00
LTU: 1,300,000.00
LUX: 133,400.00
MLT: NO
NLD: 390,000.00
POL: 7,260,000.00
PRT: 1,427,000.00
ROU: 3,395,700.00
SVK: 1,265,000.00
SVN: 661,303.74417274154
ESP: 3,760,000.00
SWE: 16,470,000.00
</t>
      </text>
    </comment>
    <comment ref="C14" authorId="0">
      <text>
        <t xml:space="preserve">AUT: NA
BEL: 1,743,613.6099999999
BGR: NE
CYP: 66,800.00
CZE: 336,000.00
DNM: 2,925,000.00
EST: 199,340.00
FIN: 341,398.00
FRK: NA
DEU: NA
GRC: 757,610.00
HRV: NA
HUN: 1,139,300.00
IRL: 646,000.00
ITA: 8,380,000.00
LVA: 135,450.00
LTU: 279,410.00
LUX: NA
MLT: NO
NLD: 3,705,000.00
POL: 378,500.00
PRT: 297,220.00
ROU: 7,500.00
SVK: 55,000.00
SVN: NA
ESP: 3,164,651.00
SWE: 249,000.00
</t>
      </text>
    </comment>
    <comment ref="D14" authorId="0">
      <text>
        <t xml:space="preserve">AUT: NA
BEL: 757,678.79
BGR: 258,626.22467152879
CYP: 1,350.00
CZE: 1,778,000.00
DNM: 105,434.24169
EST: 1,069,650.00
FIN: 8,430,945.00
FRK: 2,255,085.513
DEU: 3,911,000.00
GRC: 11,347.00
HRV: NA
HUN: 305,090.00
IRL: 174,000.00
ITA: 208,000.00
LVA: 3,077,330.00
LTU: 823,040.00
LUX: NA
MLT: NO
NLD: 380,000.00
POL: 1,100,300.00
PRT: 283,370.00
ROU: 2,322,400.00
SVK: 920,000.00
SVN: NA
ESP: 128,290.00
SWE: 11,223,000.00
</t>
      </text>
    </comment>
    <comment ref="E14" authorId="0">
      <text>
        <t xml:space="preserve">AUT: 1,251,062.8456779802
BEL: 2,821,000.00
BGR: 455,747.22932409751
CYP: 12,200.00
CZE: 910,000.00
DNM: 448,000.00
EST: 411,700.00
FIN: 1,875,000.00
FRK: 4,406,298.8618
DEU: 14,063,500.00
GRC: 712,432.00
HRV: 78,000.00
HUN: 738,630.60612768063
IRL: 745,000.00
ITA: 4,975,000.00
LVA: 291,000.00
LTU: 270,200.00
LUX: 166,631.00
MLT: NO
NLD: 61,000.00
POL: 4,612,200.00
PRT: 1,293,000.00
ROU: 286,900.00
SVK: 346,000.00
SVN: 61,317.740987626428
ESP: 4,598,000.00
SWE: 933,000.00
</t>
      </text>
    </comment>
    <comment ref="F14" authorId="0">
      <text>
        <t xml:space="preserve">AUT: NA
BEL: 1,418,000.00
BGR: NE
CYP: 79,280.00
CZE: 438,000.00
DNM: 1,032,000.00
EST: 182,030.00
FIN: 280,000.00
FRK: NA
DEU: NA
GRC: 376,607.00
HRV: NA
HUN: 250,800.00
IRL: 284,000.00
ITA: 1,530,000.00
LVA: 57,230.00
LTU: 110,020.00
LUX: NA
MLT: NO
NLD: 1,727,000.00
POL: 668,100.00
PRT: 246,020.00
ROU: 216,000.00
SVK: 334,000.00
SVN: NA
ESP: 1,072,396.00
SWE: 628,867.142857
</t>
      </text>
    </comment>
    <comment ref="G14" authorId="0">
      <text>
        <t xml:space="preserve">AUT: NA
BEL: 2,759,000.00
BGR: 169,729.07164179214
CYP: 152.00
CZE: 624,000.00
DNM: 144,000.00
EST: 436,290.00
FIN: 1,381,000.00
FRK: 1,789,200.0539
DEU: 4,620,000.00
GRC: 90,445.00
HRV: NA
HUN: 306,100.00
IRL: 580,000.00
ITA: 1,093,000.00
LVA: 251,500.00
LTU: 210,410.00
LUX: NA
MLT: NO
NLD: 275,000.00
POL: 1,323,600.00
PRT: 747,500.00
ROU: 145,700.00
SVK: 240,000.00
SVN: NA
ESP: 1,011,951.00
SWE: 342,880.00
</t>
      </text>
    </comment>
    <comment ref="H14" authorId="0">
      <text>
        <t xml:space="preserve">AUT: 1,638,620.3948507565
BEL: 1,727,000.00
BGR: 94,922.114007545359
CYP: NO
CZE: 804,000.00
DNM: 263,000.00
EST: 54,000.00
FIN: 11,919,000.00
FRK: 7,962,932.1825
DEU: 18,182,000.00
GRC: 496,000.00
HRV: 406,000.00
HUN: 503,000.00
IRL: NO
ITA: 9,129,317.00
LVA: 16,000.00
LTU: 52,630.00
LUX: NA
MLT: NO
NLD: 3,332,000.00
POL: 1,934,000.00
PRT: 1,290,000.00
ROU: 339,600.00
SVK: 925,000.00
SVN: 60,458.826477338764
ESP: 4,765,000.00
SWE: 10,786,000.00
</t>
      </text>
    </comment>
    <comment ref="I14" authorId="0">
      <text>
        <t xml:space="preserve">AUT: NA
BEL: 3,219,000.00
BGR: NE
CYP: 54,610.00
CZE: 581,000.00
DNM: 1,151,000.00
EST: 64,610.00
FIN: 90,021.00
FRK: NA
DEU: NA
GRC: 681,932.00
HRV: NA
HUN: 495,300.00
IRL: 431,000.00
ITA: 4,385,000.00
LVA: 85,290.00
LTU: 78,250.00
LUX: NA
MLT: NO
NLD: 3,210,000.00
POL: 1,229,100.00
PRT: 643,560.00
ROU: 147,100.00
SVK: 247,000.00
SVN: NA
ESP: 3,475,509.00
SWE: 697,834.00
</t>
      </text>
    </comment>
    <comment ref="J14" authorId="0">
      <text>
        <t xml:space="preserve">AUT: NA
BEL: 2,301,000.00
BGR: 38,385.525765242441
CYP: 1,026.00
CZE: 536,000.00
DNM: 239,270.00
EST: 52,550.00
FIN: 1,681,249.00
FRK: NO
DEU: 8,905,000.00
GRC: 62,428.00
HRV: NA
HUN: 229,700.00
IRL: 60,700.00
ITA: 2,241,000.00
LVA: 9,180.00
LTU: 37,100.00
LUX: NA
MLT: NO
NLD: 3,001,000.00
POL: 754,100.00
PRT: 744,410.00
ROU: 115,100.00
SVK: 349,000.00
SVN: NA
ESP: 1,478,965.00
SWE: 9,036,000.00
</t>
      </text>
    </comment>
    <comment ref="B15" authorId="0">
      <text>
        <t xml:space="preserve">AUT: 5,496,398.5955525832
BEL: 1,150,000.00
BGR: 304,495.78150006413
CYP: 8,740.00
CZE: 4,106,000.00
DNM: 411,572.85253
EST: 1,436,300.00
FIN: 13,420,000.00
FRK: 9,069,067.5347
DEU: 16,340,000.00
GRC: 122,574.00
HRV: 642,000.00
HUN: 694,705.69219843403
IRL: 888,030.00
ITA: 1,630,000.00
LVA: 3,900,000.00
LTU: 1,300,000.00
LUX: 133,400.00
MLT: NO
NLD: 390,000.00
POL: 7,260,000.00
PRT: 1,427,000.00
ROU: 3,395,700.00
SVK: 1,265,000.00
SVN: 661,303.74417274154
ESP: 3,760,000.00
SWE: 16,470,000.00
</t>
      </text>
    </comment>
    <comment ref="C15" authorId="0">
      <text>
        <t xml:space="preserve">AUT: NA
BEL: 1,743,613.6099999999
BGR: NE
CYP: 66,800.00
CZE: 336,000.00
DNM: 2,925,000.00
EST: 199,340.00
FIN: 341,398.00
FRK: NA
DEU: NA
GRC: 757,610.00
HRV: NA
HUN: 1,139,300.00
IRL: 646,000.00
ITA: 8,380,000.00
LVA: 135,450.00
LTU: 279,410.00
LUX: NA
MLT: NO
NLD: 3,705,000.00
POL: 378,500.00
PRT: 297,220.00
ROU: 7,500.00
SVK: 55,000.00
SVN: NA
ESP: 3,164,651.00
SWE: 249,000.00
</t>
      </text>
    </comment>
    <comment ref="D15" authorId="0">
      <text>
        <t xml:space="preserve">AUT: NA
BEL: 757,678.79
BGR: 258,626.22467152879
CYP: 1,350.00
CZE: 1,778,000.00
DNM: 105,434.24169
EST: 1,069,650.00
FIN: 8,430,945.00
FRK: 2,255,085.513
DEU: 3,911,000.00
GRC: 11,347.00
HRV: NA
HUN: 305,090.00
IRL: 174,000.00
ITA: 208,000.00
LVA: 3,077,330.00
LTU: 823,040.00
LUX: NA
MLT: NO
NLD: 380,000.00
POL: 1,100,300.00
PRT: 283,370.00
ROU: 2,322,400.00
SVK: 920,000.00
SVN: NA
ESP: 128,290.00
SWE: 11,223,000.00
</t>
      </text>
    </comment>
    <comment ref="E15" authorId="0">
      <text>
        <t xml:space="preserve">AUT: 1,251,062.8456779802
BEL: 2,821,000.00
BGR: 455,747.22932409751
CYP: 12,200.00
CZE: 910,000.00
DNM: 448,000.00
EST: 411,700.00
FIN: 1,875,000.00
FRK: 4,406,298.8618
DEU: 14,063,500.00
GRC: 712,432.00
HRV: 78,000.00
HUN: 738,630.60612768063
IRL: 745,000.00
ITA: 4,975,000.00
LVA: 291,000.00
LTU: 270,200.00
LUX: 166,631.00
MLT: NO
NLD: 61,000.00
POL: 4,612,200.00
PRT: 1,293,000.00
ROU: 286,900.00
SVK: 346,000.00
SVN: 61,317.740987626428
ESP: 4,598,000.00
SWE: 933,000.00
</t>
      </text>
    </comment>
    <comment ref="F15" authorId="0">
      <text>
        <t xml:space="preserve">AUT: NA
BEL: 1,418,000.00
BGR: NE
CYP: 79,280.00
CZE: 438,000.00
DNM: 1,032,000.00
EST: 182,030.00
FIN: 280,000.00
FRK: NA
DEU: NA
GRC: 376,607.00
HRV: NA
HUN: 250,800.00
IRL: 284,000.00
ITA: 1,530,000.00
LVA: 57,230.00
LTU: 110,020.00
LUX: NA
MLT: NO
NLD: 1,727,000.00
POL: 668,100.00
PRT: 246,020.00
ROU: 216,000.00
SVK: 334,000.00
SVN: NA
ESP: 1,072,396.00
SWE: 628,867.142857
</t>
      </text>
    </comment>
    <comment ref="G15" authorId="0">
      <text>
        <t xml:space="preserve">AUT: NA
BEL: 2,759,000.00
BGR: 169,729.07164179214
CYP: 152.00
CZE: 624,000.00
DNM: 144,000.00
EST: 436,290.00
FIN: 1,381,000.00
FRK: 1,789,200.0539
DEU: 4,620,000.00
GRC: 90,445.00
HRV: NA
HUN: 306,100.00
IRL: 580,000.00
ITA: 1,093,000.00
LVA: 251,500.00
LTU: 210,410.00
LUX: NA
MLT: NO
NLD: 275,000.00
POL: 1,323,600.00
PRT: 747,500.00
ROU: 145,700.00
SVK: 240,000.00
SVN: NA
ESP: 1,011,951.00
SWE: 342,880.00
</t>
      </text>
    </comment>
    <comment ref="H15" authorId="0">
      <text>
        <t xml:space="preserve">AUT: 1,638,620.3948507565
BEL: 1,727,000.00
BGR: 94,922.114007545359
CYP: NO
CZE: 804,000.00
DNM: 263,000.00
EST: 54,000.00
FIN: 11,919,000.00
FRK: 7,962,932.1825
DEU: 18,182,000.00
GRC: 496,000.00
HRV: 406,000.00
HUN: 503,000.00
IRL: NO
ITA: 9,129,317.00
LVA: 16,000.00
LTU: 52,630.00
LUX: NA
MLT: NO
NLD: 3,332,000.00
POL: 1,934,000.00
PRT: 1,290,000.00
ROU: 339,600.00
SVK: 925,000.00
SVN: 60,458.826477338764
ESP: 4,765,000.00
SWE: 10,786,000.00
</t>
      </text>
    </comment>
    <comment ref="I15" authorId="0">
      <text>
        <t xml:space="preserve">AUT: NA
BEL: 3,219,000.00
BGR: NE
CYP: 54,610.00
CZE: 581,000.00
DNM: 1,151,000.00
EST: 64,610.00
FIN: 90,021.00
FRK: NA
DEU: NA
GRC: 681,932.00
HRV: NA
HUN: 495,300.00
IRL: 431,000.00
ITA: 4,385,000.00
LVA: 85,290.00
LTU: 78,250.00
LUX: NA
MLT: NO
NLD: 3,210,000.00
POL: 1,229,100.00
PRT: 643,560.00
ROU: 147,100.00
SVK: 247,000.00
SVN: NA
ESP: 3,475,509.00
SWE: 697,834.00
</t>
      </text>
    </comment>
    <comment ref="J15" authorId="0">
      <text>
        <t xml:space="preserve">AUT: NA
BEL: 2,301,000.00
BGR: 38,385.525765242441
CYP: 1,026.00
CZE: 536,000.00
DNM: 239,270.00
EST: 52,550.00
FIN: 1,681,249.00
FRK: NO
DEU: 8,905,000.00
GRC: 62,428.00
HRV: NA
HUN: 229,700.00
IRL: 60,700.00
ITA: 2,241,000.00
LVA: 9,180.00
LTU: 37,100.00
LUX: NA
MLT: NO
NLD: 3,001,000.00
POL: 754,100.00
PRT: 744,410.00
ROU: 115,100.00
SVK: 349,000.00
SVN: NA
ESP: 1,478,965.00
SWE: 9,036,000.00
</t>
      </text>
    </comment>
    <comment ref="B16" authorId="0">
      <text>
        <t xml:space="preserve">AUT: 5,496,398.5955525832
BEL: 1,150,000.00
BGR: 304,495.78150006413
CYP: 8,740.00
CZE: 4,106,000.00
DNM: 411,572.85253
EST: 1,436,300.00
FIN: 13,420,000.00
FRK: 9,069,067.5347
DEU: 16,340,000.00
GRC: 122,574.00
HRV: 642,000.00
HUN: 694,705.69219843403
IRL: 888,030.00
ITA: 1,630,000.00
LVA: 3,900,000.00
LTU: 1,300,000.00
LUX: 133,400.00
MLT: NO
NLD: 390,000.00
POL: 7,260,000.00
PRT: 1,427,000.00
ROU: 3,395,700.00
SVK: 1,265,000.00
SVN: 661,303.74417274154
ESP: 3,760,000.00
SWE: 16,470,000.00
</t>
      </text>
    </comment>
    <comment ref="C16" authorId="0">
      <text>
        <t xml:space="preserve">AUT: NA
BEL: 1,743,613.6099999999
BGR: NE
CYP: 66,800.00
CZE: 336,000.00
DNM: 2,925,000.00
EST: 199,340.00
FIN: 341,398.00
FRK: NA
DEU: NA
GRC: 757,610.00
HRV: NA
HUN: 1,139,300.00
IRL: 646,000.00
ITA: 8,380,000.00
LVA: 135,450.00
LTU: 279,410.00
LUX: NA
MLT: NO
NLD: 3,705,000.00
POL: 378,500.00
PRT: 297,220.00
ROU: 7,500.00
SVK: 55,000.00
SVN: NA
ESP: 3,164,651.00
SWE: 249,000.00
</t>
      </text>
    </comment>
    <comment ref="D16" authorId="0">
      <text>
        <t xml:space="preserve">AUT: NA
BEL: 757,678.79
BGR: 258,626.22467152879
CYP: 1,350.00
CZE: 1,778,000.00
DNM: 105,434.24169
EST: 1,069,650.00
FIN: 8,430,945.00
FRK: 2,255,085.513
DEU: 3,911,000.00
GRC: 11,347.00
HRV: NA
HUN: 305,090.00
IRL: 174,000.00
ITA: 208,000.00
LVA: 3,077,330.00
LTU: 823,040.00
LUX: NA
MLT: NO
NLD: 380,000.00
POL: 1,100,300.00
PRT: 283,370.00
ROU: 2,322,400.00
SVK: 920,000.00
SVN: NA
ESP: 128,290.00
SWE: 11,223,000.00
</t>
      </text>
    </comment>
    <comment ref="E16" authorId="0">
      <text>
        <t xml:space="preserve">AUT: 1,251,062.8456779802
BEL: 2,821,000.00
BGR: 455,747.22932409751
CYP: 12,200.00
CZE: 910,000.00
DNM: 448,000.00
EST: 411,700.00
FIN: 1,875,000.00
FRK: 4,406,298.8618
DEU: 14,063,500.00
GRC: 712,432.00
HRV: 78,000.00
HUN: 738,630.60612768063
IRL: 745,000.00
ITA: 4,975,000.00
LVA: 291,000.00
LTU: 270,200.00
LUX: 166,631.00
MLT: NO
NLD: 61,000.00
POL: 4,612,200.00
PRT: 1,293,000.00
ROU: 286,900.00
SVK: 346,000.00
SVN: 61,317.740987626428
ESP: 4,598,000.00
SWE: 933,000.00
</t>
      </text>
    </comment>
    <comment ref="F16" authorId="0">
      <text>
        <t xml:space="preserve">AUT: NA
BEL: 1,418,000.00
BGR: NE
CYP: 79,280.00
CZE: 438,000.00
DNM: 1,032,000.00
EST: 182,030.00
FIN: 280,000.00
FRK: NA
DEU: NA
GRC: 376,607.00
HRV: NA
HUN: 250,800.00
IRL: 284,000.00
ITA: 1,530,000.00
LVA: 57,230.00
LTU: 110,020.00
LUX: NA
MLT: NO
NLD: 1,727,000.00
POL: 668,100.00
PRT: 246,020.00
ROU: 216,000.00
SVK: 334,000.00
SVN: NA
ESP: 1,072,396.00
SWE: 628,867.142857
</t>
      </text>
    </comment>
    <comment ref="G16" authorId="0">
      <text>
        <t xml:space="preserve">AUT: NA
BEL: 2,759,000.00
BGR: 169,729.07164179214
CYP: 152.00
CZE: 624,000.00
DNM: 144,000.00
EST: 436,290.00
FIN: 1,381,000.00
FRK: 1,789,200.0539
DEU: 4,620,000.00
GRC: 90,445.00
HRV: NA
HUN: 306,100.00
IRL: 580,000.00
ITA: 1,093,000.00
LVA: 251,500.00
LTU: 210,410.00
LUX: NA
MLT: NO
NLD: 275,000.00
POL: 1,323,600.00
PRT: 747,500.00
ROU: 145,700.00
SVK: 240,000.00
SVN: NA
ESP: 1,011,951.00
SWE: 342,880.00
</t>
      </text>
    </comment>
    <comment ref="H16" authorId="0">
      <text>
        <t xml:space="preserve">AUT: 1,638,620.3948507565
BEL: 1,727,000.00
BGR: 94,922.114007545359
CYP: NO
CZE: 804,000.00
DNM: 263,000.00
EST: 54,000.00
FIN: 11,919,000.00
FRK: 7,962,932.1825
DEU: 18,182,000.00
GRC: 496,000.00
HRV: 406,000.00
HUN: 503,000.00
IRL: NO
ITA: 9,129,317.00
LVA: 16,000.00
LTU: 52,630.00
LUX: NA
MLT: NO
NLD: 3,332,000.00
POL: 1,934,000.00
PRT: 1,290,000.00
ROU: 339,600.00
SVK: 925,000.00
SVN: 60,458.826477338764
ESP: 4,765,000.00
SWE: 10,786,000.00
</t>
      </text>
    </comment>
    <comment ref="I16" authorId="0">
      <text>
        <t xml:space="preserve">AUT: NA
BEL: 3,219,000.00
BGR: NE
CYP: 54,610.00
CZE: 581,000.00
DNM: 1,151,000.00
EST: 64,610.00
FIN: 90,021.00
FRK: NA
DEU: NA
GRC: 681,932.00
HRV: NA
HUN: 495,300.00
IRL: 431,000.00
ITA: 4,385,000.00
LVA: 85,290.00
LTU: 78,250.00
LUX: NA
MLT: NO
NLD: 3,210,000.00
POL: 1,229,100.00
PRT: 643,560.00
ROU: 147,100.00
SVK: 247,000.00
SVN: NA
ESP: 3,475,509.00
SWE: 697,834.00
</t>
      </text>
    </comment>
    <comment ref="J16" authorId="0">
      <text>
        <t xml:space="preserve">AUT: NA
BEL: 2,301,000.00
BGR: 38,385.525765242441
CYP: 1,026.00
CZE: 536,000.00
DNM: 239,270.00
EST: 52,550.00
FIN: 1,681,249.00
FRK: NO
DEU: 8,905,000.00
GRC: 62,428.00
HRV: NA
HUN: 229,700.00
IRL: 60,700.00
ITA: 2,241,000.00
LVA: 9,180.00
LTU: 37,100.00
LUX: NA
MLT: NO
NLD: 3,001,000.00
POL: 754,100.00
PRT: 744,410.00
ROU: 115,100.00
SVK: 349,000.00
SVN: NA
ESP: 1,478,965.00
SWE: 9,036,000.00
</t>
      </text>
    </comment>
    <comment ref="B17" authorId="0">
      <text>
        <t xml:space="preserve">AUT: 5,496,398.5955525832
BEL: 1,150,000.00
BGR: 304,495.78150006413
CYP: 8,740.00
CZE: 4,106,000.00
DNM: 411,572.85253
EST: 1,436,300.00
FIN: 13,420,000.00
FRK: 9,069,067.5347
DEU: 16,340,000.00
GRC: 122,574.00
HRV: 642,000.00
HUN: 694,705.69219843403
IRL: 888,030.00
ITA: 1,630,000.00
LVA: 3,900,000.00
LTU: 1,300,000.00
LUX: 133,400.00
MLT: NO
NLD: 390,000.00
POL: 7,260,000.00
PRT: 1,427,000.00
ROU: 3,395,700.00
SVK: 1,265,000.00
SVN: 661,303.74417274154
ESP: 3,760,000.00
SWE: 16,470,000.00
</t>
      </text>
    </comment>
    <comment ref="C17" authorId="0">
      <text>
        <t xml:space="preserve">AUT: NA
BEL: 1,743,613.6099999999
BGR: NE
CYP: 66,800.00
CZE: 336,000.00
DNM: 2,925,000.00
EST: 199,340.00
FIN: 341,398.00
FRK: NA
DEU: NA
GRC: 757,610.00
HRV: NA
HUN: 1,139,300.00
IRL: 646,000.00
ITA: 8,380,000.00
LVA: 135,450.00
LTU: 279,410.00
LUX: NA
MLT: NO
NLD: 3,705,000.00
POL: 378,500.00
PRT: 297,220.00
ROU: 7,500.00
SVK: 55,000.00
SVN: NA
ESP: 3,164,651.00
SWE: 249,000.00
</t>
      </text>
    </comment>
    <comment ref="D17" authorId="0">
      <text>
        <t xml:space="preserve">AUT: NA
BEL: 757,678.79
BGR: 258,626.22467152879
CYP: 1,350.00
CZE: 1,778,000.00
DNM: 105,434.24169
EST: 1,069,650.00
FIN: 8,430,945.00
FRK: 2,255,085.513
DEU: 3,911,000.00
GRC: 11,347.00
HRV: NA
HUN: 305,090.00
IRL: 174,000.00
ITA: 208,000.00
LVA: 3,077,330.00
LTU: 823,040.00
LUX: NA
MLT: NO
NLD: 380,000.00
POL: 1,100,300.00
PRT: 283,370.00
ROU: 2,322,400.00
SVK: 920,000.00
SVN: NA
ESP: 128,290.00
SWE: 11,223,000.00
</t>
      </text>
    </comment>
    <comment ref="E17" authorId="0">
      <text>
        <t xml:space="preserve">AUT: 1,251,062.8456779802
BEL: 2,821,000.00
BGR: 455,747.22932409751
CYP: 12,200.00
CZE: 910,000.00
DNM: 448,000.00
EST: 411,700.00
FIN: 1,875,000.00
FRK: 4,406,298.8618
DEU: 14,063,500.00
GRC: 712,432.00
HRV: 78,000.00
HUN: 738,630.60612768063
IRL: 745,000.00
ITA: 4,975,000.00
LVA: 291,000.00
LTU: 270,200.00
LUX: 166,631.00
MLT: NO
NLD: 61,000.00
POL: 4,612,200.00
PRT: 1,293,000.00
ROU: 286,900.00
SVK: 346,000.00
SVN: 61,317.740987626428
ESP: 4,598,000.00
SWE: 933,000.00
</t>
      </text>
    </comment>
    <comment ref="F17" authorId="0">
      <text>
        <t xml:space="preserve">AUT: NA
BEL: 1,418,000.00
BGR: NE
CYP: 79,280.00
CZE: 438,000.00
DNM: 1,032,000.00
EST: 182,030.00
FIN: 280,000.00
FRK: NA
DEU: NA
GRC: 376,607.00
HRV: NA
HUN: 250,800.00
IRL: 284,000.00
ITA: 1,530,000.00
LVA: 57,230.00
LTU: 110,020.00
LUX: NA
MLT: NO
NLD: 1,727,000.00
POL: 668,100.00
PRT: 246,020.00
ROU: 216,000.00
SVK: 334,000.00
SVN: NA
ESP: 1,072,396.00
SWE: 628,867.142857
</t>
      </text>
    </comment>
    <comment ref="G17" authorId="0">
      <text>
        <t xml:space="preserve">AUT: NA
BEL: 2,759,000.00
BGR: 169,729.07164179214
CYP: 152.00
CZE: 624,000.00
DNM: 144,000.00
EST: 436,290.00
FIN: 1,381,000.00
FRK: 1,789,200.0539
DEU: 4,620,000.00
GRC: 90,445.00
HRV: NA
HUN: 306,100.00
IRL: 580,000.00
ITA: 1,093,000.00
LVA: 251,500.00
LTU: 210,410.00
LUX: NA
MLT: NO
NLD: 275,000.00
POL: 1,323,600.00
PRT: 747,500.00
ROU: 145,700.00
SVK: 240,000.00
SVN: NA
ESP: 1,011,951.00
SWE: 342,880.00
</t>
      </text>
    </comment>
    <comment ref="H17" authorId="0">
      <text>
        <t xml:space="preserve">AUT: 1,638,620.3948507565
BEL: 1,727,000.00
BGR: 94,922.114007545359
CYP: NO
CZE: 804,000.00
DNM: 263,000.00
EST: 54,000.00
FIN: 11,919,000.00
FRK: 7,962,932.1825
DEU: 18,182,000.00
GRC: 496,000.00
HRV: 406,000.00
HUN: 503,000.00
IRL: NO
ITA: 9,129,317.00
LVA: 16,000.00
LTU: 52,630.00
LUX: NA
MLT: NO
NLD: 3,332,000.00
POL: 1,934,000.00
PRT: 1,290,000.00
ROU: 339,600.00
SVK: 925,000.00
SVN: 60,458.826477338764
ESP: 4,765,000.00
SWE: 10,786,000.00
</t>
      </text>
    </comment>
    <comment ref="I17" authorId="0">
      <text>
        <t xml:space="preserve">AUT: NA
BEL: 3,219,000.00
BGR: NE
CYP: 54,610.00
CZE: 581,000.00
DNM: 1,151,000.00
EST: 64,610.00
FIN: 90,021.00
FRK: NA
DEU: NA
GRC: 681,932.00
HRV: NA
HUN: 495,300.00
IRL: 431,000.00
ITA: 4,385,000.00
LVA: 85,290.00
LTU: 78,250.00
LUX: NA
MLT: NO
NLD: 3,210,000.00
POL: 1,229,100.00
PRT: 643,560.00
ROU: 147,100.00
SVK: 247,000.00
SVN: NA
ESP: 3,475,509.00
SWE: 697,834.00
</t>
      </text>
    </comment>
    <comment ref="J17" authorId="0">
      <text>
        <t xml:space="preserve">AUT: NA
BEL: 2,301,000.00
BGR: 38,385.525765242441
CYP: 1,026.00
CZE: 536,000.00
DNM: 239,270.00
EST: 52,550.00
FIN: 1,681,249.00
FRK: NO
DEU: 8,905,000.00
GRC: 62,428.00
HRV: NA
HUN: 229,700.00
IRL: 60,700.00
ITA: 2,241,000.00
LVA: 9,180.00
LTU: 37,100.00
LUX: NA
MLT: NO
NLD: 3,001,000.00
POL: 754,100.00
PRT: 744,410.00
ROU: 115,100.00
SVK: 349,000.00
SVN: NA
ESP: 1,478,965.00
SWE: 9,036,000.00
</t>
      </text>
    </comment>
    <comment ref="B18" authorId="0">
      <text>
        <t xml:space="preserve">AUT: 5,496,398.5955525832
BEL: 1,150,000.00
BGR: 304,495.78150006413
CYP: 8,740.00
CZE: 4,106,000.00
DNM: 411,572.85253
EST: 1,436,300.00
FIN: 13,420,000.00
FRK: 9,069,067.5347
DEU: 16,340,000.00
GRC: 122,574.00
HRV: 642,000.00
HUN: 694,705.69219843403
IRL: 888,030.00
ITA: 1,630,000.00
LVA: 3,900,000.00
LTU: 1,300,000.00
LUX: 133,400.00
MLT: NO
NLD: 390,000.00
POL: 7,260,000.00
PRT: 1,427,000.00
ROU: 3,395,700.00
SVK: 1,265,000.00
SVN: 661,303.74417274154
ESP: 3,760,000.00
SWE: 16,470,000.00
</t>
      </text>
    </comment>
    <comment ref="C18" authorId="0">
      <text>
        <t xml:space="preserve">AUT: NA
BEL: 1,743,613.6099999999
BGR: NE
CYP: 66,800.00
CZE: 336,000.00
DNM: 2,925,000.00
EST: 199,340.00
FIN: 341,398.00
FRK: NA
DEU: NA
GRC: 757,610.00
HRV: NA
HUN: 1,139,300.00
IRL: 646,000.00
ITA: 8,380,000.00
LVA: 135,450.00
LTU: 279,410.00
LUX: NA
MLT: NO
NLD: 3,705,000.00
POL: 378,500.00
PRT: 297,220.00
ROU: 7,500.00
SVK: 55,000.00
SVN: NA
ESP: 3,164,651.00
SWE: 249,000.00
</t>
      </text>
    </comment>
    <comment ref="D18" authorId="0">
      <text>
        <t xml:space="preserve">AUT: NA
BEL: 757,678.79
BGR: 258,626.22467152879
CYP: 1,350.00
CZE: 1,778,000.00
DNM: 105,434.24169
EST: 1,069,650.00
FIN: 8,430,945.00
FRK: 2,255,085.513
DEU: 3,911,000.00
GRC: 11,347.00
HRV: NA
HUN: 305,090.00
IRL: 174,000.00
ITA: 208,000.00
LVA: 3,077,330.00
LTU: 823,040.00
LUX: NA
MLT: NO
NLD: 380,000.00
POL: 1,100,300.00
PRT: 283,370.00
ROU: 2,322,400.00
SVK: 920,000.00
SVN: NA
ESP: 128,290.00
SWE: 11,223,000.00
</t>
      </text>
    </comment>
    <comment ref="E18" authorId="0">
      <text>
        <t xml:space="preserve">AUT: 1,251,062.8456779802
BEL: 2,821,000.00
BGR: 455,747.22932409751
CYP: 12,200.00
CZE: 910,000.00
DNM: 448,000.00
EST: 411,700.00
FIN: 1,875,000.00
FRK: 4,406,298.8618
DEU: 14,063,500.00
GRC: 712,432.00
HRV: 78,000.00
HUN: 738,630.60612768063
IRL: 745,000.00
ITA: 4,975,000.00
LVA: 291,000.00
LTU: 270,200.00
LUX: 166,631.00
MLT: NO
NLD: 61,000.00
POL: 4,612,200.00
PRT: 1,293,000.00
ROU: 286,900.00
SVK: 346,000.00
SVN: 61,317.740987626428
ESP: 4,598,000.00
SWE: 933,000.00
</t>
      </text>
    </comment>
    <comment ref="F18" authorId="0">
      <text>
        <t xml:space="preserve">AUT: NA
BEL: 1,418,000.00
BGR: NE
CYP: 79,280.00
CZE: 438,000.00
DNM: 1,032,000.00
EST: 182,030.00
FIN: 280,000.00
FRK: NA
DEU: NA
GRC: 376,607.00
HRV: NA
HUN: 250,800.00
IRL: 284,000.00
ITA: 1,530,000.00
LVA: 57,230.00
LTU: 110,020.00
LUX: NA
MLT: NO
NLD: 1,727,000.00
POL: 668,100.00
PRT: 246,020.00
ROU: 216,000.00
SVK: 334,000.00
SVN: NA
ESP: 1,072,396.00
SWE: 628,867.142857
</t>
      </text>
    </comment>
    <comment ref="G18" authorId="0">
      <text>
        <t xml:space="preserve">AUT: NA
BEL: 2,759,000.00
BGR: 169,729.07164179214
CYP: 152.00
CZE: 624,000.00
DNM: 144,000.00
EST: 436,290.00
FIN: 1,381,000.00
FRK: 1,789,200.0539
DEU: 4,620,000.00
GRC: 90,445.00
HRV: NA
HUN: 306,100.00
IRL: 580,000.00
ITA: 1,093,000.00
LVA: 251,500.00
LTU: 210,410.00
LUX: NA
MLT: NO
NLD: 275,000.00
POL: 1,323,600.00
PRT: 747,500.00
ROU: 145,700.00
SVK: 240,000.00
SVN: NA
ESP: 1,011,951.00
SWE: 342,880.00
</t>
      </text>
    </comment>
    <comment ref="H18" authorId="0">
      <text>
        <t xml:space="preserve">AUT: 1,638,620.3948507565
BEL: 1,727,000.00
BGR: 94,922.114007545359
CYP: NO
CZE: 804,000.00
DNM: 263,000.00
EST: 54,000.00
FIN: 11,919,000.00
FRK: 7,962,932.1825
DEU: 18,182,000.00
GRC: 496,000.00
HRV: 406,000.00
HUN: 503,000.00
IRL: NO
ITA: 9,129,317.00
LVA: 16,000.00
LTU: 52,630.00
LUX: NA
MLT: NO
NLD: 3,332,000.00
POL: 1,934,000.00
PRT: 1,290,000.00
ROU: 339,600.00
SVK: 925,000.00
SVN: 60,458.826477338764
ESP: 4,765,000.00
SWE: 10,786,000.00
</t>
      </text>
    </comment>
    <comment ref="I18" authorId="0">
      <text>
        <t xml:space="preserve">AUT: NA
BEL: 3,219,000.00
BGR: NE
CYP: 54,610.00
CZE: 581,000.00
DNM: 1,151,000.00
EST: 64,610.00
FIN: 90,021.00
FRK: NA
DEU: NA
GRC: 681,932.00
HRV: NA
HUN: 495,300.00
IRL: 431,000.00
ITA: 4,385,000.00
LVA: 85,290.00
LTU: 78,250.00
LUX: NA
MLT: NO
NLD: 3,210,000.00
POL: 1,229,100.00
PRT: 643,560.00
ROU: 147,100.00
SVK: 247,000.00
SVN: NA
ESP: 3,475,509.00
SWE: 697,834.00
</t>
      </text>
    </comment>
    <comment ref="J18" authorId="0">
      <text>
        <t xml:space="preserve">AUT: NA
BEL: 2,301,000.00
BGR: 38,385.525765242441
CYP: 1,026.00
CZE: 536,000.00
DNM: 239,270.00
EST: 52,550.00
FIN: 1,681,249.00
FRK: NO
DEU: 8,905,000.00
GRC: 62,428.00
HRV: NA
HUN: 229,700.00
IRL: 60,700.00
ITA: 2,241,000.00
LVA: 9,180.00
LTU: 37,100.00
LUX: NA
MLT: NO
NLD: 3,001,000.00
POL: 754,100.00
PRT: 744,410.00
ROU: 115,100.00
SVK: 349,000.00
SVN: NA
ESP: 1,478,965.00
SWE: 9,036,000.00
</t>
      </text>
    </comment>
    <comment ref="B19" authorId="0">
      <text>
        <t xml:space="preserve">AUT: 5,496,398.5955525832
BEL: 1,150,000.00
BGR: 304,495.78150006413
CYP: 8,740.00
CZE: 4,106,000.00
DNM: 411,572.85253
EST: 1,436,300.00
FIN: 13,420,000.00
FRK: 9,069,067.5347
DEU: 16,340,000.00
GRC: 122,574.00
HRV: 642,000.00
HUN: 694,705.69219843403
IRL: 888,030.00
ITA: 1,630,000.00
LVA: 3,900,000.00
LTU: 1,300,000.00
LUX: 133,400.00
MLT: NO
NLD: 390,000.00
POL: 7,260,000.00
PRT: 1,427,000.00
ROU: 3,395,700.00
SVK: 1,265,000.00
SVN: 661,303.74417274154
ESP: 3,760,000.00
SWE: 16,470,000.00
</t>
      </text>
    </comment>
    <comment ref="C19" authorId="0">
      <text>
        <t xml:space="preserve">AUT: NA
BEL: 1,743,613.6099999999
BGR: NE
CYP: 66,800.00
CZE: 336,000.00
DNM: 2,925,000.00
EST: 199,340.00
FIN: 341,398.00
FRK: NA
DEU: NA
GRC: 757,610.00
HRV: NA
HUN: 1,139,300.00
IRL: 646,000.00
ITA: 8,380,000.00
LVA: 135,450.00
LTU: 279,410.00
LUX: NA
MLT: NO
NLD: 3,705,000.00
POL: 378,500.00
PRT: 297,220.00
ROU: 7,500.00
SVK: 55,000.00
SVN: NA
ESP: 3,164,651.00
SWE: 249,000.00
</t>
      </text>
    </comment>
    <comment ref="D19" authorId="0">
      <text>
        <t xml:space="preserve">AUT: NA
BEL: 757,678.79
BGR: 258,626.22467152879
CYP: 1,350.00
CZE: 1,778,000.00
DNM: 105,434.24169
EST: 1,069,650.00
FIN: 8,430,945.00
FRK: 2,255,085.513
DEU: 3,911,000.00
GRC: 11,347.00
HRV: NA
HUN: 305,090.00
IRL: 174,000.00
ITA: 208,000.00
LVA: 3,077,330.00
LTU: 823,040.00
LUX: NA
MLT: NO
NLD: 380,000.00
POL: 1,100,300.00
PRT: 283,370.00
ROU: 2,322,400.00
SVK: 920,000.00
SVN: NA
ESP: 128,290.00
SWE: 11,223,000.00
</t>
      </text>
    </comment>
    <comment ref="E19" authorId="0">
      <text>
        <t xml:space="preserve">AUT: 1,251,062.8456779802
BEL: 2,821,000.00
BGR: 455,747.22932409751
CYP: 12,200.00
CZE: 910,000.00
DNM: 448,000.00
EST: 411,700.00
FIN: 1,875,000.00
FRK: 4,406,298.8618
DEU: 14,063,500.00
GRC: 712,432.00
HRV: 78,000.00
HUN: 738,630.60612768063
IRL: 745,000.00
ITA: 4,975,000.00
LVA: 291,000.00
LTU: 270,200.00
LUX: 166,631.00
MLT: NO
NLD: 61,000.00
POL: 4,612,200.00
PRT: 1,293,000.00
ROU: 286,900.00
SVK: 346,000.00
SVN: 61,317.740987626428
ESP: 4,598,000.00
SWE: 933,000.00
</t>
      </text>
    </comment>
    <comment ref="F19" authorId="0">
      <text>
        <t xml:space="preserve">AUT: NA
BEL: 1,418,000.00
BGR: NE
CYP: 79,280.00
CZE: 438,000.00
DNM: 1,032,000.00
EST: 182,030.00
FIN: 280,000.00
FRK: NA
DEU: NA
GRC: 376,607.00
HRV: NA
HUN: 250,800.00
IRL: 284,000.00
ITA: 1,530,000.00
LVA: 57,230.00
LTU: 110,020.00
LUX: NA
MLT: NO
NLD: 1,727,000.00
POL: 668,100.00
PRT: 246,020.00
ROU: 216,000.00
SVK: 334,000.00
SVN: NA
ESP: 1,072,396.00
SWE: 628,867.142857
</t>
      </text>
    </comment>
    <comment ref="G19" authorId="0">
      <text>
        <t xml:space="preserve">AUT: NA
BEL: 2,759,000.00
BGR: 169,729.07164179214
CYP: 152.00
CZE: 624,000.00
DNM: 144,000.00
EST: 436,290.00
FIN: 1,381,000.00
FRK: 1,789,200.0539
DEU: 4,620,000.00
GRC: 90,445.00
HRV: NA
HUN: 306,100.00
IRL: 580,000.00
ITA: 1,093,000.00
LVA: 251,500.00
LTU: 210,410.00
LUX: NA
MLT: NO
NLD: 275,000.00
POL: 1,323,600.00
PRT: 747,500.00
ROU: 145,700.00
SVK: 240,000.00
SVN: NA
ESP: 1,011,951.00
SWE: 342,880.00
</t>
      </text>
    </comment>
    <comment ref="H19" authorId="0">
      <text>
        <t xml:space="preserve">AUT: 1,638,620.3948507565
BEL: 1,727,000.00
BGR: 94,922.114007545359
CYP: NO
CZE: 804,000.00
DNM: 263,000.00
EST: 54,000.00
FIN: 11,919,000.00
FRK: 7,962,932.1825
DEU: 18,182,000.00
GRC: 496,000.00
HRV: 406,000.00
HUN: 503,000.00
IRL: NO
ITA: 9,129,317.00
LVA: 16,000.00
LTU: 52,630.00
LUX: NA
MLT: NO
NLD: 3,332,000.00
POL: 1,934,000.00
PRT: 1,290,000.00
ROU: 339,600.00
SVK: 925,000.00
SVN: 60,458.826477338764
ESP: 4,765,000.00
SWE: 10,786,000.00
</t>
      </text>
    </comment>
    <comment ref="I19" authorId="0">
      <text>
        <t xml:space="preserve">AUT: NA
BEL: 3,219,000.00
BGR: NE
CYP: 54,610.00
CZE: 581,000.00
DNM: 1,151,000.00
EST: 64,610.00
FIN: 90,021.00
FRK: NA
DEU: NA
GRC: 681,932.00
HRV: NA
HUN: 495,300.00
IRL: 431,000.00
ITA: 4,385,000.00
LVA: 85,290.00
LTU: 78,250.00
LUX: NA
MLT: NO
NLD: 3,210,000.00
POL: 1,229,100.00
PRT: 643,560.00
ROU: 147,100.00
SVK: 247,000.00
SVN: NA
ESP: 3,475,509.00
SWE: 697,834.00
</t>
      </text>
    </comment>
    <comment ref="J19" authorId="0">
      <text>
        <t xml:space="preserve">AUT: NA
BEL: 2,301,000.00
BGR: 38,385.525765242441
CYP: 1,026.00
CZE: 536,000.00
DNM: 239,270.00
EST: 52,550.00
FIN: 1,681,249.00
FRK: NO
DEU: 8,905,000.00
GRC: 62,428.00
HRV: NA
HUN: 229,700.00
IRL: 60,700.00
ITA: 2,241,000.00
LVA: 9,180.00
LTU: 37,100.00
LUX: NA
MLT: NO
NLD: 3,001,000.00
POL: 754,100.00
PRT: 744,410.00
ROU: 115,100.00
SVK: 349,000.00
SVN: NA
ESP: 1,478,965.00
SWE: 9,036,000.00
</t>
      </text>
    </comment>
    <comment ref="B20" authorId="0">
      <text>
        <t xml:space="preserve">AUT: 5,496,398.5955525832
BEL: 1,150,000.00
BGR: 304,495.78150006413
CYP: 8,740.00
CZE: 4,106,000.00
DNM: 411,572.85253
EST: 1,436,300.00
FIN: 13,420,000.00
FRK: 9,069,067.5347
DEU: 16,340,000.00
GRC: 122,574.00
HRV: 642,000.00
HUN: 694,705.69219843403
IRL: 888,030.00
ITA: 1,630,000.00
LVA: 3,900,000.00
LTU: 1,300,000.00
LUX: 133,400.00
MLT: NO
NLD: 390,000.00
POL: 7,260,000.00
PRT: 1,427,000.00
ROU: 3,395,700.00
SVK: 1,265,000.00
SVN: 661,303.74417274154
ESP: 3,760,000.00
SWE: 16,470,000.00
</t>
      </text>
    </comment>
    <comment ref="C20" authorId="0">
      <text>
        <t xml:space="preserve">AUT: NA
BEL: 1,743,613.6099999999
BGR: NE
CYP: 66,800.00
CZE: 336,000.00
DNM: 2,925,000.00
EST: 199,340.00
FIN: 341,398.00
FRK: NA
DEU: NA
GRC: 757,610.00
HRV: NA
HUN: 1,139,300.00
IRL: 646,000.00
ITA: 8,380,000.00
LVA: 135,450.00
LTU: 279,410.00
LUX: NA
MLT: NO
NLD: 3,705,000.00
POL: 378,500.00
PRT: 297,220.00
ROU: 7,500.00
SVK: 55,000.00
SVN: NA
ESP: 3,164,651.00
SWE: 249,000.00
</t>
      </text>
    </comment>
    <comment ref="D20" authorId="0">
      <text>
        <t xml:space="preserve">AUT: NA
BEL: 757,678.79
BGR: 258,626.22467152879
CYP: 1,350.00
CZE: 1,778,000.00
DNM: 105,434.24169
EST: 1,069,650.00
FIN: 8,430,945.00
FRK: 2,255,085.513
DEU: 3,911,000.00
GRC: 11,347.00
HRV: NA
HUN: 305,090.00
IRL: 174,000.00
ITA: 208,000.00
LVA: 3,077,330.00
LTU: 823,040.00
LUX: NA
MLT: NO
NLD: 380,000.00
POL: 1,100,300.00
PRT: 283,370.00
ROU: 2,322,400.00
SVK: 920,000.00
SVN: NA
ESP: 128,290.00
SWE: 11,223,000.00
</t>
      </text>
    </comment>
    <comment ref="E20" authorId="0">
      <text>
        <t xml:space="preserve">AUT: 1,251,062.8456779802
BEL: 2,821,000.00
BGR: 455,747.22932409751
CYP: 12,200.00
CZE: 910,000.00
DNM: 448,000.00
EST: 411,700.00
FIN: 1,875,000.00
FRK: 4,406,298.8618
DEU: 14,063,500.00
GRC: 712,432.00
HRV: 78,000.00
HUN: 738,630.60612768063
IRL: 745,000.00
ITA: 4,975,000.00
LVA: 291,000.00
LTU: 270,200.00
LUX: 166,631.00
MLT: NO
NLD: 61,000.00
POL: 4,612,200.00
PRT: 1,293,000.00
ROU: 286,900.00
SVK: 346,000.00
SVN: 61,317.740987626428
ESP: 4,598,000.00
SWE: 933,000.00
</t>
      </text>
    </comment>
    <comment ref="F20" authorId="0">
      <text>
        <t xml:space="preserve">AUT: NA
BEL: 1,418,000.00
BGR: NE
CYP: 79,280.00
CZE: 438,000.00
DNM: 1,032,000.00
EST: 182,030.00
FIN: 280,000.00
FRK: NA
DEU: NA
GRC: 376,607.00
HRV: NA
HUN: 250,800.00
IRL: 284,000.00
ITA: 1,530,000.00
LVA: 57,230.00
LTU: 110,020.00
LUX: NA
MLT: NO
NLD: 1,727,000.00
POL: 668,100.00
PRT: 246,020.00
ROU: 216,000.00
SVK: 334,000.00
SVN: NA
ESP: 1,072,396.00
SWE: 628,867.142857
</t>
      </text>
    </comment>
    <comment ref="G20" authorId="0">
      <text>
        <t xml:space="preserve">AUT: NA
BEL: 2,759,000.00
BGR: 169,729.07164179214
CYP: 152.00
CZE: 624,000.00
DNM: 144,000.00
EST: 436,290.00
FIN: 1,381,000.00
FRK: 1,789,200.0539
DEU: 4,620,000.00
GRC: 90,445.00
HRV: NA
HUN: 306,100.00
IRL: 580,000.00
ITA: 1,093,000.00
LVA: 251,500.00
LTU: 210,410.00
LUX: NA
MLT: NO
NLD: 275,000.00
POL: 1,323,600.00
PRT: 747,500.00
ROU: 145,700.00
SVK: 240,000.00
SVN: NA
ESP: 1,011,951.00
SWE: 342,880.00
</t>
      </text>
    </comment>
    <comment ref="H20" authorId="0">
      <text>
        <t xml:space="preserve">AUT: 1,638,620.3948507565
BEL: 1,727,000.00
BGR: 94,922.114007545359
CYP: NO
CZE: 804,000.00
DNM: 263,000.00
EST: 54,000.00
FIN: 11,919,000.00
FRK: 7,962,932.1825
DEU: 18,182,000.00
GRC: 496,000.00
HRV: 406,000.00
HUN: 503,000.00
IRL: NO
ITA: 9,129,317.00
LVA: 16,000.00
LTU: 52,630.00
LUX: NA
MLT: NO
NLD: 3,332,000.00
POL: 1,934,000.00
PRT: 1,290,000.00
ROU: 339,600.00
SVK: 925,000.00
SVN: 60,458.826477338764
ESP: 4,765,000.00
SWE: 10,786,000.00
</t>
      </text>
    </comment>
    <comment ref="I20" authorId="0">
      <text>
        <t xml:space="preserve">AUT: NA
BEL: 3,219,000.00
BGR: NE
CYP: 54,610.00
CZE: 581,000.00
DNM: 1,151,000.00
EST: 64,610.00
FIN: 90,021.00
FRK: NA
DEU: NA
GRC: 681,932.00
HRV: NA
HUN: 495,300.00
IRL: 431,000.00
ITA: 4,385,000.00
LVA: 85,290.00
LTU: 78,250.00
LUX: NA
MLT: NO
NLD: 3,210,000.00
POL: 1,229,100.00
PRT: 643,560.00
ROU: 147,100.00
SVK: 247,000.00
SVN: NA
ESP: 3,475,509.00
SWE: 697,834.00
</t>
      </text>
    </comment>
    <comment ref="J20" authorId="0">
      <text>
        <t xml:space="preserve">AUT: NA
BEL: 2,301,000.00
BGR: 38,385.525765242441
CYP: 1,026.00
CZE: 536,000.00
DNM: 239,270.00
EST: 52,550.00
FIN: 1,681,249.00
FRK: NO
DEU: 8,905,000.00
GRC: 62,428.00
HRV: NA
HUN: 229,700.00
IRL: 60,700.00
ITA: 2,241,000.00
LVA: 9,180.00
LTU: 37,100.00
LUX: NA
MLT: NO
NLD: 3,001,000.00
POL: 754,100.00
PRT: 744,410.00
ROU: 115,100.00
SVK: 349,000.00
SVN: NA
ESP: 1,478,965.00
SWE: 9,036,000.00
</t>
      </text>
    </comment>
    <comment ref="B21" authorId="0">
      <text>
        <t xml:space="preserve">AUT: 5,496,398.5955525832
BEL: 1,150,000.00
BGR: 304,495.78150006413
CYP: 8,740.00
CZE: 4,106,000.00
DNM: 411,572.85253
EST: 1,436,300.00
FIN: 13,420,000.00
FRK: 9,069,067.5347
DEU: 16,340,000.00
GRC: 122,574.00
HRV: 642,000.00
HUN: 694,705.69219843403
IRL: 888,030.00
ITA: 1,630,000.00
LVA: 3,900,000.00
LTU: 1,300,000.00
LUX: 133,400.00
MLT: NO
NLD: 390,000.00
POL: 7,260,000.00
PRT: 1,427,000.00
ROU: 3,395,700.00
SVK: 1,265,000.00
SVN: 661,303.74417274154
ESP: 3,760,000.00
SWE: 16,470,000.00
</t>
      </text>
    </comment>
    <comment ref="C21" authorId="0">
      <text>
        <t xml:space="preserve">AUT: NA
BEL: 1,743,613.6099999999
BGR: NE
CYP: 66,800.00
CZE: 336,000.00
DNM: 2,925,000.00
EST: 199,340.00
FIN: 341,398.00
FRK: NA
DEU: NA
GRC: 757,610.00
HRV: NA
HUN: 1,139,300.00
IRL: 646,000.00
ITA: 8,380,000.00
LVA: 135,450.00
LTU: 279,410.00
LUX: NA
MLT: NO
NLD: 3,705,000.00
POL: 378,500.00
PRT: 297,220.00
ROU: 7,500.00
SVK: 55,000.00
SVN: NA
ESP: 3,164,651.00
SWE: 249,000.00
</t>
      </text>
    </comment>
    <comment ref="D21" authorId="0">
      <text>
        <t xml:space="preserve">AUT: NA
BEL: 757,678.79
BGR: 258,626.22467152879
CYP: 1,350.00
CZE: 1,778,000.00
DNM: 105,434.24169
EST: 1,069,650.00
FIN: 8,430,945.00
FRK: 2,255,085.513
DEU: 3,911,000.00
GRC: 11,347.00
HRV: NA
HUN: 305,090.00
IRL: 174,000.00
ITA: 208,000.00
LVA: 3,077,330.00
LTU: 823,040.00
LUX: NA
MLT: NO
NLD: 380,000.00
POL: 1,100,300.00
PRT: 283,370.00
ROU: 2,322,400.00
SVK: 920,000.00
SVN: NA
ESP: 128,290.00
SWE: 11,223,000.00
</t>
      </text>
    </comment>
    <comment ref="E21" authorId="0">
      <text>
        <t xml:space="preserve">AUT: 1,251,062.8456779802
BEL: 2,821,000.00
BGR: 455,747.22932409751
CYP: 12,200.00
CZE: 910,000.00
DNM: 448,000.00
EST: 411,700.00
FIN: 1,875,000.00
FRK: 4,406,298.8618
DEU: 14,063,500.00
GRC: 712,432.00
HRV: 78,000.00
HUN: 738,630.60612768063
IRL: 745,000.00
ITA: 4,975,000.00
LVA: 291,000.00
LTU: 270,200.00
LUX: 166,631.00
MLT: NO
NLD: 61,000.00
POL: 4,612,200.00
PRT: 1,293,000.00
ROU: 286,900.00
SVK: 346,000.00
SVN: 61,317.740987626428
ESP: 4,598,000.00
SWE: 933,000.00
</t>
      </text>
    </comment>
    <comment ref="F21" authorId="0">
      <text>
        <t xml:space="preserve">AUT: NA
BEL: 1,418,000.00
BGR: NE
CYP: 79,280.00
CZE: 438,000.00
DNM: 1,032,000.00
EST: 182,030.00
FIN: 280,000.00
FRK: NA
DEU: NA
GRC: 376,607.00
HRV: NA
HUN: 250,800.00
IRL: 284,000.00
ITA: 1,530,000.00
LVA: 57,230.00
LTU: 110,020.00
LUX: NA
MLT: NO
NLD: 1,727,000.00
POL: 668,100.00
PRT: 246,020.00
ROU: 216,000.00
SVK: 334,000.00
SVN: NA
ESP: 1,072,396.00
SWE: 628,867.142857
</t>
      </text>
    </comment>
    <comment ref="G21" authorId="0">
      <text>
        <t xml:space="preserve">AUT: NA
BEL: 2,759,000.00
BGR: 169,729.07164179214
CYP: 152.00
CZE: 624,000.00
DNM: 144,000.00
EST: 436,290.00
FIN: 1,381,000.00
FRK: 1,789,200.0539
DEU: 4,620,000.00
GRC: 90,445.00
HRV: NA
HUN: 306,100.00
IRL: 580,000.00
ITA: 1,093,000.00
LVA: 251,500.00
LTU: 210,410.00
LUX: NA
MLT: NO
NLD: 275,000.00
POL: 1,323,600.00
PRT: 747,500.00
ROU: 145,700.00
SVK: 240,000.00
SVN: NA
ESP: 1,011,951.00
SWE: 342,880.00
</t>
      </text>
    </comment>
    <comment ref="H21" authorId="0">
      <text>
        <t xml:space="preserve">AUT: 1,638,620.3948507565
BEL: 1,727,000.00
BGR: 94,922.114007545359
CYP: NO
CZE: 804,000.00
DNM: 263,000.00
EST: 54,000.00
FIN: 11,919,000.00
FRK: 7,962,932.1825
DEU: 18,182,000.00
GRC: 496,000.00
HRV: 406,000.00
HUN: 503,000.00
IRL: NO
ITA: 9,129,317.00
LVA: 16,000.00
LTU: 52,630.00
LUX: NA
MLT: NO
NLD: 3,332,000.00
POL: 1,934,000.00
PRT: 1,290,000.00
ROU: 339,600.00
SVK: 925,000.00
SVN: 60,458.826477338764
ESP: 4,765,000.00
SWE: 10,786,000.00
</t>
      </text>
    </comment>
    <comment ref="I21" authorId="0">
      <text>
        <t xml:space="preserve">AUT: NA
BEL: 3,219,000.00
BGR: NE
CYP: 54,610.00
CZE: 581,000.00
DNM: 1,151,000.00
EST: 64,610.00
FIN: 90,021.00
FRK: NA
DEU: NA
GRC: 681,932.00
HRV: NA
HUN: 495,300.00
IRL: 431,000.00
ITA: 4,385,000.00
LVA: 85,290.00
LTU: 78,250.00
LUX: NA
MLT: NO
NLD: 3,210,000.00
POL: 1,229,100.00
PRT: 643,560.00
ROU: 147,100.00
SVK: 247,000.00
SVN: NA
ESP: 3,475,509.00
SWE: 697,834.00
</t>
      </text>
    </comment>
    <comment ref="J21" authorId="0">
      <text>
        <t xml:space="preserve">AUT: NA
BEL: 2,301,000.00
BGR: 38,385.525765242441
CYP: 1,026.00
CZE: 536,000.00
DNM: 239,270.00
EST: 52,550.00
FIN: 1,681,249.00
FRK: NO
DEU: 8,905,000.00
GRC: 62,428.00
HRV: NA
HUN: 229,700.00
IRL: 60,700.00
ITA: 2,241,000.00
LVA: 9,180.00
LTU: 37,100.00
LUX: NA
MLT: NO
NLD: 3,001,000.00
POL: 754,100.00
PRT: 744,410.00
ROU: 115,100.00
SVK: 349,000.00
SVN: NA
ESP: 1,478,965.00
SWE: 9,036,000.00
</t>
      </text>
    </comment>
    <comment ref="B22" authorId="0">
      <text>
        <t xml:space="preserve">AUT: 5,496,398.5955525832
BEL: 1,150,000.00
BGR: 304,495.78150006413
CYP: 8,740.00
CZE: 4,106,000.00
DNM: 411,572.85253
EST: 1,436,300.00
FIN: 13,420,000.00
FRK: 9,069,067.5347
DEU: 16,340,000.00
GRC: 122,574.00
HRV: 642,000.00
HUN: 694,705.69219843403
IRL: 888,030.00
ITA: 1,630,000.00
LVA: 3,900,000.00
LTU: 1,300,000.00
LUX: 133,400.00
MLT: NO
NLD: 390,000.00
POL: 7,260,000.00
PRT: 1,427,000.00
ROU: 3,395,700.00
SVK: 1,265,000.00
SVN: 661,303.74417274154
ESP: 3,760,000.00
SWE: 16,470,000.00
</t>
      </text>
    </comment>
    <comment ref="C22" authorId="0">
      <text>
        <t xml:space="preserve">AUT: NA
BEL: 1,743,613.6099999999
BGR: NE
CYP: 66,800.00
CZE: 336,000.00
DNM: 2,925,000.00
EST: 199,340.00
FIN: 341,398.00
FRK: NA
DEU: NA
GRC: 757,610.00
HRV: NA
HUN: 1,139,300.00
IRL: 646,000.00
ITA: 8,380,000.00
LVA: 135,450.00
LTU: 279,410.00
LUX: NA
MLT: NO
NLD: 3,705,000.00
POL: 378,500.00
PRT: 297,220.00
ROU: 7,500.00
SVK: 55,000.00
SVN: NA
ESP: 3,164,651.00
SWE: 249,000.00
</t>
      </text>
    </comment>
    <comment ref="D22" authorId="0">
      <text>
        <t xml:space="preserve">AUT: NA
BEL: 757,678.79
BGR: 258,626.22467152879
CYP: 1,350.00
CZE: 1,778,000.00
DNM: 105,434.24169
EST: 1,069,650.00
FIN: 8,430,945.00
FRK: 2,255,085.513
DEU: 3,911,000.00
GRC: 11,347.00
HRV: NA
HUN: 305,090.00
IRL: 174,000.00
ITA: 208,000.00
LVA: 3,077,330.00
LTU: 823,040.00
LUX: NA
MLT: NO
NLD: 380,000.00
POL: 1,100,300.00
PRT: 283,370.00
ROU: 2,322,400.00
SVK: 920,000.00
SVN: NA
ESP: 128,290.00
SWE: 11,223,000.00
</t>
      </text>
    </comment>
    <comment ref="E22" authorId="0">
      <text>
        <t xml:space="preserve">AUT: 1,251,062.8456779802
BEL: 2,821,000.00
BGR: 455,747.22932409751
CYP: 12,200.00
CZE: 910,000.00
DNM: 448,000.00
EST: 411,700.00
FIN: 1,875,000.00
FRK: 4,406,298.8618
DEU: 14,063,500.00
GRC: 712,432.00
HRV: 78,000.00
HUN: 738,630.60612768063
IRL: 745,000.00
ITA: 4,975,000.00
LVA: 291,000.00
LTU: 270,200.00
LUX: 166,631.00
MLT: NO
NLD: 61,000.00
POL: 4,612,200.00
PRT: 1,293,000.00
ROU: 286,900.00
SVK: 346,000.00
SVN: 61,317.740987626428
ESP: 4,598,000.00
SWE: 933,000.00
</t>
      </text>
    </comment>
    <comment ref="F22" authorId="0">
      <text>
        <t xml:space="preserve">AUT: NA
BEL: 1,418,000.00
BGR: NE
CYP: 79,280.00
CZE: 438,000.00
DNM: 1,032,000.00
EST: 182,030.00
FIN: 280,000.00
FRK: NA
DEU: NA
GRC: 376,607.00
HRV: NA
HUN: 250,800.00
IRL: 284,000.00
ITA: 1,530,000.00
LVA: 57,230.00
LTU: 110,020.00
LUX: NA
MLT: NO
NLD: 1,727,000.00
POL: 668,100.00
PRT: 246,020.00
ROU: 216,000.00
SVK: 334,000.00
SVN: NA
ESP: 1,072,396.00
SWE: 628,867.142857
</t>
      </text>
    </comment>
    <comment ref="G22" authorId="0">
      <text>
        <t xml:space="preserve">AUT: NA
BEL: 2,759,000.00
BGR: 169,729.07164179214
CYP: 152.00
CZE: 624,000.00
DNM: 144,000.00
EST: 436,290.00
FIN: 1,381,000.00
FRK: 1,789,200.0539
DEU: 4,620,000.00
GRC: 90,445.00
HRV: NA
HUN: 306,100.00
IRL: 580,000.00
ITA: 1,093,000.00
LVA: 251,500.00
LTU: 210,410.00
LUX: NA
MLT: NO
NLD: 275,000.00
POL: 1,323,600.00
PRT: 747,500.00
ROU: 145,700.00
SVK: 240,000.00
SVN: NA
ESP: 1,011,951.00
SWE: 342,880.00
</t>
      </text>
    </comment>
    <comment ref="H22" authorId="0">
      <text>
        <t xml:space="preserve">AUT: 1,638,620.3948507565
BEL: 1,727,000.00
BGR: 94,922.114007545359
CYP: NO
CZE: 804,000.00
DNM: 263,000.00
EST: 54,000.00
FIN: 11,919,000.00
FRK: 7,962,932.1825
DEU: 18,182,000.00
GRC: 496,000.00
HRV: 406,000.00
HUN: 503,000.00
IRL: NO
ITA: 9,129,317.00
LVA: 16,000.00
LTU: 52,630.00
LUX: NA
MLT: NO
NLD: 3,332,000.00
POL: 1,934,000.00
PRT: 1,290,000.00
ROU: 339,600.00
SVK: 925,000.00
SVN: 60,458.826477338764
ESP: 4,765,000.00
SWE: 10,786,000.00
</t>
      </text>
    </comment>
    <comment ref="I22" authorId="0">
      <text>
        <t xml:space="preserve">AUT: NA
BEL: 3,219,000.00
BGR: NE
CYP: 54,610.00
CZE: 581,000.00
DNM: 1,151,000.00
EST: 64,610.00
FIN: 90,021.00
FRK: NA
DEU: NA
GRC: 681,932.00
HRV: NA
HUN: 495,300.00
IRL: 431,000.00
ITA: 4,385,000.00
LVA: 85,290.00
LTU: 78,250.00
LUX: NA
MLT: NO
NLD: 3,210,000.00
POL: 1,229,100.00
PRT: 643,560.00
ROU: 147,100.00
SVK: 247,000.00
SVN: NA
ESP: 3,475,509.00
SWE: 697,834.00
</t>
      </text>
    </comment>
    <comment ref="J22" authorId="0">
      <text>
        <t xml:space="preserve">AUT: NA
BEL: 2,301,000.00
BGR: 38,385.525765242441
CYP: 1,026.00
CZE: 536,000.00
DNM: 239,270.00
EST: 52,550.00
FIN: 1,681,249.00
FRK: NO
DEU: 8,905,000.00
GRC: 62,428.00
HRV: NA
HUN: 229,700.00
IRL: 60,700.00
ITA: 2,241,000.00
LVA: 9,180.00
LTU: 37,100.00
LUX: NA
MLT: NO
NLD: 3,001,000.00
POL: 754,100.00
PRT: 744,410.00
ROU: 115,100.00
SVK: 349,000.00
SVN: NA
ESP: 1,478,965.00
SWE: 9,036,000.00
</t>
      </text>
    </comment>
    <comment ref="B23" authorId="0">
      <text>
        <t xml:space="preserve">AUT: 5,496,398.5955525832
BEL: 1,150,000.00
BGR: 304,495.78150006413
CYP: 8,740.00
CZE: 4,106,000.00
DNM: 411,572.85253
EST: 1,436,300.00
FIN: 13,420,000.00
FRK: 9,069,067.5347
DEU: 16,340,000.00
GRC: 122,574.00
HRV: 642,000.00
HUN: 694,705.69219843403
IRL: 888,030.00
ITA: 1,630,000.00
LVA: 3,900,000.00
LTU: 1,300,000.00
LUX: 133,400.00
MLT: NO
NLD: 390,000.00
POL: 7,260,000.00
PRT: 1,427,000.00
ROU: 3,395,700.00
SVK: 1,265,000.00
SVN: 661,303.74417274154
ESP: 3,760,000.00
SWE: 16,470,000.00
</t>
      </text>
    </comment>
    <comment ref="C23" authorId="0">
      <text>
        <t xml:space="preserve">AUT: NA
BEL: 1,743,613.6099999999
BGR: NE
CYP: 66,800.00
CZE: 336,000.00
DNM: 2,925,000.00
EST: 199,340.00
FIN: 341,398.00
FRK: NA
DEU: NA
GRC: 757,610.00
HRV: NA
HUN: 1,139,300.00
IRL: 646,000.00
ITA: 8,380,000.00
LVA: 135,450.00
LTU: 279,410.00
LUX: NA
MLT: NO
NLD: 3,705,000.00
POL: 378,500.00
PRT: 297,220.00
ROU: 7,500.00
SVK: 55,000.00
SVN: NA
ESP: 3,164,651.00
SWE: 249,000.00
</t>
      </text>
    </comment>
    <comment ref="D23" authorId="0">
      <text>
        <t xml:space="preserve">AUT: NA
BEL: 757,678.79
BGR: 258,626.22467152879
CYP: 1,350.00
CZE: 1,778,000.00
DNM: 105,434.24169
EST: 1,069,650.00
FIN: 8,430,945.00
FRK: 2,255,085.513
DEU: 3,911,000.00
GRC: 11,347.00
HRV: NA
HUN: 305,090.00
IRL: 174,000.00
ITA: 208,000.00
LVA: 3,077,330.00
LTU: 823,040.00
LUX: NA
MLT: NO
NLD: 380,000.00
POL: 1,100,300.00
PRT: 283,370.00
ROU: 2,322,400.00
SVK: 920,000.00
SVN: NA
ESP: 128,290.00
SWE: 11,223,000.00
</t>
      </text>
    </comment>
    <comment ref="E23" authorId="0">
      <text>
        <t xml:space="preserve">AUT: 1,251,062.8456779802
BEL: 2,821,000.00
BGR: 455,747.22932409751
CYP: 12,200.00
CZE: 910,000.00
DNM: 448,000.00
EST: 411,700.00
FIN: 1,875,000.00
FRK: 4,406,298.8618
DEU: 14,063,500.00
GRC: 712,432.00
HRV: 78,000.00
HUN: 738,630.60612768063
IRL: 745,000.00
ITA: 4,975,000.00
LVA: 291,000.00
LTU: 270,200.00
LUX: 166,631.00
MLT: NO
NLD: 61,000.00
POL: 4,612,200.00
PRT: 1,293,000.00
ROU: 286,900.00
SVK: 346,000.00
SVN: 61,317.740987626428
ESP: 4,598,000.00
SWE: 933,000.00
</t>
      </text>
    </comment>
    <comment ref="F23" authorId="0">
      <text>
        <t xml:space="preserve">AUT: NA
BEL: 1,418,000.00
BGR: NE
CYP: 79,280.00
CZE: 438,000.00
DNM: 1,032,000.00
EST: 182,030.00
FIN: 280,000.00
FRK: NA
DEU: NA
GRC: 376,607.00
HRV: NA
HUN: 250,800.00
IRL: 284,000.00
ITA: 1,530,000.00
LVA: 57,230.00
LTU: 110,020.00
LUX: NA
MLT: NO
NLD: 1,727,000.00
POL: 668,100.00
PRT: 246,020.00
ROU: 216,000.00
SVK: 334,000.00
SVN: NA
ESP: 1,072,396.00
SWE: 628,867.142857
</t>
      </text>
    </comment>
    <comment ref="G23" authorId="0">
      <text>
        <t xml:space="preserve">AUT: NA
BEL: 2,759,000.00
BGR: 169,729.07164179214
CYP: 152.00
CZE: 624,000.00
DNM: 144,000.00
EST: 436,290.00
FIN: 1,381,000.00
FRK: 1,789,200.0539
DEU: 4,620,000.00
GRC: 90,445.00
HRV: NA
HUN: 306,100.00
IRL: 580,000.00
ITA: 1,093,000.00
LVA: 251,500.00
LTU: 210,410.00
LUX: NA
MLT: NO
NLD: 275,000.00
POL: 1,323,600.00
PRT: 747,500.00
ROU: 145,700.00
SVK: 240,000.00
SVN: NA
ESP: 1,011,951.00
SWE: 342,880.00
</t>
      </text>
    </comment>
    <comment ref="H23" authorId="0">
      <text>
        <t xml:space="preserve">AUT: 1,638,620.3948507565
BEL: 1,727,000.00
BGR: 94,922.114007545359
CYP: NO
CZE: 804,000.00
DNM: 263,000.00
EST: 54,000.00
FIN: 11,919,000.00
FRK: 7,962,932.1825
DEU: 18,182,000.00
GRC: 496,000.00
HRV: 406,000.00
HUN: 503,000.00
IRL: NO
ITA: 9,129,317.00
LVA: 16,000.00
LTU: 52,630.00
LUX: NA
MLT: NO
NLD: 3,332,000.00
POL: 1,934,000.00
PRT: 1,290,000.00
ROU: 339,600.00
SVK: 925,000.00
SVN: 60,458.826477338764
ESP: 4,765,000.00
SWE: 10,786,000.00
</t>
      </text>
    </comment>
    <comment ref="I23" authorId="0">
      <text>
        <t xml:space="preserve">AUT: NA
BEL: 3,219,000.00
BGR: NE
CYP: 54,610.00
CZE: 581,000.00
DNM: 1,151,000.00
EST: 64,610.00
FIN: 90,021.00
FRK: NA
DEU: NA
GRC: 681,932.00
HRV: NA
HUN: 495,300.00
IRL: 431,000.00
ITA: 4,385,000.00
LVA: 85,290.00
LTU: 78,250.00
LUX: NA
MLT: NO
NLD: 3,210,000.00
POL: 1,229,100.00
PRT: 643,560.00
ROU: 147,100.00
SVK: 247,000.00
SVN: NA
ESP: 3,475,509.00
SWE: 697,834.00
</t>
      </text>
    </comment>
    <comment ref="J23" authorId="0">
      <text>
        <t xml:space="preserve">AUT: NA
BEL: 2,301,000.00
BGR: 38,385.525765242441
CYP: 1,026.00
CZE: 536,000.00
DNM: 239,270.00
EST: 52,550.00
FIN: 1,681,249.00
FRK: NO
DEU: 8,905,000.00
GRC: 62,428.00
HRV: NA
HUN: 229,700.00
IRL: 60,700.00
ITA: 2,241,000.00
LVA: 9,180.00
LTU: 37,100.00
LUX: NA
MLT: NO
NLD: 3,001,000.00
POL: 754,100.00
PRT: 744,410.00
ROU: 115,100.00
SVK: 349,000.00
SVN: NA
ESP: 1,478,965.00
SWE: 9,036,000.00
</t>
      </text>
    </comment>
    <comment ref="B24" authorId="0">
      <text>
        <t xml:space="preserve">AUT: 5,496,398.5955525832
BEL: 1,150,000.00
BGR: 304,495.78150006413
CYP: 8,740.00
CZE: 4,106,000.00
DNM: 411,572.85253
EST: 1,436,300.00
FIN: 13,420,000.00
FRK: 9,069,067.5347
DEU: 16,340,000.00
GRC: 122,574.00
HRV: 642,000.00
HUN: 694,705.69219843403
IRL: 888,030.00
ITA: 1,630,000.00
LVA: 3,900,000.00
LTU: 1,300,000.00
LUX: 133,400.00
MLT: NO
NLD: 390,000.00
POL: 7,260,000.00
PRT: 1,427,000.00
ROU: 3,395,700.00
SVK: 1,265,000.00
SVN: 661,303.74417274154
ESP: 3,760,000.00
SWE: 16,470,000.00
</t>
      </text>
    </comment>
    <comment ref="C24" authorId="0">
      <text>
        <t xml:space="preserve">AUT: NA
BEL: 1,743,613.6099999999
BGR: NE
CYP: 66,800.00
CZE: 336,000.00
DNM: 2,925,000.00
EST: 199,340.00
FIN: 341,398.00
FRK: NA
DEU: NA
GRC: 757,610.00
HRV: NA
HUN: 1,139,300.00
IRL: 646,000.00
ITA: 8,380,000.00
LVA: 135,450.00
LTU: 279,410.00
LUX: NA
MLT: NO
NLD: 3,705,000.00
POL: 378,500.00
PRT: 297,220.00
ROU: 7,500.00
SVK: 55,000.00
SVN: NA
ESP: 3,164,651.00
SWE: 249,000.00
</t>
      </text>
    </comment>
    <comment ref="D24" authorId="0">
      <text>
        <t xml:space="preserve">AUT: NA
BEL: 757,678.79
BGR: 258,626.22467152879
CYP: 1,350.00
CZE: 1,778,000.00
DNM: 105,434.24169
EST: 1,069,650.00
FIN: 8,430,945.00
FRK: 2,255,085.513
DEU: 3,911,000.00
GRC: 11,347.00
HRV: NA
HUN: 305,090.00
IRL: 174,000.00
ITA: 208,000.00
LVA: 3,077,330.00
LTU: 823,040.00
LUX: NA
MLT: NO
NLD: 380,000.00
POL: 1,100,300.00
PRT: 283,370.00
ROU: 2,322,400.00
SVK: 920,000.00
SVN: NA
ESP: 128,290.00
SWE: 11,223,000.00
</t>
      </text>
    </comment>
    <comment ref="E24" authorId="0">
      <text>
        <t xml:space="preserve">AUT: 1,251,062.8456779802
BEL: 2,821,000.00
BGR: 455,747.22932409751
CYP: 12,200.00
CZE: 910,000.00
DNM: 448,000.00
EST: 411,700.00
FIN: 1,875,000.00
FRK: 4,406,298.8618
DEU: 14,063,500.00
GRC: 712,432.00
HRV: 78,000.00
HUN: 738,630.60612768063
IRL: 745,000.00
ITA: 4,975,000.00
LVA: 291,000.00
LTU: 270,200.00
LUX: 166,631.00
MLT: NO
NLD: 61,000.00
POL: 4,612,200.00
PRT: 1,293,000.00
ROU: 286,900.00
SVK: 346,000.00
SVN: 61,317.740987626428
ESP: 4,598,000.00
SWE: 933,000.00
</t>
      </text>
    </comment>
    <comment ref="F24" authorId="0">
      <text>
        <t xml:space="preserve">AUT: NA
BEL: 1,418,000.00
BGR: NE
CYP: 79,280.00
CZE: 438,000.00
DNM: 1,032,000.00
EST: 182,030.00
FIN: 280,000.00
FRK: NA
DEU: NA
GRC: 376,607.00
HRV: NA
HUN: 250,800.00
IRL: 284,000.00
ITA: 1,530,000.00
LVA: 57,230.00
LTU: 110,020.00
LUX: NA
MLT: NO
NLD: 1,727,000.00
POL: 668,100.00
PRT: 246,020.00
ROU: 216,000.00
SVK: 334,000.00
SVN: NA
ESP: 1,072,396.00
SWE: 628,867.142857
</t>
      </text>
    </comment>
    <comment ref="G24" authorId="0">
      <text>
        <t xml:space="preserve">AUT: NA
BEL: 2,759,000.00
BGR: 169,729.07164179214
CYP: 152.00
CZE: 624,000.00
DNM: 144,000.00
EST: 436,290.00
FIN: 1,381,000.00
FRK: 1,789,200.0539
DEU: 4,620,000.00
GRC: 90,445.00
HRV: NA
HUN: 306,100.00
IRL: 580,000.00
ITA: 1,093,000.00
LVA: 251,500.00
LTU: 210,410.00
LUX: NA
MLT: NO
NLD: 275,000.00
POL: 1,323,600.00
PRT: 747,500.00
ROU: 145,700.00
SVK: 240,000.00
SVN: NA
ESP: 1,011,951.00
SWE: 342,880.00
</t>
      </text>
    </comment>
    <comment ref="H24" authorId="0">
      <text>
        <t xml:space="preserve">AUT: 1,638,620.3948507565
BEL: 1,727,000.00
BGR: 94,922.114007545359
CYP: NO
CZE: 804,000.00
DNM: 263,000.00
EST: 54,000.00
FIN: 11,919,000.00
FRK: 7,962,932.1825
DEU: 18,182,000.00
GRC: 496,000.00
HRV: 406,000.00
HUN: 503,000.00
IRL: NO
ITA: 9,129,317.00
LVA: 16,000.00
LTU: 52,630.00
LUX: NA
MLT: NO
NLD: 3,332,000.00
POL: 1,934,000.00
PRT: 1,290,000.00
ROU: 339,600.00
SVK: 925,000.00
SVN: 60,458.826477338764
ESP: 4,765,000.00
SWE: 10,786,000.00
</t>
      </text>
    </comment>
    <comment ref="I24" authorId="0">
      <text>
        <t xml:space="preserve">AUT: NA
BEL: 3,219,000.00
BGR: NE
CYP: 54,610.00
CZE: 581,000.00
DNM: 1,151,000.00
EST: 64,610.00
FIN: 90,021.00
FRK: NA
DEU: NA
GRC: 681,932.00
HRV: NA
HUN: 495,300.00
IRL: 431,000.00
ITA: 4,385,000.00
LVA: 85,290.00
LTU: 78,250.00
LUX: NA
MLT: NO
NLD: 3,210,000.00
POL: 1,229,100.00
PRT: 643,560.00
ROU: 147,100.00
SVK: 247,000.00
SVN: NA
ESP: 3,475,509.00
SWE: 697,834.00
</t>
      </text>
    </comment>
    <comment ref="J24" authorId="0">
      <text>
        <t xml:space="preserve">AUT: NA
BEL: 2,301,000.00
BGR: 38,385.525765242441
CYP: 1,026.00
CZE: 536,000.00
DNM: 239,270.00
EST: 52,550.00
FIN: 1,681,249.00
FRK: NO
DEU: 8,905,000.00
GRC: 62,428.00
HRV: NA
HUN: 229,700.00
IRL: 60,700.00
ITA: 2,241,000.00
LVA: 9,180.00
LTU: 37,100.00
LUX: NA
MLT: NO
NLD: 3,001,000.00
POL: 754,100.00
PRT: 744,410.00
ROU: 115,100.00
SVK: 349,000.00
SVN: NA
ESP: 1,478,965.00
SWE: 9,036,000.00
</t>
      </text>
    </comment>
    <comment ref="B25" authorId="0">
      <text>
        <t xml:space="preserve">AUT: 5,496,398.5955525832
BEL: 1,150,000.00
BGR: 304,495.78150006413
CYP: 8,740.00
CZE: 4,106,000.00
DNM: 411,572.85253
EST: 1,436,300.00
FIN: 13,420,000.00
FRK: 9,069,067.5347
DEU: 16,340,000.00
GRC: 122,574.00
HRV: 642,000.00
HUN: 694,705.69219843403
IRL: 888,030.00
ITA: 1,630,000.00
LVA: 3,900,000.00
LTU: 1,300,000.00
LUX: 133,400.00
MLT: NO
NLD: 390,000.00
POL: 7,260,000.00
PRT: 1,427,000.00
ROU: 3,395,700.00
SVK: 1,265,000.00
SVN: 661,303.74417274154
ESP: 3,760,000.00
SWE: 16,470,000.00
</t>
      </text>
    </comment>
    <comment ref="C25" authorId="0">
      <text>
        <t xml:space="preserve">AUT: NA
BEL: 1,743,613.6099999999
BGR: NE
CYP: 66,800.00
CZE: 336,000.00
DNM: 2,925,000.00
EST: 199,340.00
FIN: 341,398.00
FRK: NA
DEU: NA
GRC: 757,610.00
HRV: NA
HUN: 1,139,300.00
IRL: 646,000.00
ITA: 8,380,000.00
LVA: 135,450.00
LTU: 279,410.00
LUX: NA
MLT: NO
NLD: 3,705,000.00
POL: 378,500.00
PRT: 297,220.00
ROU: 7,500.00
SVK: 55,000.00
SVN: NA
ESP: 3,164,651.00
SWE: 249,000.00
</t>
      </text>
    </comment>
    <comment ref="D25" authorId="0">
      <text>
        <t xml:space="preserve">AUT: NA
BEL: 757,678.79
BGR: 258,626.22467152879
CYP: 1,350.00
CZE: 1,778,000.00
DNM: 105,434.24169
EST: 1,069,650.00
FIN: 8,430,945.00
FRK: 2,255,085.513
DEU: 3,911,000.00
GRC: 11,347.00
HRV: NA
HUN: 305,090.00
IRL: 174,000.00
ITA: 208,000.00
LVA: 3,077,330.00
LTU: 823,040.00
LUX: NA
MLT: NO
NLD: 380,000.00
POL: 1,100,300.00
PRT: 283,370.00
ROU: 2,322,400.00
SVK: 920,000.00
SVN: NA
ESP: 128,290.00
SWE: 11,223,000.00
</t>
      </text>
    </comment>
    <comment ref="E25" authorId="0">
      <text>
        <t xml:space="preserve">AUT: 1,251,062.8456779802
BEL: 2,821,000.00
BGR: 455,747.22932409751
CYP: 12,200.00
CZE: 910,000.00
DNM: 448,000.00
EST: 411,700.00
FIN: 1,875,000.00
FRK: 4,406,298.8618
DEU: 14,063,500.00
GRC: 712,432.00
HRV: 78,000.00
HUN: 738,630.60612768063
IRL: 745,000.00
ITA: 4,975,000.00
LVA: 291,000.00
LTU: 270,200.00
LUX: 166,631.00
MLT: NO
NLD: 61,000.00
POL: 4,612,200.00
PRT: 1,293,000.00
ROU: 286,900.00
SVK: 346,000.00
SVN: 61,317.740987626428
ESP: 4,598,000.00
SWE: 933,000.00
</t>
      </text>
    </comment>
    <comment ref="F25" authorId="0">
      <text>
        <t xml:space="preserve">AUT: NA
BEL: 1,418,000.00
BGR: NE
CYP: 79,280.00
CZE: 438,000.00
DNM: 1,032,000.00
EST: 182,030.00
FIN: 280,000.00
FRK: NA
DEU: NA
GRC: 376,607.00
HRV: NA
HUN: 250,800.00
IRL: 284,000.00
ITA: 1,530,000.00
LVA: 57,230.00
LTU: 110,020.00
LUX: NA
MLT: NO
NLD: 1,727,000.00
POL: 668,100.00
PRT: 246,020.00
ROU: 216,000.00
SVK: 334,000.00
SVN: NA
ESP: 1,072,396.00
SWE: 628,867.142857
</t>
      </text>
    </comment>
    <comment ref="G25" authorId="0">
      <text>
        <t xml:space="preserve">AUT: NA
BEL: 2,759,000.00
BGR: 169,729.07164179214
CYP: 152.00
CZE: 624,000.00
DNM: 144,000.00
EST: 436,290.00
FIN: 1,381,000.00
FRK: 1,789,200.0539
DEU: 4,620,000.00
GRC: 90,445.00
HRV: NA
HUN: 306,100.00
IRL: 580,000.00
ITA: 1,093,000.00
LVA: 251,500.00
LTU: 210,410.00
LUX: NA
MLT: NO
NLD: 275,000.00
POL: 1,323,600.00
PRT: 747,500.00
ROU: 145,700.00
SVK: 240,000.00
SVN: NA
ESP: 1,011,951.00
SWE: 342,880.00
</t>
      </text>
    </comment>
    <comment ref="H25" authorId="0">
      <text>
        <t xml:space="preserve">AUT: 1,638,620.3948507565
BEL: 1,727,000.00
BGR: 94,922.114007545359
CYP: NO
CZE: 804,000.00
DNM: 263,000.00
EST: 54,000.00
FIN: 11,919,000.00
FRK: 7,962,932.1825
DEU: 18,182,000.00
GRC: 496,000.00
HRV: 406,000.00
HUN: 503,000.00
IRL: NO
ITA: 9,129,317.00
LVA: 16,000.00
LTU: 52,630.00
LUX: NA
MLT: NO
NLD: 3,332,000.00
POL: 1,934,000.00
PRT: 1,290,000.00
ROU: 339,600.00
SVK: 925,000.00
SVN: 60,458.826477338764
ESP: 4,765,000.00
SWE: 10,786,000.00
</t>
      </text>
    </comment>
    <comment ref="I25" authorId="0">
      <text>
        <t xml:space="preserve">AUT: NA
BEL: 3,219,000.00
BGR: NE
CYP: 54,610.00
CZE: 581,000.00
DNM: 1,151,000.00
EST: 64,610.00
FIN: 90,021.00
FRK: NA
DEU: NA
GRC: 681,932.00
HRV: NA
HUN: 495,300.00
IRL: 431,000.00
ITA: 4,385,000.00
LVA: 85,290.00
LTU: 78,250.00
LUX: NA
MLT: NO
NLD: 3,210,000.00
POL: 1,229,100.00
PRT: 643,560.00
ROU: 147,100.00
SVK: 247,000.00
SVN: NA
ESP: 3,475,509.00
SWE: 697,834.00
</t>
      </text>
    </comment>
    <comment ref="J25" authorId="0">
      <text>
        <t xml:space="preserve">AUT: NA
BEL: 2,301,000.00
BGR: 38,385.525765242441
CYP: 1,026.00
CZE: 536,000.00
DNM: 239,270.00
EST: 52,550.00
FIN: 1,681,249.00
FRK: NO
DEU: 8,905,000.00
GRC: 62,428.00
HRV: NA
HUN: 229,700.00
IRL: 60,700.00
ITA: 2,241,000.00
LVA: 9,180.00
LTU: 37,100.00
LUX: NA
MLT: NO
NLD: 3,001,000.00
POL: 754,100.00
PRT: 744,410.00
ROU: 115,100.00
SVK: 349,000.00
SVN: NA
ESP: 1,478,965.00
SWE: 9,036,000.00
</t>
      </text>
    </comment>
    <comment ref="B26" authorId="0">
      <text>
        <t xml:space="preserve">AUT: 5,496,398.5955525832
BEL: 1,150,000.00
BGR: 304,495.78150006413
CYP: 8,740.00
CZE: 4,106,000.00
DNM: 411,572.85253
EST: 1,436,300.00
FIN: 13,420,000.00
FRK: 9,069,067.5347
DEU: 16,340,000.00
GRC: 122,574.00
HRV: 642,000.00
HUN: 694,705.69219843403
IRL: 888,030.00
ITA: 1,630,000.00
LVA: 3,900,000.00
LTU: 1,300,000.00
LUX: 133,400.00
MLT: NO
NLD: 390,000.00
POL: 7,260,000.00
PRT: 1,427,000.00
ROU: 3,395,700.00
SVK: 1,265,000.00
SVN: 661,303.74417274154
ESP: 3,760,000.00
SWE: 16,470,000.00
</t>
      </text>
    </comment>
    <comment ref="C26" authorId="0">
      <text>
        <t xml:space="preserve">AUT: NA
BEL: 1,743,613.6099999999
BGR: NE
CYP: 66,800.00
CZE: 336,000.00
DNM: 2,925,000.00
EST: 199,340.00
FIN: 341,398.00
FRK: NA
DEU: NA
GRC: 757,610.00
HRV: NA
HUN: 1,139,300.00
IRL: 646,000.00
ITA: 8,380,000.00
LVA: 135,450.00
LTU: 279,410.00
LUX: NA
MLT: NO
NLD: 3,705,000.00
POL: 378,500.00
PRT: 297,220.00
ROU: 7,500.00
SVK: 55,000.00
SVN: NA
ESP: 3,164,651.00
SWE: 249,000.00
</t>
      </text>
    </comment>
    <comment ref="D26" authorId="0">
      <text>
        <t xml:space="preserve">AUT: NA
BEL: 757,678.79
BGR: 258,626.22467152879
CYP: 1,350.00
CZE: 1,778,000.00
DNM: 105,434.24169
EST: 1,069,650.00
FIN: 8,430,945.00
FRK: 2,255,085.513
DEU: 3,911,000.00
GRC: 11,347.00
HRV: NA
HUN: 305,090.00
IRL: 174,000.00
ITA: 208,000.00
LVA: 3,077,330.00
LTU: 823,040.00
LUX: NA
MLT: NO
NLD: 380,000.00
POL: 1,100,300.00
PRT: 283,370.00
ROU: 2,322,400.00
SVK: 920,000.00
SVN: NA
ESP: 128,290.00
SWE: 11,223,000.00
</t>
      </text>
    </comment>
    <comment ref="E26" authorId="0">
      <text>
        <t xml:space="preserve">AUT: 1,251,062.8456779802
BEL: 2,821,000.00
BGR: 455,747.22932409751
CYP: 12,200.00
CZE: 910,000.00
DNM: 448,000.00
EST: 411,700.00
FIN: 1,875,000.00
FRK: 4,406,298.8618
DEU: 14,063,500.00
GRC: 712,432.00
HRV: 78,000.00
HUN: 738,630.60612768063
IRL: 745,000.00
ITA: 4,975,000.00
LVA: 291,000.00
LTU: 270,200.00
LUX: 166,631.00
MLT: NO
NLD: 61,000.00
POL: 4,612,200.00
PRT: 1,293,000.00
ROU: 286,900.00
SVK: 346,000.00
SVN: 61,317.740987626428
ESP: 4,598,000.00
SWE: 933,000.00
</t>
      </text>
    </comment>
    <comment ref="F26" authorId="0">
      <text>
        <t xml:space="preserve">AUT: NA
BEL: 1,418,000.00
BGR: NE
CYP: 79,280.00
CZE: 438,000.00
DNM: 1,032,000.00
EST: 182,030.00
FIN: 280,000.00
FRK: NA
DEU: NA
GRC: 376,607.00
HRV: NA
HUN: 250,800.00
IRL: 284,000.00
ITA: 1,530,000.00
LVA: 57,230.00
LTU: 110,020.00
LUX: NA
MLT: NO
NLD: 1,727,000.00
POL: 668,100.00
PRT: 246,020.00
ROU: 216,000.00
SVK: 334,000.00
SVN: NA
ESP: 1,072,396.00
SWE: 628,867.142857
</t>
      </text>
    </comment>
    <comment ref="G26" authorId="0">
      <text>
        <t xml:space="preserve">AUT: NA
BEL: 2,759,000.00
BGR: 169,729.07164179214
CYP: 152.00
CZE: 624,000.00
DNM: 144,000.00
EST: 436,290.00
FIN: 1,381,000.00
FRK: 1,789,200.0539
DEU: 4,620,000.00
GRC: 90,445.00
HRV: NA
HUN: 306,100.00
IRL: 580,000.00
ITA: 1,093,000.00
LVA: 251,500.00
LTU: 210,410.00
LUX: NA
MLT: NO
NLD: 275,000.00
POL: 1,323,600.00
PRT: 747,500.00
ROU: 145,700.00
SVK: 240,000.00
SVN: NA
ESP: 1,011,951.00
SWE: 342,880.00
</t>
      </text>
    </comment>
    <comment ref="H26" authorId="0">
      <text>
        <t xml:space="preserve">AUT: 1,638,620.3948507565
BEL: 1,727,000.00
BGR: 94,922.114007545359
CYP: NO
CZE: 804,000.00
DNM: 263,000.00
EST: 54,000.00
FIN: 11,919,000.00
FRK: 7,962,932.1825
DEU: 18,182,000.00
GRC: 496,000.00
HRV: 406,000.00
HUN: 503,000.00
IRL: NO
ITA: 9,129,317.00
LVA: 16,000.00
LTU: 52,630.00
LUX: NA
MLT: NO
NLD: 3,332,000.00
POL: 1,934,000.00
PRT: 1,290,000.00
ROU: 339,600.00
SVK: 925,000.00
SVN: 60,458.826477338764
ESP: 4,765,000.00
SWE: 10,786,000.00
</t>
      </text>
    </comment>
    <comment ref="I26" authorId="0">
      <text>
        <t xml:space="preserve">AUT: NA
BEL: 3,219,000.00
BGR: NE
CYP: 54,610.00
CZE: 581,000.00
DNM: 1,151,000.00
EST: 64,610.00
FIN: 90,021.00
FRK: NA
DEU: NA
GRC: 681,932.00
HRV: NA
HUN: 495,300.00
IRL: 431,000.00
ITA: 4,385,000.00
LVA: 85,290.00
LTU: 78,250.00
LUX: NA
MLT: NO
NLD: 3,210,000.00
POL: 1,229,100.00
PRT: 643,560.00
ROU: 147,100.00
SVK: 247,000.00
SVN: NA
ESP: 3,475,509.00
SWE: 697,834.00
</t>
      </text>
    </comment>
    <comment ref="J26" authorId="0">
      <text>
        <t xml:space="preserve">AUT: NA
BEL: 2,301,000.00
BGR: 38,385.525765242441
CYP: 1,026.00
CZE: 536,000.00
DNM: 239,270.00
EST: 52,550.00
FIN: 1,681,249.00
FRK: NO
DEU: 8,905,000.00
GRC: 62,428.00
HRV: NA
HUN: 229,700.00
IRL: 60,700.00
ITA: 2,241,000.00
LVA: 9,180.00
LTU: 37,100.00
LUX: NA
MLT: NO
NLD: 3,001,000.00
POL: 754,100.00
PRT: 744,410.00
ROU: 115,100.00
SVK: 349,000.00
SVN: NA
ESP: 1,478,965.00
SWE: 9,036,000.00
</t>
      </text>
    </comment>
    <comment ref="B27" authorId="0">
      <text>
        <t xml:space="preserve">AUT: 5,496,398.5955525832
BEL: 1,150,000.00
BGR: 304,495.78150006413
CYP: 8,740.00
CZE: 4,106,000.00
DNM: 411,572.85253
EST: 1,436,300.00
FIN: 13,420,000.00
FRK: 9,069,067.5347
DEU: 16,340,000.00
GRC: 122,574.00
HRV: 642,000.00
HUN: 694,705.69219843403
IRL: 888,030.00
ITA: 1,630,000.00
LVA: 3,900,000.00
LTU: 1,300,000.00
LUX: 133,400.00
MLT: NO
NLD: 390,000.00
POL: 7,260,000.00
PRT: 1,427,000.00
ROU: 3,395,700.00
SVK: 1,265,000.00
SVN: 661,303.74417274154
ESP: 3,760,000.00
SWE: 16,470,000.00
</t>
      </text>
    </comment>
    <comment ref="C27" authorId="0">
      <text>
        <t xml:space="preserve">AUT: NA
BEL: 1,743,613.6099999999
BGR: NE
CYP: 66,800.00
CZE: 336,000.00
DNM: 2,925,000.00
EST: 199,340.00
FIN: 341,398.00
FRK: NA
DEU: NA
GRC: 757,610.00
HRV: NA
HUN: 1,139,300.00
IRL: 646,000.00
ITA: 8,380,000.00
LVA: 135,450.00
LTU: 279,410.00
LUX: NA
MLT: NO
NLD: 3,705,000.00
POL: 378,500.00
PRT: 297,220.00
ROU: 7,500.00
SVK: 55,000.00
SVN: NA
ESP: 3,164,651.00
SWE: 249,000.00
</t>
      </text>
    </comment>
    <comment ref="D27" authorId="0">
      <text>
        <t xml:space="preserve">AUT: NA
BEL: 757,678.79
BGR: 258,626.22467152879
CYP: 1,350.00
CZE: 1,778,000.00
DNM: 105,434.24169
EST: 1,069,650.00
FIN: 8,430,945.00
FRK: 2,255,085.513
DEU: 3,911,000.00
GRC: 11,347.00
HRV: NA
HUN: 305,090.00
IRL: 174,000.00
ITA: 208,000.00
LVA: 3,077,330.00
LTU: 823,040.00
LUX: NA
MLT: NO
NLD: 380,000.00
POL: 1,100,300.00
PRT: 283,370.00
ROU: 2,322,400.00
SVK: 920,000.00
SVN: NA
ESP: 128,290.00
SWE: 11,223,000.00
</t>
      </text>
    </comment>
    <comment ref="E27" authorId="0">
      <text>
        <t xml:space="preserve">AUT: 1,251,062.8456779802
BEL: 2,821,000.00
BGR: 455,747.22932409751
CYP: 12,200.00
CZE: 910,000.00
DNM: 448,000.00
EST: 411,700.00
FIN: 1,875,000.00
FRK: 4,406,298.8618
DEU: 14,063,500.00
GRC: 712,432.00
HRV: 78,000.00
HUN: 738,630.60612768063
IRL: 745,000.00
ITA: 4,975,000.00
LVA: 291,000.00
LTU: 270,200.00
LUX: 166,631.00
MLT: NO
NLD: 61,000.00
POL: 4,612,200.00
PRT: 1,293,000.00
ROU: 286,900.00
SVK: 346,000.00
SVN: 61,317.740987626428
ESP: 4,598,000.00
SWE: 933,000.00
</t>
      </text>
    </comment>
    <comment ref="F27" authorId="0">
      <text>
        <t xml:space="preserve">AUT: NA
BEL: 1,418,000.00
BGR: NE
CYP: 79,280.00
CZE: 438,000.00
DNM: 1,032,000.00
EST: 182,030.00
FIN: 280,000.00
FRK: NA
DEU: NA
GRC: 376,607.00
HRV: NA
HUN: 250,800.00
IRL: 284,000.00
ITA: 1,530,000.00
LVA: 57,230.00
LTU: 110,020.00
LUX: NA
MLT: NO
NLD: 1,727,000.00
POL: 668,100.00
PRT: 246,020.00
ROU: 216,000.00
SVK: 334,000.00
SVN: NA
ESP: 1,072,396.00
SWE: 628,867.142857
</t>
      </text>
    </comment>
    <comment ref="G27" authorId="0">
      <text>
        <t xml:space="preserve">AUT: NA
BEL: 2,759,000.00
BGR: 169,729.07164179214
CYP: 152.00
CZE: 624,000.00
DNM: 144,000.00
EST: 436,290.00
FIN: 1,381,000.00
FRK: 1,789,200.0539
DEU: 4,620,000.00
GRC: 90,445.00
HRV: NA
HUN: 306,100.00
IRL: 580,000.00
ITA: 1,093,000.00
LVA: 251,500.00
LTU: 210,410.00
LUX: NA
MLT: NO
NLD: 275,000.00
POL: 1,323,600.00
PRT: 747,500.00
ROU: 145,700.00
SVK: 240,000.00
SVN: NA
ESP: 1,011,951.00
SWE: 342,880.00
</t>
      </text>
    </comment>
    <comment ref="H27" authorId="0">
      <text>
        <t xml:space="preserve">AUT: 1,638,620.3948507565
BEL: 1,727,000.00
BGR: 94,922.114007545359
CYP: NO
CZE: 804,000.00
DNM: 263,000.00
EST: 54,000.00
FIN: 11,919,000.00
FRK: 7,962,932.1825
DEU: 18,182,000.00
GRC: 496,000.00
HRV: 406,000.00
HUN: 503,000.00
IRL: NO
ITA: 9,129,317.00
LVA: 16,000.00
LTU: 52,630.00
LUX: NA
MLT: NO
NLD: 3,332,000.00
POL: 1,934,000.00
PRT: 1,290,000.00
ROU: 339,600.00
SVK: 925,000.00
SVN: 60,458.826477338764
ESP: 4,765,000.00
SWE: 10,786,000.00
</t>
      </text>
    </comment>
    <comment ref="I27" authorId="0">
      <text>
        <t xml:space="preserve">AUT: NA
BEL: 3,219,000.00
BGR: NE
CYP: 54,610.00
CZE: 581,000.00
DNM: 1,151,000.00
EST: 64,610.00
FIN: 90,021.00
FRK: NA
DEU: NA
GRC: 681,932.00
HRV: NA
HUN: 495,300.00
IRL: 431,000.00
ITA: 4,385,000.00
LVA: 85,290.00
LTU: 78,250.00
LUX: NA
MLT: NO
NLD: 3,210,000.00
POL: 1,229,100.00
PRT: 643,560.00
ROU: 147,100.00
SVK: 247,000.00
SVN: NA
ESP: 3,475,509.00
SWE: 697,834.00
</t>
      </text>
    </comment>
    <comment ref="J27" authorId="0">
      <text>
        <t xml:space="preserve">AUT: NA
BEL: 2,301,000.00
BGR: 38,385.525765242441
CYP: 1,026.00
CZE: 536,000.00
DNM: 239,270.00
EST: 52,550.00
FIN: 1,681,249.00
FRK: NO
DEU: 8,905,000.00
GRC: 62,428.00
HRV: NA
HUN: 229,700.00
IRL: 60,700.00
ITA: 2,241,000.00
LVA: 9,180.00
LTU: 37,100.00
LUX: NA
MLT: NO
NLD: 3,001,000.00
POL: 754,100.00
PRT: 744,410.00
ROU: 115,100.00
SVK: 349,000.00
SVN: NA
ESP: 1,478,965.00
SWE: 9,036,000.00
</t>
      </text>
    </comment>
    <comment ref="B28" authorId="0">
      <text>
        <t xml:space="preserve">AUT: 5,496,398.5955525832
BEL: 1,150,000.00
BGR: 304,495.78150006413
CYP: 8,740.00
CZE: 4,106,000.00
DNM: 411,572.85253
EST: 1,436,300.00
FIN: 13,420,000.00
FRK: 9,069,067.5347
DEU: 16,340,000.00
GRC: 122,574.00
HRV: 642,000.00
HUN: 694,705.69219843403
IRL: 888,030.00
ITA: 1,630,000.00
LVA: 3,900,000.00
LTU: 1,300,000.00
LUX: 133,400.00
MLT: NO
NLD: 390,000.00
POL: 7,260,000.00
PRT: 1,427,000.00
ROU: 3,395,700.00
SVK: 1,265,000.00
SVN: 661,303.74417274154
ESP: 3,760,000.00
SWE: 16,470,000.00
</t>
      </text>
    </comment>
    <comment ref="C28" authorId="0">
      <text>
        <t xml:space="preserve">AUT: NA
BEL: 1,743,613.6099999999
BGR: NE
CYP: 66,800.00
CZE: 336,000.00
DNM: 2,925,000.00
EST: 199,340.00
FIN: 341,398.00
FRK: NA
DEU: NA
GRC: 757,610.00
HRV: NA
HUN: 1,139,300.00
IRL: 646,000.00
ITA: 8,380,000.00
LVA: 135,450.00
LTU: 279,410.00
LUX: NA
MLT: NO
NLD: 3,705,000.00
POL: 378,500.00
PRT: 297,220.00
ROU: 7,500.00
SVK: 55,000.00
SVN: NA
ESP: 3,164,651.00
SWE: 249,000.00
</t>
      </text>
    </comment>
    <comment ref="D28" authorId="0">
      <text>
        <t xml:space="preserve">AUT: NA
BEL: 757,678.79
BGR: 258,626.22467152879
CYP: 1,350.00
CZE: 1,778,000.00
DNM: 105,434.24169
EST: 1,069,650.00
FIN: 8,430,945.00
FRK: 2,255,085.513
DEU: 3,911,000.00
GRC: 11,347.00
HRV: NA
HUN: 305,090.00
IRL: 174,000.00
ITA: 208,000.00
LVA: 3,077,330.00
LTU: 823,040.00
LUX: NA
MLT: NO
NLD: 380,000.00
POL: 1,100,300.00
PRT: 283,370.00
ROU: 2,322,400.00
SVK: 920,000.00
SVN: NA
ESP: 128,290.00
SWE: 11,223,000.00
</t>
      </text>
    </comment>
    <comment ref="E28" authorId="0">
      <text>
        <t xml:space="preserve">AUT: 1,251,062.8456779802
BEL: 2,821,000.00
BGR: 455,747.22932409751
CYP: 12,200.00
CZE: 910,000.00
DNM: 448,000.00
EST: 411,700.00
FIN: 1,875,000.00
FRK: 4,406,298.8618
DEU: 14,063,500.00
GRC: 712,432.00
HRV: 78,000.00
HUN: 738,630.60612768063
IRL: 745,000.00
ITA: 4,975,000.00
LVA: 291,000.00
LTU: 270,200.00
LUX: 166,631.00
MLT: NO
NLD: 61,000.00
POL: 4,612,200.00
PRT: 1,293,000.00
ROU: 286,900.00
SVK: 346,000.00
SVN: 61,317.740987626428
ESP: 4,598,000.00
SWE: 933,000.00
</t>
      </text>
    </comment>
    <comment ref="F28" authorId="0">
      <text>
        <t xml:space="preserve">AUT: NA
BEL: 1,418,000.00
BGR: NE
CYP: 79,280.00
CZE: 438,000.00
DNM: 1,032,000.00
EST: 182,030.00
FIN: 280,000.00
FRK: NA
DEU: NA
GRC: 376,607.00
HRV: NA
HUN: 250,800.00
IRL: 284,000.00
ITA: 1,530,000.00
LVA: 57,230.00
LTU: 110,020.00
LUX: NA
MLT: NO
NLD: 1,727,000.00
POL: 668,100.00
PRT: 246,020.00
ROU: 216,000.00
SVK: 334,000.00
SVN: NA
ESP: 1,072,396.00
SWE: 628,867.142857
</t>
      </text>
    </comment>
    <comment ref="G28" authorId="0">
      <text>
        <t xml:space="preserve">AUT: NA
BEL: 2,759,000.00
BGR: 169,729.07164179214
CYP: 152.00
CZE: 624,000.00
DNM: 144,000.00
EST: 436,290.00
FIN: 1,381,000.00
FRK: 1,789,200.0539
DEU: 4,620,000.00
GRC: 90,445.00
HRV: NA
HUN: 306,100.00
IRL: 580,000.00
ITA: 1,093,000.00
LVA: 251,500.00
LTU: 210,410.00
LUX: NA
MLT: NO
NLD: 275,000.00
POL: 1,323,600.00
PRT: 747,500.00
ROU: 145,700.00
SVK: 240,000.00
SVN: NA
ESP: 1,011,951.00
SWE: 342,880.00
</t>
      </text>
    </comment>
    <comment ref="H28" authorId="0">
      <text>
        <t xml:space="preserve">AUT: 1,638,620.3948507565
BEL: 1,727,000.00
BGR: 94,922.114007545359
CYP: NO
CZE: 804,000.00
DNM: 263,000.00
EST: 54,000.00
FIN: 11,919,000.00
FRK: 7,962,932.1825
DEU: 18,182,000.00
GRC: 496,000.00
HRV: 406,000.00
HUN: 503,000.00
IRL: NO
ITA: 9,129,317.00
LVA: 16,000.00
LTU: 52,630.00
LUX: NA
MLT: NO
NLD: 3,332,000.00
POL: 1,934,000.00
PRT: 1,290,000.00
ROU: 339,600.00
SVK: 925,000.00
SVN: 60,458.826477338764
ESP: 4,765,000.00
SWE: 10,786,000.00
</t>
      </text>
    </comment>
    <comment ref="I28" authorId="0">
      <text>
        <t xml:space="preserve">AUT: NA
BEL: 3,219,000.00
BGR: NE
CYP: 54,610.00
CZE: 581,000.00
DNM: 1,151,000.00
EST: 64,610.00
FIN: 90,021.00
FRK: NA
DEU: NA
GRC: 681,932.00
HRV: NA
HUN: 495,300.00
IRL: 431,000.00
ITA: 4,385,000.00
LVA: 85,290.00
LTU: 78,250.00
LUX: NA
MLT: NO
NLD: 3,210,000.00
POL: 1,229,100.00
PRT: 643,560.00
ROU: 147,100.00
SVK: 247,000.00
SVN: NA
ESP: 3,475,509.00
SWE: 697,834.00
</t>
      </text>
    </comment>
    <comment ref="J28" authorId="0">
      <text>
        <t xml:space="preserve">AUT: NA
BEL: 2,301,000.00
BGR: 38,385.525765242441
CYP: 1,026.00
CZE: 536,000.00
DNM: 239,270.00
EST: 52,550.00
FIN: 1,681,249.00
FRK: NO
DEU: 8,905,000.00
GRC: 62,428.00
HRV: NA
HUN: 229,700.00
IRL: 60,700.00
ITA: 2,241,000.00
LVA: 9,180.00
LTU: 37,100.00
LUX: NA
MLT: NO
NLD: 3,001,000.00
POL: 754,100.00
PRT: 744,410.00
ROU: 115,100.00
SVK: 349,000.00
SVN: NA
ESP: 1,478,965.00
SWE: 9,036,000.00
</t>
      </text>
    </comment>
    <comment ref="B29" authorId="0">
      <text>
        <t xml:space="preserve">AUT: 5,496,398.5955525832
BEL: 1,150,000.00
BGR: 304,495.78150006413
CYP: 8,740.00
CZE: 4,106,000.00
DNM: 411,572.85253
EST: 1,436,300.00
FIN: 13,420,000.00
FRK: 9,069,067.5347
DEU: 16,340,000.00
GRC: 122,574.00
HRV: 642,000.00
HUN: 694,705.69219843403
IRL: 888,030.00
ITA: 1,630,000.00
LVA: 3,900,000.00
LTU: 1,300,000.00
LUX: 133,400.00
MLT: NO
NLD: 390,000.00
POL: 7,260,000.00
PRT: 1,427,000.00
ROU: 3,395,700.00
SVK: 1,265,000.00
SVN: 661,303.74417274154
ESP: 3,760,000.00
SWE: 16,470,000.00
</t>
      </text>
    </comment>
    <comment ref="C29" authorId="0">
      <text>
        <t xml:space="preserve">AUT: NA
BEL: 1,743,613.6099999999
BGR: NE
CYP: 66,800.00
CZE: 336,000.00
DNM: 2,925,000.00
EST: 199,340.00
FIN: 341,398.00
FRK: NA
DEU: NA
GRC: 757,610.00
HRV: NA
HUN: 1,139,300.00
IRL: 646,000.00
ITA: 8,380,000.00
LVA: 135,450.00
LTU: 279,410.00
LUX: NA
MLT: NO
NLD: 3,705,000.00
POL: 378,500.00
PRT: 297,220.00
ROU: 7,500.00
SVK: 55,000.00
SVN: NA
ESP: 3,164,651.00
SWE: 249,000.00
</t>
      </text>
    </comment>
    <comment ref="D29" authorId="0">
      <text>
        <t xml:space="preserve">AUT: NA
BEL: 757,678.79
BGR: 258,626.22467152879
CYP: 1,350.00
CZE: 1,778,000.00
DNM: 105,434.24169
EST: 1,069,650.00
FIN: 8,430,945.00
FRK: 2,255,085.513
DEU: 3,911,000.00
GRC: 11,347.00
HRV: NA
HUN: 305,090.00
IRL: 174,000.00
ITA: 208,000.00
LVA: 3,077,330.00
LTU: 823,040.00
LUX: NA
MLT: NO
NLD: 380,000.00
POL: 1,100,300.00
PRT: 283,370.00
ROU: 2,322,400.00
SVK: 920,000.00
SVN: NA
ESP: 128,290.00
SWE: 11,223,000.00
</t>
      </text>
    </comment>
    <comment ref="E29" authorId="0">
      <text>
        <t xml:space="preserve">AUT: 1,251,062.8456779802
BEL: 2,821,000.00
BGR: 455,747.22932409751
CYP: 12,200.00
CZE: 910,000.00
DNM: 448,000.00
EST: 411,700.00
FIN: 1,875,000.00
FRK: 4,406,298.8618
DEU: 14,063,500.00
GRC: 712,432.00
HRV: 78,000.00
HUN: 738,630.60612768063
IRL: 745,000.00
ITA: 4,975,000.00
LVA: 291,000.00
LTU: 270,200.00
LUX: 166,631.00
MLT: NO
NLD: 61,000.00
POL: 4,612,200.00
PRT: 1,293,000.00
ROU: 286,900.00
SVK: 346,000.00
SVN: 61,317.740987626428
ESP: 4,598,000.00
SWE: 933,000.00
</t>
      </text>
    </comment>
    <comment ref="F29" authorId="0">
      <text>
        <t xml:space="preserve">AUT: NA
BEL: 1,418,000.00
BGR: NE
CYP: 79,280.00
CZE: 438,000.00
DNM: 1,032,000.00
EST: 182,030.00
FIN: 280,000.00
FRK: NA
DEU: NA
GRC: 376,607.00
HRV: NA
HUN: 250,800.00
IRL: 284,000.00
ITA: 1,530,000.00
LVA: 57,230.00
LTU: 110,020.00
LUX: NA
MLT: NO
NLD: 1,727,000.00
POL: 668,100.00
PRT: 246,020.00
ROU: 216,000.00
SVK: 334,000.00
SVN: NA
ESP: 1,072,396.00
SWE: 628,867.142857
</t>
      </text>
    </comment>
    <comment ref="G29" authorId="0">
      <text>
        <t xml:space="preserve">AUT: NA
BEL: 2,759,000.00
BGR: 169,729.07164179214
CYP: 152.00
CZE: 624,000.00
DNM: 144,000.00
EST: 436,290.00
FIN: 1,381,000.00
FRK: 1,789,200.0539
DEU: 4,620,000.00
GRC: 90,445.00
HRV: NA
HUN: 306,100.00
IRL: 580,000.00
ITA: 1,093,000.00
LVA: 251,500.00
LTU: 210,410.00
LUX: NA
MLT: NO
NLD: 275,000.00
POL: 1,323,600.00
PRT: 747,500.00
ROU: 145,700.00
SVK: 240,000.00
SVN: NA
ESP: 1,011,951.00
SWE: 342,880.00
</t>
      </text>
    </comment>
    <comment ref="H29" authorId="0">
      <text>
        <t xml:space="preserve">AUT: 1,638,620.3948507565
BEL: 1,727,000.00
BGR: 94,922.114007545359
CYP: NO
CZE: 804,000.00
DNM: 263,000.00
EST: 54,000.00
FIN: 11,919,000.00
FRK: 7,962,932.1825
DEU: 18,182,000.00
GRC: 496,000.00
HRV: 406,000.00
HUN: 503,000.00
IRL: NO
ITA: 9,129,317.00
LVA: 16,000.00
LTU: 52,630.00
LUX: NA
MLT: NO
NLD: 3,332,000.00
POL: 1,934,000.00
PRT: 1,290,000.00
ROU: 339,600.00
SVK: 925,000.00
SVN: 60,458.826477338764
ESP: 4,765,000.00
SWE: 10,786,000.00
</t>
      </text>
    </comment>
    <comment ref="I29" authorId="0">
      <text>
        <t xml:space="preserve">AUT: NA
BEL: 3,219,000.00
BGR: NE
CYP: 54,610.00
CZE: 581,000.00
DNM: 1,151,000.00
EST: 64,610.00
FIN: 90,021.00
FRK: NA
DEU: NA
GRC: 681,932.00
HRV: NA
HUN: 495,300.00
IRL: 431,000.00
ITA: 4,385,000.00
LVA: 85,290.00
LTU: 78,250.00
LUX: NA
MLT: NO
NLD: 3,210,000.00
POL: 1,229,100.00
PRT: 643,560.00
ROU: 147,100.00
SVK: 247,000.00
SVN: NA
ESP: 3,475,509.00
SWE: 697,834.00
</t>
      </text>
    </comment>
    <comment ref="J29" authorId="0">
      <text>
        <t xml:space="preserve">AUT: NA
BEL: 2,301,000.00
BGR: 38,385.525765242441
CYP: 1,026.00
CZE: 536,000.00
DNM: 239,270.00
EST: 52,550.00
FIN: 1,681,249.00
FRK: NO
DEU: 8,905,000.00
GRC: 62,428.00
HRV: NA
HUN: 229,700.00
IRL: 60,700.00
ITA: 2,241,000.00
LVA: 9,180.00
LTU: 37,100.00
LUX: NA
MLT: NO
NLD: 3,001,000.00
POL: 754,100.00
PRT: 744,410.00
ROU: 115,100.00
SVK: 349,000.00
SVN: NA
ESP: 1,478,965.00
SWE: 9,036,000.00
</t>
      </text>
    </comment>
    <comment ref="B30" authorId="0">
      <text>
        <t xml:space="preserve">AUT: 5,496,398.5955525832
BEL: 1,150,000.00
BGR: 304,495.78150006413
CYP: 8,740.00
CZE: 4,106,000.00
DNM: 411,572.85253
EST: 1,436,300.00
FIN: 13,420,000.00
FRK: 9,069,067.5347
DEU: 16,340,000.00
GRC: 122,574.00
HRV: 642,000.00
HUN: 694,705.69219843403
IRL: 888,030.00
ITA: 1,630,000.00
LVA: 3,900,000.00
LTU: 1,300,000.00
LUX: 133,400.00
MLT: NO
NLD: 390,000.00
POL: 7,260,000.00
PRT: 1,427,000.00
ROU: 3,395,700.00
SVK: 1,265,000.00
SVN: 661,303.74417274154
ESP: 3,760,000.00
SWE: 16,470,000.00
</t>
      </text>
    </comment>
    <comment ref="C30" authorId="0">
      <text>
        <t xml:space="preserve">AUT: NA
BEL: 1,743,613.6099999999
BGR: NE
CYP: 66,800.00
CZE: 336,000.00
DNM: 2,925,000.00
EST: 199,340.00
FIN: 341,398.00
FRK: NA
DEU: NA
GRC: 757,610.00
HRV: NA
HUN: 1,139,300.00
IRL: 646,000.00
ITA: 8,380,000.00
LVA: 135,450.00
LTU: 279,410.00
LUX: NA
MLT: NO
NLD: 3,705,000.00
POL: 378,500.00
PRT: 297,220.00
ROU: 7,500.00
SVK: 55,000.00
SVN: NA
ESP: 3,164,651.00
SWE: 249,000.00
</t>
      </text>
    </comment>
    <comment ref="D30" authorId="0">
      <text>
        <t xml:space="preserve">AUT: NA
BEL: 757,678.79
BGR: 258,626.22467152879
CYP: 1,350.00
CZE: 1,778,000.00
DNM: 105,434.24169
EST: 1,069,650.00
FIN: 8,430,945.00
FRK: 2,255,085.513
DEU: 3,911,000.00
GRC: 11,347.00
HRV: NA
HUN: 305,090.00
IRL: 174,000.00
ITA: 208,000.00
LVA: 3,077,330.00
LTU: 823,040.00
LUX: NA
MLT: NO
NLD: 380,000.00
POL: 1,100,300.00
PRT: 283,370.00
ROU: 2,322,400.00
SVK: 920,000.00
SVN: NA
ESP: 128,290.00
SWE: 11,223,000.00
</t>
      </text>
    </comment>
    <comment ref="E30" authorId="0">
      <text>
        <t xml:space="preserve">AUT: 1,251,062.8456779802
BEL: 2,821,000.00
BGR: 455,747.22932409751
CYP: 12,200.00
CZE: 910,000.00
DNM: 448,000.00
EST: 411,700.00
FIN: 1,875,000.00
FRK: 4,406,298.8618
DEU: 14,063,500.00
GRC: 712,432.00
HRV: 78,000.00
HUN: 738,630.60612768063
IRL: 745,000.00
ITA: 4,975,000.00
LVA: 291,000.00
LTU: 270,200.00
LUX: 166,631.00
MLT: NO
NLD: 61,000.00
POL: 4,612,200.00
PRT: 1,293,000.00
ROU: 286,900.00
SVK: 346,000.00
SVN: 61,317.740987626428
ESP: 4,598,000.00
SWE: 933,000.00
</t>
      </text>
    </comment>
    <comment ref="F30" authorId="0">
      <text>
        <t xml:space="preserve">AUT: NA
BEL: 1,418,000.00
BGR: NE
CYP: 79,280.00
CZE: 438,000.00
DNM: 1,032,000.00
EST: 182,030.00
FIN: 280,000.00
FRK: NA
DEU: NA
GRC: 376,607.00
HRV: NA
HUN: 250,800.00
IRL: 284,000.00
ITA: 1,530,000.00
LVA: 57,230.00
LTU: 110,020.00
LUX: NA
MLT: NO
NLD: 1,727,000.00
POL: 668,100.00
PRT: 246,020.00
ROU: 216,000.00
SVK: 334,000.00
SVN: NA
ESP: 1,072,396.00
SWE: 628,867.142857
</t>
      </text>
    </comment>
    <comment ref="G30" authorId="0">
      <text>
        <t xml:space="preserve">AUT: NA
BEL: 2,759,000.00
BGR: 169,729.07164179214
CYP: 152.00
CZE: 624,000.00
DNM: 144,000.00
EST: 436,290.00
FIN: 1,381,000.00
FRK: 1,789,200.0539
DEU: 4,620,000.00
GRC: 90,445.00
HRV: NA
HUN: 306,100.00
IRL: 580,000.00
ITA: 1,093,000.00
LVA: 251,500.00
LTU: 210,410.00
LUX: NA
MLT: NO
NLD: 275,000.00
POL: 1,323,600.00
PRT: 747,500.00
ROU: 145,700.00
SVK: 240,000.00
SVN: NA
ESP: 1,011,951.00
SWE: 342,880.00
</t>
      </text>
    </comment>
    <comment ref="H30" authorId="0">
      <text>
        <t xml:space="preserve">AUT: 1,638,620.3948507565
BEL: 1,727,000.00
BGR: 94,922.114007545359
CYP: NO
CZE: 804,000.00
DNM: 263,000.00
EST: 54,000.00
FIN: 11,919,000.00
FRK: 7,962,932.1825
DEU: 18,182,000.00
GRC: 496,000.00
HRV: 406,000.00
HUN: 503,000.00
IRL: NO
ITA: 9,129,317.00
LVA: 16,000.00
LTU: 52,630.00
LUX: NA
MLT: NO
NLD: 3,332,000.00
POL: 1,934,000.00
PRT: 1,290,000.00
ROU: 339,600.00
SVK: 925,000.00
SVN: 60,458.826477338764
ESP: 4,765,000.00
SWE: 10,786,000.00
</t>
      </text>
    </comment>
    <comment ref="I30" authorId="0">
      <text>
        <t xml:space="preserve">AUT: NA
BEL: 3,219,000.00
BGR: NE
CYP: 54,610.00
CZE: 581,000.00
DNM: 1,151,000.00
EST: 64,610.00
FIN: 90,021.00
FRK: NA
DEU: NA
GRC: 681,932.00
HRV: NA
HUN: 495,300.00
IRL: 431,000.00
ITA: 4,385,000.00
LVA: 85,290.00
LTU: 78,250.00
LUX: NA
MLT: NO
NLD: 3,210,000.00
POL: 1,229,100.00
PRT: 643,560.00
ROU: 147,100.00
SVK: 247,000.00
SVN: NA
ESP: 3,475,509.00
SWE: 697,834.00
</t>
      </text>
    </comment>
    <comment ref="J30" authorId="0">
      <text>
        <t xml:space="preserve">AUT: NA
BEL: 2,301,000.00
BGR: 38,385.525765242441
CYP: 1,026.00
CZE: 536,000.00
DNM: 239,270.00
EST: 52,550.00
FIN: 1,681,249.00
FRK: NO
DEU: 8,905,000.00
GRC: 62,428.00
HRV: NA
HUN: 229,700.00
IRL: 60,700.00
ITA: 2,241,000.00
LVA: 9,180.00
LTU: 37,100.00
LUX: NA
MLT: NO
NLD: 3,001,000.00
POL: 754,100.00
PRT: 744,410.00
ROU: 115,100.00
SVK: 349,000.00
SVN: NA
ESP: 1,478,965.00
SWE: 9,036,000.00
</t>
      </text>
    </comment>
    <comment ref="B31" authorId="0">
      <text>
        <t xml:space="preserve">AUT: 5,496,398.5955525832
BEL: 1,150,000.00
BGR: 304,495.78150006413
CYP: 8,740.00
CZE: 4,106,000.00
DNM: 411,572.85253
EST: 1,436,300.00
FIN: 13,420,000.00
FRK: 9,069,067.5347
DEU: 16,340,000.00
GRC: 122,574.00
HRV: 642,000.00
HUN: 694,705.69219843403
IRL: 888,030.00
ITA: 1,630,000.00
LVA: 3,900,000.00
LTU: 1,300,000.00
LUX: 133,400.00
MLT: NO
NLD: 390,000.00
POL: 7,260,000.00
PRT: 1,427,000.00
ROU: 3,395,700.00
SVK: 1,265,000.00
SVN: 661,303.74417274154
ESP: 3,760,000.00
SWE: 16,470,000.00
</t>
      </text>
    </comment>
    <comment ref="C31" authorId="0">
      <text>
        <t xml:space="preserve">AUT: NA
BEL: 1,743,613.6099999999
BGR: NE
CYP: 66,800.00
CZE: 336,000.00
DNM: 2,925,000.00
EST: 199,340.00
FIN: 341,398.00
FRK: NA
DEU: NA
GRC: 757,610.00
HRV: NA
HUN: 1,139,300.00
IRL: 646,000.00
ITA: 8,380,000.00
LVA: 135,450.00
LTU: 279,410.00
LUX: NA
MLT: NO
NLD: 3,705,000.00
POL: 378,500.00
PRT: 297,220.00
ROU: 7,500.00
SVK: 55,000.00
SVN: NA
ESP: 3,164,651.00
SWE: 249,000.00
</t>
      </text>
    </comment>
    <comment ref="D31" authorId="0">
      <text>
        <t xml:space="preserve">AUT: NA
BEL: 757,678.79
BGR: 258,626.22467152879
CYP: 1,350.00
CZE: 1,778,000.00
DNM: 105,434.24169
EST: 1,069,650.00
FIN: 8,430,945.00
FRK: 2,255,085.513
DEU: 3,911,000.00
GRC: 11,347.00
HRV: NA
HUN: 305,090.00
IRL: 174,000.00
ITA: 208,000.00
LVA: 3,077,330.00
LTU: 823,040.00
LUX: NA
MLT: NO
NLD: 380,000.00
POL: 1,100,300.00
PRT: 283,370.00
ROU: 2,322,400.00
SVK: 920,000.00
SVN: NA
ESP: 128,290.00
SWE: 11,223,000.00
</t>
      </text>
    </comment>
    <comment ref="E31" authorId="0">
      <text>
        <t xml:space="preserve">AUT: 1,251,062.8456779802
BEL: 2,821,000.00
BGR: 455,747.22932409751
CYP: 12,200.00
CZE: 910,000.00
DNM: 448,000.00
EST: 411,700.00
FIN: 1,875,000.00
FRK: 4,406,298.8618
DEU: 14,063,500.00
GRC: 712,432.00
HRV: 78,000.00
HUN: 738,630.60612768063
IRL: 745,000.00
ITA: 4,975,000.00
LVA: 291,000.00
LTU: 270,200.00
LUX: 166,631.00
MLT: NO
NLD: 61,000.00
POL: 4,612,200.00
PRT: 1,293,000.00
ROU: 286,900.00
SVK: 346,000.00
SVN: 61,317.740987626428
ESP: 4,598,000.00
SWE: 933,000.00
</t>
      </text>
    </comment>
    <comment ref="F31" authorId="0">
      <text>
        <t xml:space="preserve">AUT: NA
BEL: 1,418,000.00
BGR: NE
CYP: 79,280.00
CZE: 438,000.00
DNM: 1,032,000.00
EST: 182,030.00
FIN: 280,000.00
FRK: NA
DEU: NA
GRC: 376,607.00
HRV: NA
HUN: 250,800.00
IRL: 284,000.00
ITA: 1,530,000.00
LVA: 57,230.00
LTU: 110,020.00
LUX: NA
MLT: NO
NLD: 1,727,000.00
POL: 668,100.00
PRT: 246,020.00
ROU: 216,000.00
SVK: 334,000.00
SVN: NA
ESP: 1,072,396.00
SWE: 628,867.142857
</t>
      </text>
    </comment>
    <comment ref="G31" authorId="0">
      <text>
        <t xml:space="preserve">AUT: NA
BEL: 2,759,000.00
BGR: 169,729.07164179214
CYP: 152.00
CZE: 624,000.00
DNM: 144,000.00
EST: 436,290.00
FIN: 1,381,000.00
FRK: 1,789,200.0539
DEU: 4,620,000.00
GRC: 90,445.00
HRV: NA
HUN: 306,100.00
IRL: 580,000.00
ITA: 1,093,000.00
LVA: 251,500.00
LTU: 210,410.00
LUX: NA
MLT: NO
NLD: 275,000.00
POL: 1,323,600.00
PRT: 747,500.00
ROU: 145,700.00
SVK: 240,000.00
SVN: NA
ESP: 1,011,951.00
SWE: 342,880.00
</t>
      </text>
    </comment>
    <comment ref="H31" authorId="0">
      <text>
        <t xml:space="preserve">AUT: 1,638,620.3948507565
BEL: 1,727,000.00
BGR: 94,922.114007545359
CYP: NO
CZE: 804,000.00
DNM: 263,000.00
EST: 54,000.00
FIN: 11,919,000.00
FRK: 7,962,932.1825
DEU: 18,182,000.00
GRC: 496,000.00
HRV: 406,000.00
HUN: 503,000.00
IRL: NO
ITA: 9,129,317.00
LVA: 16,000.00
LTU: 52,630.00
LUX: NA
MLT: NO
NLD: 3,332,000.00
POL: 1,934,000.00
PRT: 1,290,000.00
ROU: 339,600.00
SVK: 925,000.00
SVN: 60,458.826477338764
ESP: 4,765,000.00
SWE: 10,786,000.00
</t>
      </text>
    </comment>
    <comment ref="I31" authorId="0">
      <text>
        <t xml:space="preserve">AUT: NA
BEL: 3,219,000.00
BGR: NE
CYP: 54,610.00
CZE: 581,000.00
DNM: 1,151,000.00
EST: 64,610.00
FIN: 90,021.00
FRK: NA
DEU: NA
GRC: 681,932.00
HRV: NA
HUN: 495,300.00
IRL: 431,000.00
ITA: 4,385,000.00
LVA: 85,290.00
LTU: 78,250.00
LUX: NA
MLT: NO
NLD: 3,210,000.00
POL: 1,229,100.00
PRT: 643,560.00
ROU: 147,100.00
SVK: 247,000.00
SVN: NA
ESP: 3,475,509.00
SWE: 697,834.00
</t>
      </text>
    </comment>
    <comment ref="J31" authorId="0">
      <text>
        <t xml:space="preserve">AUT: NA
BEL: 2,301,000.00
BGR: 38,385.525765242441
CYP: 1,026.00
CZE: 536,000.00
DNM: 239,270.00
EST: 52,550.00
FIN: 1,681,249.00
FRK: NO
DEU: 8,905,000.00
GRC: 62,428.00
HRV: NA
HUN: 229,700.00
IRL: 60,700.00
ITA: 2,241,000.00
LVA: 9,180.00
LTU: 37,100.00
LUX: NA
MLT: NO
NLD: 3,001,000.00
POL: 754,100.00
PRT: 744,410.00
ROU: 115,100.00
SVK: 349,000.00
SVN: NA
ESP: 1,478,965.00
SWE: 9,036,000.00
</t>
      </text>
    </comment>
    <comment ref="B32" authorId="0">
      <text>
        <t xml:space="preserve">AUT: 5,496,398.5955525832
BEL: 1,150,000.00
BGR: 304,495.78150006413
CYP: 8,740.00
CZE: 4,106,000.00
DNM: 411,572.85253
EST: 1,436,300.00
FIN: 13,420,000.00
FRK: 9,069,067.5347
DEU: 16,340,000.00
GRC: 122,574.00
HRV: 642,000.00
HUN: 694,705.69219843403
IRL: 888,030.00
ITA: 1,630,000.00
LVA: 3,900,000.00
LTU: 1,300,000.00
LUX: 133,400.00
MLT: NO
NLD: 390,000.00
POL: 7,260,000.00
PRT: 1,427,000.00
ROU: 3,395,700.00
SVK: 1,265,000.00
SVN: 661,303.74417274154
ESP: 3,760,000.00
SWE: 16,470,000.00
</t>
      </text>
    </comment>
    <comment ref="C32" authorId="0">
      <text>
        <t xml:space="preserve">AUT: NA
BEL: 1,743,613.6099999999
BGR: NE
CYP: 66,800.00
CZE: 336,000.00
DNM: 2,925,000.00
EST: 199,340.00
FIN: 341,398.00
FRK: NA
DEU: NA
GRC: 757,610.00
HRV: NA
HUN: 1,139,300.00
IRL: 646,000.00
ITA: 8,380,000.00
LVA: 135,450.00
LTU: 279,410.00
LUX: NA
MLT: NO
NLD: 3,705,000.00
POL: 378,500.00
PRT: 297,220.00
ROU: 7,500.00
SVK: 55,000.00
SVN: NA
ESP: 3,164,651.00
SWE: 249,000.00
</t>
      </text>
    </comment>
    <comment ref="D32" authorId="0">
      <text>
        <t xml:space="preserve">AUT: NA
BEL: 757,678.79
BGR: 258,626.22467152879
CYP: 1,350.00
CZE: 1,778,000.00
DNM: 105,434.24169
EST: 1,069,650.00
FIN: 8,430,945.00
FRK: 2,255,085.513
DEU: 3,911,000.00
GRC: 11,347.00
HRV: NA
HUN: 305,090.00
IRL: 174,000.00
ITA: 208,000.00
LVA: 3,077,330.00
LTU: 823,040.00
LUX: NA
MLT: NO
NLD: 380,000.00
POL: 1,100,300.00
PRT: 283,370.00
ROU: 2,322,400.00
SVK: 920,000.00
SVN: NA
ESP: 128,290.00
SWE: 11,223,000.00
</t>
      </text>
    </comment>
    <comment ref="E32" authorId="0">
      <text>
        <t xml:space="preserve">AUT: 1,251,062.8456779802
BEL: 2,821,000.00
BGR: 455,747.22932409751
CYP: 12,200.00
CZE: 910,000.00
DNM: 448,000.00
EST: 411,700.00
FIN: 1,875,000.00
FRK: 4,406,298.8618
DEU: 14,063,500.00
GRC: 712,432.00
HRV: 78,000.00
HUN: 738,630.60612768063
IRL: 745,000.00
ITA: 4,975,000.00
LVA: 291,000.00
LTU: 270,200.00
LUX: 166,631.00
MLT: NO
NLD: 61,000.00
POL: 4,612,200.00
PRT: 1,293,000.00
ROU: 286,900.00
SVK: 346,000.00
SVN: 61,317.740987626428
ESP: 4,598,000.00
SWE: 933,000.00
</t>
      </text>
    </comment>
    <comment ref="F32" authorId="0">
      <text>
        <t xml:space="preserve">AUT: NA
BEL: 1,418,000.00
BGR: NE
CYP: 79,280.00
CZE: 438,000.00
DNM: 1,032,000.00
EST: 182,030.00
FIN: 280,000.00
FRK: NA
DEU: NA
GRC: 376,607.00
HRV: NA
HUN: 250,800.00
IRL: 284,000.00
ITA: 1,530,000.00
LVA: 57,230.00
LTU: 110,020.00
LUX: NA
MLT: NO
NLD: 1,727,000.00
POL: 668,100.00
PRT: 246,020.00
ROU: 216,000.00
SVK: 334,000.00
SVN: NA
ESP: 1,072,396.00
SWE: 628,867.142857
</t>
      </text>
    </comment>
    <comment ref="G32" authorId="0">
      <text>
        <t xml:space="preserve">AUT: NA
BEL: 2,759,000.00
BGR: 169,729.07164179214
CYP: 152.00
CZE: 624,000.00
DNM: 144,000.00
EST: 436,290.00
FIN: 1,381,000.00
FRK: 1,789,200.0539
DEU: 4,620,000.00
GRC: 90,445.00
HRV: NA
HUN: 306,100.00
IRL: 580,000.00
ITA: 1,093,000.00
LVA: 251,500.00
LTU: 210,410.00
LUX: NA
MLT: NO
NLD: 275,000.00
POL: 1,323,600.00
PRT: 747,500.00
ROU: 145,700.00
SVK: 240,000.00
SVN: NA
ESP: 1,011,951.00
SWE: 342,880.00
</t>
      </text>
    </comment>
    <comment ref="H32" authorId="0">
      <text>
        <t xml:space="preserve">AUT: 1,638,620.3948507565
BEL: 1,727,000.00
BGR: 94,922.114007545359
CYP: NO
CZE: 804,000.00
DNM: 263,000.00
EST: 54,000.00
FIN: 11,919,000.00
FRK: 7,962,932.1825
DEU: 18,182,000.00
GRC: 496,000.00
HRV: 406,000.00
HUN: 503,000.00
IRL: NO
ITA: 9,129,317.00
LVA: 16,000.00
LTU: 52,630.00
LUX: NA
MLT: NO
NLD: 3,332,000.00
POL: 1,934,000.00
PRT: 1,290,000.00
ROU: 339,600.00
SVK: 925,000.00
SVN: 60,458.826477338764
ESP: 4,765,000.00
SWE: 10,786,000.00
</t>
      </text>
    </comment>
    <comment ref="I32" authorId="0">
      <text>
        <t xml:space="preserve">AUT: NA
BEL: 3,219,000.00
BGR: NE
CYP: 54,610.00
CZE: 581,000.00
DNM: 1,151,000.00
EST: 64,610.00
FIN: 90,021.00
FRK: NA
DEU: NA
GRC: 681,932.00
HRV: NA
HUN: 495,300.00
IRL: 431,000.00
ITA: 4,385,000.00
LVA: 85,290.00
LTU: 78,250.00
LUX: NA
MLT: NO
NLD: 3,210,000.00
POL: 1,229,100.00
PRT: 643,560.00
ROU: 147,100.00
SVK: 247,000.00
SVN: NA
ESP: 3,475,509.00
SWE: 697,834.00
</t>
      </text>
    </comment>
    <comment ref="J32" authorId="0">
      <text>
        <t xml:space="preserve">AUT: NA
BEL: 2,301,000.00
BGR: 38,385.525765242441
CYP: 1,026.00
CZE: 536,000.00
DNM: 239,270.00
EST: 52,550.00
FIN: 1,681,249.00
FRK: NO
DEU: 8,905,000.00
GRC: 62,428.00
HRV: NA
HUN: 229,700.00
IRL: 60,700.00
ITA: 2,241,000.00
LVA: 9,180.00
LTU: 37,100.00
LUX: NA
MLT: NO
NLD: 3,001,000.00
POL: 754,100.00
PRT: 744,410.00
ROU: 115,100.00
SVK: 349,000.00
SVN: NA
ESP: 1,478,965.00
SWE: 9,036,000.00
</t>
      </text>
    </comment>
    <comment ref="B33" authorId="0">
      <text>
        <t xml:space="preserve">AUT: 5,496,398.5955525832
BEL: 1,150,000.00
BGR: 304,495.78150006413
CYP: 8,740.00
CZE: 4,106,000.00
DNM: 411,572.85253
EST: 1,436,300.00
FIN: 13,420,000.00
FRK: 9,069,067.5347
DEU: 16,340,000.00
GRC: 122,574.00
HRV: 642,000.00
HUN: 694,705.69219843403
IRL: 888,030.00
ITA: 1,630,000.00
LVA: 3,900,000.00
LTU: 1,300,000.00
LUX: 133,400.00
MLT: NO
NLD: 390,000.00
POL: 7,260,000.00
PRT: 1,427,000.00
ROU: 3,395,700.00
SVK: 1,265,000.00
SVN: 661,303.74417274154
ESP: 3,760,000.00
SWE: 16,470,000.00
</t>
      </text>
    </comment>
    <comment ref="C33" authorId="0">
      <text>
        <t xml:space="preserve">AUT: NA
BEL: 1,743,613.6099999999
BGR: NE
CYP: 66,800.00
CZE: 336,000.00
DNM: 2,925,000.00
EST: 199,340.00
FIN: 341,398.00
FRK: NA
DEU: NA
GRC: 757,610.00
HRV: NA
HUN: 1,139,300.00
IRL: 646,000.00
ITA: 8,380,000.00
LVA: 135,450.00
LTU: 279,410.00
LUX: NA
MLT: NO
NLD: 3,705,000.00
POL: 378,500.00
PRT: 297,220.00
ROU: 7,500.00
SVK: 55,000.00
SVN: NA
ESP: 3,164,651.00
SWE: 249,000.00
</t>
      </text>
    </comment>
    <comment ref="D33" authorId="0">
      <text>
        <t xml:space="preserve">AUT: NA
BEL: 757,678.79
BGR: 258,626.22467152879
CYP: 1,350.00
CZE: 1,778,000.00
DNM: 105,434.24169
EST: 1,069,650.00
FIN: 8,430,945.00
FRK: 2,255,085.513
DEU: 3,911,000.00
GRC: 11,347.00
HRV: NA
HUN: 305,090.00
IRL: 174,000.00
ITA: 208,000.00
LVA: 3,077,330.00
LTU: 823,040.00
LUX: NA
MLT: NO
NLD: 380,000.00
POL: 1,100,300.00
PRT: 283,370.00
ROU: 2,322,400.00
SVK: 920,000.00
SVN: NA
ESP: 128,290.00
SWE: 11,223,000.00
</t>
      </text>
    </comment>
    <comment ref="E33" authorId="0">
      <text>
        <t xml:space="preserve">AUT: 1,251,062.8456779802
BEL: 2,821,000.00
BGR: 455,747.22932409751
CYP: 12,200.00
CZE: 910,000.00
DNM: 448,000.00
EST: 411,700.00
FIN: 1,875,000.00
FRK: 4,406,298.8618
DEU: 14,063,500.00
GRC: 712,432.00
HRV: 78,000.00
HUN: 738,630.60612768063
IRL: 745,000.00
ITA: 4,975,000.00
LVA: 291,000.00
LTU: 270,200.00
LUX: 166,631.00
MLT: NO
NLD: 61,000.00
POL: 4,612,200.00
PRT: 1,293,000.00
ROU: 286,900.00
SVK: 346,000.00
SVN: 61,317.740987626428
ESP: 4,598,000.00
SWE: 933,000.00
</t>
      </text>
    </comment>
    <comment ref="F33" authorId="0">
      <text>
        <t xml:space="preserve">AUT: NA
BEL: 1,418,000.00
BGR: NE
CYP: 79,280.00
CZE: 438,000.00
DNM: 1,032,000.00
EST: 182,030.00
FIN: 280,000.00
FRK: NA
DEU: NA
GRC: 376,607.00
HRV: NA
HUN: 250,800.00
IRL: 284,000.00
ITA: 1,530,000.00
LVA: 57,230.00
LTU: 110,020.00
LUX: NA
MLT: NO
NLD: 1,727,000.00
POL: 668,100.00
PRT: 246,020.00
ROU: 216,000.00
SVK: 334,000.00
SVN: NA
ESP: 1,072,396.00
SWE: 628,867.142857
</t>
      </text>
    </comment>
    <comment ref="G33" authorId="0">
      <text>
        <t xml:space="preserve">AUT: NA
BEL: 2,759,000.00
BGR: 169,729.07164179214
CYP: 152.00
CZE: 624,000.00
DNM: 144,000.00
EST: 436,290.00
FIN: 1,381,000.00
FRK: 1,789,200.0539
DEU: 4,620,000.00
GRC: 90,445.00
HRV: NA
HUN: 306,100.00
IRL: 580,000.00
ITA: 1,093,000.00
LVA: 251,500.00
LTU: 210,410.00
LUX: NA
MLT: NO
NLD: 275,000.00
POL: 1,323,600.00
PRT: 747,500.00
ROU: 145,700.00
SVK: 240,000.00
SVN: NA
ESP: 1,011,951.00
SWE: 342,880.00
</t>
      </text>
    </comment>
    <comment ref="H33" authorId="0">
      <text>
        <t xml:space="preserve">AUT: 1,638,620.3948507565
BEL: 1,727,000.00
BGR: 94,922.114007545359
CYP: NO
CZE: 804,000.00
DNM: 263,000.00
EST: 54,000.00
FIN: 11,919,000.00
FRK: 7,962,932.1825
DEU: 18,182,000.00
GRC: 496,000.00
HRV: 406,000.00
HUN: 503,000.00
IRL: NO
ITA: 9,129,317.00
LVA: 16,000.00
LTU: 52,630.00
LUX: NA
MLT: NO
NLD: 3,332,000.00
POL: 1,934,000.00
PRT: 1,290,000.00
ROU: 339,600.00
SVK: 925,000.00
SVN: 60,458.826477338764
ESP: 4,765,000.00
SWE: 10,786,000.00
</t>
      </text>
    </comment>
    <comment ref="I33" authorId="0">
      <text>
        <t xml:space="preserve">AUT: NA
BEL: 3,219,000.00
BGR: NE
CYP: 54,610.00
CZE: 581,000.00
DNM: 1,151,000.00
EST: 64,610.00
FIN: 90,021.00
FRK: NA
DEU: NA
GRC: 681,932.00
HRV: NA
HUN: 495,300.00
IRL: 431,000.00
ITA: 4,385,000.00
LVA: 85,290.00
LTU: 78,250.00
LUX: NA
MLT: NO
NLD: 3,210,000.00
POL: 1,229,100.00
PRT: 643,560.00
ROU: 147,100.00
SVK: 247,000.00
SVN: NA
ESP: 3,475,509.00
SWE: 697,834.00
</t>
      </text>
    </comment>
    <comment ref="J33" authorId="0">
      <text>
        <t xml:space="preserve">AUT: NA
BEL: 2,301,000.00
BGR: 38,385.525765242441
CYP: 1,026.00
CZE: 536,000.00
DNM: 239,270.00
EST: 52,550.00
FIN: 1,681,249.00
FRK: NO
DEU: 8,905,000.00
GRC: 62,428.00
HRV: NA
HUN: 229,700.00
IRL: 60,700.00
ITA: 2,241,000.00
LVA: 9,180.00
LTU: 37,100.00
LUX: NA
MLT: NO
NLD: 3,001,000.00
POL: 754,100.00
PRT: 744,410.00
ROU: 115,100.00
SVK: 349,000.00
SVN: NA
ESP: 1,478,965.00
SWE: 9,036,000.00
</t>
      </text>
    </comment>
    <comment ref="B34" authorId="0">
      <text>
        <t xml:space="preserve">AUT: 5,496,398.5955525832
BEL: 1,150,000.00
BGR: 304,495.78150006413
CYP: 8,740.00
CZE: 4,106,000.00
DNM: 411,572.85253
EST: 1,436,300.00
FIN: 13,420,000.00
FRK: 9,069,067.5347
DEU: 16,340,000.00
GRC: 122,574.00
HRV: 642,000.00
HUN: 694,705.69219843403
IRL: 888,030.00
ITA: 1,630,000.00
LVA: 3,900,000.00
LTU: 1,300,000.00
LUX: 133,400.00
MLT: NO
NLD: 390,000.00
POL: 7,260,000.00
PRT: 1,427,000.00
ROU: 3,395,700.00
SVK: 1,265,000.00
SVN: 661,303.74417274154
ESP: 3,760,000.00
SWE: 16,470,000.00
</t>
      </text>
    </comment>
    <comment ref="C34" authorId="0">
      <text>
        <t xml:space="preserve">AUT: NA
BEL: 1,743,613.6099999999
BGR: NE
CYP: 66,800.00
CZE: 336,000.00
DNM: 2,925,000.00
EST: 199,340.00
FIN: 341,398.00
FRK: NA
DEU: NA
GRC: 757,610.00
HRV: NA
HUN: 1,139,300.00
IRL: 646,000.00
ITA: 8,380,000.00
LVA: 135,450.00
LTU: 279,410.00
LUX: NA
MLT: NO
NLD: 3,705,000.00
POL: 378,500.00
PRT: 297,220.00
ROU: 7,500.00
SVK: 55,000.00
SVN: NA
ESP: 3,164,651.00
SWE: 249,000.00
</t>
      </text>
    </comment>
    <comment ref="D34" authorId="0">
      <text>
        <t xml:space="preserve">AUT: NA
BEL: 757,678.79
BGR: 258,626.22467152879
CYP: 1,350.00
CZE: 1,778,000.00
DNM: 105,434.24169
EST: 1,069,650.00
FIN: 8,430,945.00
FRK: 2,255,085.513
DEU: 3,911,000.00
GRC: 11,347.00
HRV: NA
HUN: 305,090.00
IRL: 174,000.00
ITA: 208,000.00
LVA: 3,077,330.00
LTU: 823,040.00
LUX: NA
MLT: NO
NLD: 380,000.00
POL: 1,100,300.00
PRT: 283,370.00
ROU: 2,322,400.00
SVK: 920,000.00
SVN: NA
ESP: 128,290.00
SWE: 11,223,000.00
</t>
      </text>
    </comment>
    <comment ref="E34" authorId="0">
      <text>
        <t xml:space="preserve">AUT: 1,251,062.8456779802
BEL: 2,821,000.00
BGR: 455,747.22932409751
CYP: 12,200.00
CZE: 910,000.00
DNM: 448,000.00
EST: 411,700.00
FIN: 1,875,000.00
FRK: 4,406,298.8618
DEU: 14,063,500.00
GRC: 712,432.00
HRV: 78,000.00
HUN: 738,630.60612768063
IRL: 745,000.00
ITA: 4,975,000.00
LVA: 291,000.00
LTU: 270,200.00
LUX: 166,631.00
MLT: NO
NLD: 61,000.00
POL: 4,612,200.00
PRT: 1,293,000.00
ROU: 286,900.00
SVK: 346,000.00
SVN: 61,317.740987626428
ESP: 4,598,000.00
SWE: 933,000.00
</t>
      </text>
    </comment>
    <comment ref="F34" authorId="0">
      <text>
        <t xml:space="preserve">AUT: NA
BEL: 1,418,000.00
BGR: NE
CYP: 79,280.00
CZE: 438,000.00
DNM: 1,032,000.00
EST: 182,030.00
FIN: 280,000.00
FRK: NA
DEU: NA
GRC: 376,607.00
HRV: NA
HUN: 250,800.00
IRL: 284,000.00
ITA: 1,530,000.00
LVA: 57,230.00
LTU: 110,020.00
LUX: NA
MLT: NO
NLD: 1,727,000.00
POL: 668,100.00
PRT: 246,020.00
ROU: 216,000.00
SVK: 334,000.00
SVN: NA
ESP: 1,072,396.00
SWE: 628,867.142857
</t>
      </text>
    </comment>
    <comment ref="G34" authorId="0">
      <text>
        <t xml:space="preserve">AUT: NA
BEL: 2,759,000.00
BGR: 169,729.07164179214
CYP: 152.00
CZE: 624,000.00
DNM: 144,000.00
EST: 436,290.00
FIN: 1,381,000.00
FRK: 1,789,200.0539
DEU: 4,620,000.00
GRC: 90,445.00
HRV: NA
HUN: 306,100.00
IRL: 580,000.00
ITA: 1,093,000.00
LVA: 251,500.00
LTU: 210,410.00
LUX: NA
MLT: NO
NLD: 275,000.00
POL: 1,323,600.00
PRT: 747,500.00
ROU: 145,700.00
SVK: 240,000.00
SVN: NA
ESP: 1,011,951.00
SWE: 342,880.00
</t>
      </text>
    </comment>
    <comment ref="H34" authorId="0">
      <text>
        <t xml:space="preserve">AUT: 1,638,620.3948507565
BEL: 1,727,000.00
BGR: 94,922.114007545359
CYP: NO
CZE: 804,000.00
DNM: 263,000.00
EST: 54,000.00
FIN: 11,919,000.00
FRK: 7,962,932.1825
DEU: 18,182,000.00
GRC: 496,000.00
HRV: 406,000.00
HUN: 503,000.00
IRL: NO
ITA: 9,129,317.00
LVA: 16,000.00
LTU: 52,630.00
LUX: NA
MLT: NO
NLD: 3,332,000.00
POL: 1,934,000.00
PRT: 1,290,000.00
ROU: 339,600.00
SVK: 925,000.00
SVN: 60,458.826477338764
ESP: 4,765,000.00
SWE: 10,786,000.00
</t>
      </text>
    </comment>
    <comment ref="I34" authorId="0">
      <text>
        <t xml:space="preserve">AUT: NA
BEL: 3,219,000.00
BGR: NE
CYP: 54,610.00
CZE: 581,000.00
DNM: 1,151,000.00
EST: 64,610.00
FIN: 90,021.00
FRK: NA
DEU: NA
GRC: 681,932.00
HRV: NA
HUN: 495,300.00
IRL: 431,000.00
ITA: 4,385,000.00
LVA: 85,290.00
LTU: 78,250.00
LUX: NA
MLT: NO
NLD: 3,210,000.00
POL: 1,229,100.00
PRT: 643,560.00
ROU: 147,100.00
SVK: 247,000.00
SVN: NA
ESP: 3,475,509.00
SWE: 697,834.00
</t>
      </text>
    </comment>
    <comment ref="J34" authorId="0">
      <text>
        <t xml:space="preserve">AUT: NA
BEL: 2,301,000.00
BGR: 38,385.525765242441
CYP: 1,026.00
CZE: 536,000.00
DNM: 239,270.00
EST: 52,550.00
FIN: 1,681,249.00
FRK: NO
DEU: 8,905,000.00
GRC: 62,428.00
HRV: NA
HUN: 229,700.00
IRL: 60,700.00
ITA: 2,241,000.00
LVA: 9,180.00
LTU: 37,100.00
LUX: NA
MLT: NO
NLD: 3,001,000.00
POL: 754,100.00
PRT: 744,410.00
ROU: 115,100.00
SVK: 349,000.00
SVN: NA
ESP: 1,478,965.00
SWE: 9,036,000.00
</t>
      </text>
    </comment>
    <comment ref="B35" authorId="0">
      <text>
        <t xml:space="preserve">AUT: 5,496,398.5955525832
BEL: 1,150,000.00
BGR: 304,495.78150006413
CYP: 8,740.00
CZE: 4,106,000.00
DNM: 411,572.85253
EST: 1,436,300.00
FIN: 13,420,000.00
FRK: 9,069,067.5347
DEU: 16,340,000.00
GRC: 122,574.00
HRV: 642,000.00
HUN: 694,705.69219843403
IRL: 888,030.00
ITA: 1,630,000.00
LVA: 3,900,000.00
LTU: 1,300,000.00
LUX: 133,400.00
MLT: NO
NLD: 390,000.00
POL: 7,260,000.00
PRT: 1,427,000.00
ROU: 3,395,700.00
SVK: 1,265,000.00
SVN: 661,303.74417274154
ESP: 3,760,000.00
SWE: 16,470,000.00
</t>
      </text>
    </comment>
    <comment ref="C35" authorId="0">
      <text>
        <t xml:space="preserve">AUT: NA
BEL: 1,743,613.6099999999
BGR: NE
CYP: 66,800.00
CZE: 336,000.00
DNM: 2,925,000.00
EST: 199,340.00
FIN: 341,398.00
FRK: NA
DEU: NA
GRC: 757,610.00
HRV: NA
HUN: 1,139,300.00
IRL: 646,000.00
ITA: 8,380,000.00
LVA: 135,450.00
LTU: 279,410.00
LUX: NA
MLT: NO
NLD: 3,705,000.00
POL: 378,500.00
PRT: 297,220.00
ROU: 7,500.00
SVK: 55,000.00
SVN: NA
ESP: 3,164,651.00
SWE: 249,000.00
</t>
      </text>
    </comment>
    <comment ref="D35" authorId="0">
      <text>
        <t xml:space="preserve">AUT: NA
BEL: 757,678.79
BGR: 258,626.22467152879
CYP: 1,350.00
CZE: 1,778,000.00
DNM: 105,434.24169
EST: 1,069,650.00
FIN: 8,430,945.00
FRK: 2,255,085.513
DEU: 3,911,000.00
GRC: 11,347.00
HRV: NA
HUN: 305,090.00
IRL: 174,000.00
ITA: 208,000.00
LVA: 3,077,330.00
LTU: 823,040.00
LUX: NA
MLT: NO
NLD: 380,000.00
POL: 1,100,300.00
PRT: 283,370.00
ROU: 2,322,400.00
SVK: 920,000.00
SVN: NA
ESP: 128,290.00
SWE: 11,223,000.00
</t>
      </text>
    </comment>
    <comment ref="E35" authorId="0">
      <text>
        <t xml:space="preserve">AUT: 1,251,062.8456779802
BEL: 2,821,000.00
BGR: 455,747.22932409751
CYP: 12,200.00
CZE: 910,000.00
DNM: 448,000.00
EST: 411,700.00
FIN: 1,875,000.00
FRK: 4,406,298.8618
DEU: 14,063,500.00
GRC: 712,432.00
HRV: 78,000.00
HUN: 738,630.60612768063
IRL: 745,000.00
ITA: 4,975,000.00
LVA: 291,000.00
LTU: 270,200.00
LUX: 166,631.00
MLT: NO
NLD: 61,000.00
POL: 4,612,200.00
PRT: 1,293,000.00
ROU: 286,900.00
SVK: 346,000.00
SVN: 61,317.740987626428
ESP: 4,598,000.00
SWE: 933,000.00
</t>
      </text>
    </comment>
    <comment ref="F35" authorId="0">
      <text>
        <t xml:space="preserve">AUT: NA
BEL: 1,418,000.00
BGR: NE
CYP: 79,280.00
CZE: 438,000.00
DNM: 1,032,000.00
EST: 182,030.00
FIN: 280,000.00
FRK: NA
DEU: NA
GRC: 376,607.00
HRV: NA
HUN: 250,800.00
IRL: 284,000.00
ITA: 1,530,000.00
LVA: 57,230.00
LTU: 110,020.00
LUX: NA
MLT: NO
NLD: 1,727,000.00
POL: 668,100.00
PRT: 246,020.00
ROU: 216,000.00
SVK: 334,000.00
SVN: NA
ESP: 1,072,396.00
SWE: 628,867.142857
</t>
      </text>
    </comment>
    <comment ref="G35" authorId="0">
      <text>
        <t xml:space="preserve">AUT: NA
BEL: 2,759,000.00
BGR: 169,729.07164179214
CYP: 152.00
CZE: 624,000.00
DNM: 144,000.00
EST: 436,290.00
FIN: 1,381,000.00
FRK: 1,789,200.0539
DEU: 4,620,000.00
GRC: 90,445.00
HRV: NA
HUN: 306,100.00
IRL: 580,000.00
ITA: 1,093,000.00
LVA: 251,500.00
LTU: 210,410.00
LUX: NA
MLT: NO
NLD: 275,000.00
POL: 1,323,600.00
PRT: 747,500.00
ROU: 145,700.00
SVK: 240,000.00
SVN: NA
ESP: 1,011,951.00
SWE: 342,880.00
</t>
      </text>
    </comment>
    <comment ref="H35" authorId="0">
      <text>
        <t xml:space="preserve">AUT: 1,638,620.3948507565
BEL: 1,727,000.00
BGR: 94,922.114007545359
CYP: NO
CZE: 804,000.00
DNM: 263,000.00
EST: 54,000.00
FIN: 11,919,000.00
FRK: 7,962,932.1825
DEU: 18,182,000.00
GRC: 496,000.00
HRV: 406,000.00
HUN: 503,000.00
IRL: NO
ITA: 9,129,317.00
LVA: 16,000.00
LTU: 52,630.00
LUX: NA
MLT: NO
NLD: 3,332,000.00
POL: 1,934,000.00
PRT: 1,290,000.00
ROU: 339,600.00
SVK: 925,000.00
SVN: 60,458.826477338764
ESP: 4,765,000.00
SWE: 10,786,000.00
</t>
      </text>
    </comment>
    <comment ref="I35" authorId="0">
      <text>
        <t xml:space="preserve">AUT: NA
BEL: 3,219,000.00
BGR: NE
CYP: 54,610.00
CZE: 581,000.00
DNM: 1,151,000.00
EST: 64,610.00
FIN: 90,021.00
FRK: NA
DEU: NA
GRC: 681,932.00
HRV: NA
HUN: 495,300.00
IRL: 431,000.00
ITA: 4,385,000.00
LVA: 85,290.00
LTU: 78,250.00
LUX: NA
MLT: NO
NLD: 3,210,000.00
POL: 1,229,100.00
PRT: 643,560.00
ROU: 147,100.00
SVK: 247,000.00
SVN: NA
ESP: 3,475,509.00
SWE: 697,834.00
</t>
      </text>
    </comment>
    <comment ref="J35" authorId="0">
      <text>
        <t xml:space="preserve">AUT: NA
BEL: 2,301,000.00
BGR: 38,385.525765242441
CYP: 1,026.00
CZE: 536,000.00
DNM: 239,270.00
EST: 52,550.00
FIN: 1,681,249.00
FRK: NO
DEU: 8,905,000.00
GRC: 62,428.00
HRV: NA
HUN: 229,700.00
IRL: 60,700.00
ITA: 2,241,000.00
LVA: 9,180.00
LTU: 37,100.00
LUX: NA
MLT: NO
NLD: 3,001,000.00
POL: 754,100.00
PRT: 744,410.00
ROU: 115,100.00
SVK: 349,000.00
SVN: NA
ESP: 1,478,965.00
SWE: 9,036,000.00
</t>
      </text>
    </comment>
    <comment ref="B36" authorId="0">
      <text>
        <t xml:space="preserve">AUT: 5,496,398.5955525832
BEL: 1,150,000.00
BGR: 304,495.78150006413
CYP: 8,740.00
CZE: 4,106,000.00
DNM: 411,572.85253
EST: 1,436,300.00
FIN: 13,420,000.00
FRK: 9,069,067.5347
DEU: 16,340,000.00
GRC: 122,574.00
HRV: 642,000.00
HUN: 694,705.69219843403
IRL: 888,030.00
ITA: 1,630,000.00
LVA: 3,900,000.00
LTU: 1,300,000.00
LUX: 133,400.00
MLT: NO
NLD: 390,000.00
POL: 7,260,000.00
PRT: 1,427,000.00
ROU: 3,395,700.00
SVK: 1,265,000.00
SVN: 661,303.74417274154
ESP: 3,760,000.00
SWE: 16,470,000.00
</t>
      </text>
    </comment>
    <comment ref="C36" authorId="0">
      <text>
        <t xml:space="preserve">AUT: NA
BEL: 1,743,613.6099999999
BGR: NE
CYP: 66,800.00
CZE: 336,000.00
DNM: 2,925,000.00
EST: 199,340.00
FIN: 341,398.00
FRK: NA
DEU: NA
GRC: 757,610.00
HRV: NA
HUN: 1,139,300.00
IRL: 646,000.00
ITA: 8,380,000.00
LVA: 135,450.00
LTU: 279,410.00
LUX: NA
MLT: NO
NLD: 3,705,000.00
POL: 378,500.00
PRT: 297,220.00
ROU: 7,500.00
SVK: 55,000.00
SVN: NA
ESP: 3,164,651.00
SWE: 249,000.00
</t>
      </text>
    </comment>
    <comment ref="D36" authorId="0">
      <text>
        <t xml:space="preserve">AUT: NA
BEL: 757,678.79
BGR: 258,626.22467152879
CYP: 1,350.00
CZE: 1,778,000.00
DNM: 105,434.24169
EST: 1,069,650.00
FIN: 8,430,945.00
FRK: 2,255,085.513
DEU: 3,911,000.00
GRC: 11,347.00
HRV: NA
HUN: 305,090.00
IRL: 174,000.00
ITA: 208,000.00
LVA: 3,077,330.00
LTU: 823,040.00
LUX: NA
MLT: NO
NLD: 380,000.00
POL: 1,100,300.00
PRT: 283,370.00
ROU: 2,322,400.00
SVK: 920,000.00
SVN: NA
ESP: 128,290.00
SWE: 11,223,000.00
</t>
      </text>
    </comment>
    <comment ref="E36" authorId="0">
      <text>
        <t xml:space="preserve">AUT: 1,251,062.8456779802
BEL: 2,821,000.00
BGR: 455,747.22932409751
CYP: 12,200.00
CZE: 910,000.00
DNM: 448,000.00
EST: 411,700.00
FIN: 1,875,000.00
FRK: 4,406,298.8618
DEU: 14,063,500.00
GRC: 712,432.00
HRV: 78,000.00
HUN: 738,630.60612768063
IRL: 745,000.00
ITA: 4,975,000.00
LVA: 291,000.00
LTU: 270,200.00
LUX: 166,631.00
MLT: NO
NLD: 61,000.00
POL: 4,612,200.00
PRT: 1,293,000.00
ROU: 286,900.00
SVK: 346,000.00
SVN: 61,317.740987626428
ESP: 4,598,000.00
SWE: 933,000.00
</t>
      </text>
    </comment>
    <comment ref="F36" authorId="0">
      <text>
        <t xml:space="preserve">AUT: NA
BEL: 1,418,000.00
BGR: NE
CYP: 79,280.00
CZE: 438,000.00
DNM: 1,032,000.00
EST: 182,030.00
FIN: 280,000.00
FRK: NA
DEU: NA
GRC: 376,607.00
HRV: NA
HUN: 250,800.00
IRL: 284,000.00
ITA: 1,530,000.00
LVA: 57,230.00
LTU: 110,020.00
LUX: NA
MLT: NO
NLD: 1,727,000.00
POL: 668,100.00
PRT: 246,020.00
ROU: 216,000.00
SVK: 334,000.00
SVN: NA
ESP: 1,072,396.00
SWE: 628,867.142857
</t>
      </text>
    </comment>
    <comment ref="G36" authorId="0">
      <text>
        <t xml:space="preserve">AUT: NA
BEL: 2,759,000.00
BGR: 169,729.07164179214
CYP: 152.00
CZE: 624,000.00
DNM: 144,000.00
EST: 436,290.00
FIN: 1,381,000.00
FRK: 1,789,200.0539
DEU: 4,620,000.00
GRC: 90,445.00
HRV: NA
HUN: 306,100.00
IRL: 580,000.00
ITA: 1,093,000.00
LVA: 251,500.00
LTU: 210,410.00
LUX: NA
MLT: NO
NLD: 275,000.00
POL: 1,323,600.00
PRT: 747,500.00
ROU: 145,700.00
SVK: 240,000.00
SVN: NA
ESP: 1,011,951.00
SWE: 342,880.00
</t>
      </text>
    </comment>
    <comment ref="H36" authorId="0">
      <text>
        <t xml:space="preserve">AUT: 1,638,620.3948507565
BEL: 1,727,000.00
BGR: 94,922.114007545359
CYP: NO
CZE: 804,000.00
DNM: 263,000.00
EST: 54,000.00
FIN: 11,919,000.00
FRK: 7,962,932.1825
DEU: 18,182,000.00
GRC: 496,000.00
HRV: 406,000.00
HUN: 503,000.00
IRL: NO
ITA: 9,129,317.00
LVA: 16,000.00
LTU: 52,630.00
LUX: NA
MLT: NO
NLD: 3,332,000.00
POL: 1,934,000.00
PRT: 1,290,000.00
ROU: 339,600.00
SVK: 925,000.00
SVN: 60,458.826477338764
ESP: 4,765,000.00
SWE: 10,786,000.00
</t>
      </text>
    </comment>
    <comment ref="I36" authorId="0">
      <text>
        <t xml:space="preserve">AUT: NA
BEL: 3,219,000.00
BGR: NE
CYP: 54,610.00
CZE: 581,000.00
DNM: 1,151,000.00
EST: 64,610.00
FIN: 90,021.00
FRK: NA
DEU: NA
GRC: 681,932.00
HRV: NA
HUN: 495,300.00
IRL: 431,000.00
ITA: 4,385,000.00
LVA: 85,290.00
LTU: 78,250.00
LUX: NA
MLT: NO
NLD: 3,210,000.00
POL: 1,229,100.00
PRT: 643,560.00
ROU: 147,100.00
SVK: 247,000.00
SVN: NA
ESP: 3,475,509.00
SWE: 697,834.00
</t>
      </text>
    </comment>
    <comment ref="J36" authorId="0">
      <text>
        <t xml:space="preserve">AUT: NA
BEL: 2,301,000.00
BGR: 38,385.525765242441
CYP: 1,026.00
CZE: 536,000.00
DNM: 239,270.00
EST: 52,550.00
FIN: 1,681,249.00
FRK: NO
DEU: 8,905,000.00
GRC: 62,428.00
HRV: NA
HUN: 229,700.00
IRL: 60,700.00
ITA: 2,241,000.00
LVA: 9,180.00
LTU: 37,100.00
LUX: NA
MLT: NO
NLD: 3,001,000.00
POL: 754,100.00
PRT: 744,410.00
ROU: 115,100.00
SVK: 349,000.00
SVN: NA
ESP: 1,478,965.00
SWE: 9,036,000.00
</t>
      </text>
    </comment>
    <comment ref="B37" authorId="0">
      <text>
        <t xml:space="preserve">AUT: 5,496,398.5955525832
BEL: 1,150,000.00
BGR: 304,495.78150006413
CYP: 8,740.00
CZE: 4,106,000.00
DNM: 411,572.85253
EST: 1,436,300.00
FIN: 13,420,000.00
FRK: 9,069,067.5347
DEU: 16,340,000.00
GRC: 122,574.00
HRV: 642,000.00
HUN: 694,705.69219843403
IRL: 888,030.00
ITA: 1,630,000.00
LVA: 3,900,000.00
LTU: 1,300,000.00
LUX: 133,400.00
MLT: NO
NLD: 390,000.00
POL: 7,260,000.00
PRT: 1,427,000.00
ROU: 3,395,700.00
SVK: 1,265,000.00
SVN: 661,303.74417274154
ESP: 3,760,000.00
SWE: 16,470,000.00
</t>
      </text>
    </comment>
    <comment ref="C37" authorId="0">
      <text>
        <t xml:space="preserve">AUT: NA
BEL: 1,743,613.6099999999
BGR: NE
CYP: 66,800.00
CZE: 336,000.00
DNM: 2,925,000.00
EST: 199,340.00
FIN: 341,398.00
FRK: NA
DEU: NA
GRC: 757,610.00
HRV: NA
HUN: 1,139,300.00
IRL: 646,000.00
ITA: 8,380,000.00
LVA: 135,450.00
LTU: 279,410.00
LUX: NA
MLT: NO
NLD: 3,705,000.00
POL: 378,500.00
PRT: 297,220.00
ROU: 7,500.00
SVK: 55,000.00
SVN: NA
ESP: 3,164,651.00
SWE: 249,000.00
</t>
      </text>
    </comment>
    <comment ref="D37" authorId="0">
      <text>
        <t xml:space="preserve">AUT: NA
BEL: 757,678.79
BGR: 258,626.22467152879
CYP: 1,350.00
CZE: 1,778,000.00
DNM: 105,434.24169
EST: 1,069,650.00
FIN: 8,430,945.00
FRK: 2,255,085.513
DEU: 3,911,000.00
GRC: 11,347.00
HRV: NA
HUN: 305,090.00
IRL: 174,000.00
ITA: 208,000.00
LVA: 3,077,330.00
LTU: 823,040.00
LUX: NA
MLT: NO
NLD: 380,000.00
POL: 1,100,300.00
PRT: 283,370.00
ROU: 2,322,400.00
SVK: 920,000.00
SVN: NA
ESP: 128,290.00
SWE: 11,223,000.00
</t>
      </text>
    </comment>
    <comment ref="E37" authorId="0">
      <text>
        <t xml:space="preserve">AUT: 1,251,062.8456779802
BEL: 2,821,000.00
BGR: 455,747.22932409751
CYP: 12,200.00
CZE: 910,000.00
DNM: 448,000.00
EST: 411,700.00
FIN: 1,875,000.00
FRK: 4,406,298.8618
DEU: 14,063,500.00
GRC: 712,432.00
HRV: 78,000.00
HUN: 738,630.60612768063
IRL: 745,000.00
ITA: 4,975,000.00
LVA: 291,000.00
LTU: 270,200.00
LUX: 166,631.00
MLT: NO
NLD: 61,000.00
POL: 4,612,200.00
PRT: 1,293,000.00
ROU: 286,900.00
SVK: 346,000.00
SVN: 61,317.740987626428
ESP: 4,598,000.00
SWE: 933,000.00
</t>
      </text>
    </comment>
    <comment ref="F37" authorId="0">
      <text>
        <t xml:space="preserve">AUT: NA
BEL: 1,418,000.00
BGR: NE
CYP: 79,280.00
CZE: 438,000.00
DNM: 1,032,000.00
EST: 182,030.00
FIN: 280,000.00
FRK: NA
DEU: NA
GRC: 376,607.00
HRV: NA
HUN: 250,800.00
IRL: 284,000.00
ITA: 1,530,000.00
LVA: 57,230.00
LTU: 110,020.00
LUX: NA
MLT: NO
NLD: 1,727,000.00
POL: 668,100.00
PRT: 246,020.00
ROU: 216,000.00
SVK: 334,000.00
SVN: NA
ESP: 1,072,396.00
SWE: 628,867.142857
</t>
      </text>
    </comment>
    <comment ref="G37" authorId="0">
      <text>
        <t xml:space="preserve">AUT: NA
BEL: 2,759,000.00
BGR: 169,729.07164179214
CYP: 152.00
CZE: 624,000.00
DNM: 144,000.00
EST: 436,290.00
FIN: 1,381,000.00
FRK: 1,789,200.0539
DEU: 4,620,000.00
GRC: 90,445.00
HRV: NA
HUN: 306,100.00
IRL: 580,000.00
ITA: 1,093,000.00
LVA: 251,500.00
LTU: 210,410.00
LUX: NA
MLT: NO
NLD: 275,000.00
POL: 1,323,600.00
PRT: 747,500.00
ROU: 145,700.00
SVK: 240,000.00
SVN: NA
ESP: 1,011,951.00
SWE: 342,880.00
</t>
      </text>
    </comment>
    <comment ref="H37" authorId="0">
      <text>
        <t xml:space="preserve">AUT: 1,638,620.3948507565
BEL: 1,727,000.00
BGR: 94,922.114007545359
CYP: NO
CZE: 804,000.00
DNM: 263,000.00
EST: 54,000.00
FIN: 11,919,000.00
FRK: 7,962,932.1825
DEU: 18,182,000.00
GRC: 496,000.00
HRV: 406,000.00
HUN: 503,000.00
IRL: NO
ITA: 9,129,317.00
LVA: 16,000.00
LTU: 52,630.00
LUX: NA
MLT: NO
NLD: 3,332,000.00
POL: 1,934,000.00
PRT: 1,290,000.00
ROU: 339,600.00
SVK: 925,000.00
SVN: 60,458.826477338764
ESP: 4,765,000.00
SWE: 10,786,000.00
</t>
      </text>
    </comment>
    <comment ref="I37" authorId="0">
      <text>
        <t xml:space="preserve">AUT: NA
BEL: 3,219,000.00
BGR: NE
CYP: 54,610.00
CZE: 581,000.00
DNM: 1,151,000.00
EST: 64,610.00
FIN: 90,021.00
FRK: NA
DEU: NA
GRC: 681,932.00
HRV: NA
HUN: 495,300.00
IRL: 431,000.00
ITA: 4,385,000.00
LVA: 85,290.00
LTU: 78,250.00
LUX: NA
MLT: NO
NLD: 3,210,000.00
POL: 1,229,100.00
PRT: 643,560.00
ROU: 147,100.00
SVK: 247,000.00
SVN: NA
ESP: 3,475,509.00
SWE: 697,834.00
</t>
      </text>
    </comment>
    <comment ref="J37" authorId="0">
      <text>
        <t xml:space="preserve">AUT: NA
BEL: 2,301,000.00
BGR: 38,385.525765242441
CYP: 1,026.00
CZE: 536,000.00
DNM: 239,270.00
EST: 52,550.00
FIN: 1,681,249.00
FRK: NO
DEU: 8,905,000.00
GRC: 62,428.00
HRV: NA
HUN: 229,700.00
IRL: 60,700.00
ITA: 2,241,000.00
LVA: 9,180.00
LTU: 37,100.00
LUX: NA
MLT: NO
NLD: 3,001,000.00
POL: 754,100.00
PRT: 744,410.00
ROU: 115,100.00
SVK: 349,000.00
SVN: NA
ESP: 1,478,965.00
SWE: 9,036,000.00
</t>
      </text>
    </comment>
    <comment ref="B38" authorId="0">
      <text>
        <t xml:space="preserve">AUT: 5,496,398.5955525832
BEL: 1,150,000.00
BGR: 304,495.78150006413
CYP: 8,740.00
CZE: 4,106,000.00
DNM: 411,572.85253
EST: 1,436,300.00
FIN: 13,420,000.00
FRK: 9,069,067.5347
DEU: 16,340,000.00
GRC: 122,574.00
HRV: 642,000.00
HUN: 694,705.69219843403
IRL: 888,030.00
ITA: 1,630,000.00
LVA: 3,900,000.00
LTU: 1,300,000.00
LUX: 133,400.00
MLT: NO
NLD: 390,000.00
POL: 7,260,000.00
PRT: 1,427,000.00
ROU: 3,395,700.00
SVK: 1,265,000.00
SVN: 661,303.74417274154
ESP: 3,760,000.00
SWE: 16,470,000.00
</t>
      </text>
    </comment>
    <comment ref="C38" authorId="0">
      <text>
        <t xml:space="preserve">AUT: NA
BEL: 1,743,613.6099999999
BGR: NE
CYP: 66,800.00
CZE: 336,000.00
DNM: 2,925,000.00
EST: 199,340.00
FIN: 341,398.00
FRK: NA
DEU: NA
GRC: 757,610.00
HRV: NA
HUN: 1,139,300.00
IRL: 646,000.00
ITA: 8,380,000.00
LVA: 135,450.00
LTU: 279,410.00
LUX: NA
MLT: NO
NLD: 3,705,000.00
POL: 378,500.00
PRT: 297,220.00
ROU: 7,500.00
SVK: 55,000.00
SVN: NA
ESP: 3,164,651.00
SWE: 249,000.00
</t>
      </text>
    </comment>
    <comment ref="D38" authorId="0">
      <text>
        <t xml:space="preserve">AUT: NA
BEL: 757,678.79
BGR: 258,626.22467152879
CYP: 1,350.00
CZE: 1,778,000.00
DNM: 105,434.24169
EST: 1,069,650.00
FIN: 8,430,945.00
FRK: 2,255,085.513
DEU: 3,911,000.00
GRC: 11,347.00
HRV: NA
HUN: 305,090.00
IRL: 174,000.00
ITA: 208,000.00
LVA: 3,077,330.00
LTU: 823,040.00
LUX: NA
MLT: NO
NLD: 380,000.00
POL: 1,100,300.00
PRT: 283,370.00
ROU: 2,322,400.00
SVK: 920,000.00
SVN: NA
ESP: 128,290.00
SWE: 11,223,000.00
</t>
      </text>
    </comment>
    <comment ref="E38" authorId="0">
      <text>
        <t xml:space="preserve">AUT: 1,251,062.8456779802
BEL: 2,821,000.00
BGR: 455,747.22932409751
CYP: 12,200.00
CZE: 910,000.00
DNM: 448,000.00
EST: 411,700.00
FIN: 1,875,000.00
FRK: 4,406,298.8618
DEU: 14,063,500.00
GRC: 712,432.00
HRV: 78,000.00
HUN: 738,630.60612768063
IRL: 745,000.00
ITA: 4,975,000.00
LVA: 291,000.00
LTU: 270,200.00
LUX: 166,631.00
MLT: NO
NLD: 61,000.00
POL: 4,612,200.00
PRT: 1,293,000.00
ROU: 286,900.00
SVK: 346,000.00
SVN: 61,317.740987626428
ESP: 4,598,000.00
SWE: 933,000.00
</t>
      </text>
    </comment>
    <comment ref="F38" authorId="0">
      <text>
        <t xml:space="preserve">AUT: NA
BEL: 1,418,000.00
BGR: NE
CYP: 79,280.00
CZE: 438,000.00
DNM: 1,032,000.00
EST: 182,030.00
FIN: 280,000.00
FRK: NA
DEU: NA
GRC: 376,607.00
HRV: NA
HUN: 250,800.00
IRL: 284,000.00
ITA: 1,530,000.00
LVA: 57,230.00
LTU: 110,020.00
LUX: NA
MLT: NO
NLD: 1,727,000.00
POL: 668,100.00
PRT: 246,020.00
ROU: 216,000.00
SVK: 334,000.00
SVN: NA
ESP: 1,072,396.00
SWE: 628,867.142857
</t>
      </text>
    </comment>
    <comment ref="G38" authorId="0">
      <text>
        <t xml:space="preserve">AUT: NA
BEL: 2,759,000.00
BGR: 169,729.07164179214
CYP: 152.00
CZE: 624,000.00
DNM: 144,000.00
EST: 436,290.00
FIN: 1,381,000.00
FRK: 1,789,200.0539
DEU: 4,620,000.00
GRC: 90,445.00
HRV: NA
HUN: 306,100.00
IRL: 580,000.00
ITA: 1,093,000.00
LVA: 251,500.00
LTU: 210,410.00
LUX: NA
MLT: NO
NLD: 275,000.00
POL: 1,323,600.00
PRT: 747,500.00
ROU: 145,700.00
SVK: 240,000.00
SVN: NA
ESP: 1,011,951.00
SWE: 342,880.00
</t>
      </text>
    </comment>
    <comment ref="H38" authorId="0">
      <text>
        <t xml:space="preserve">AUT: 1,638,620.3948507565
BEL: 1,727,000.00
BGR: 94,922.114007545359
CYP: NO
CZE: 804,000.00
DNM: 263,000.00
EST: 54,000.00
FIN: 11,919,000.00
FRK: 7,962,932.1825
DEU: 18,182,000.00
GRC: 496,000.00
HRV: 406,000.00
HUN: 503,000.00
IRL: NO
ITA: 9,129,317.00
LVA: 16,000.00
LTU: 52,630.00
LUX: NA
MLT: NO
NLD: 3,332,000.00
POL: 1,934,000.00
PRT: 1,290,000.00
ROU: 339,600.00
SVK: 925,000.00
SVN: 60,458.826477338764
ESP: 4,765,000.00
SWE: 10,786,000.00
</t>
      </text>
    </comment>
    <comment ref="I38" authorId="0">
      <text>
        <t xml:space="preserve">AUT: NA
BEL: 3,219,000.00
BGR: NE
CYP: 54,610.00
CZE: 581,000.00
DNM: 1,151,000.00
EST: 64,610.00
FIN: 90,021.00
FRK: NA
DEU: NA
GRC: 681,932.00
HRV: NA
HUN: 495,300.00
IRL: 431,000.00
ITA: 4,385,000.00
LVA: 85,290.00
LTU: 78,250.00
LUX: NA
MLT: NO
NLD: 3,210,000.00
POL: 1,229,100.00
PRT: 643,560.00
ROU: 147,100.00
SVK: 247,000.00
SVN: NA
ESP: 3,475,509.00
SWE: 697,834.00
</t>
      </text>
    </comment>
    <comment ref="J38" authorId="0">
      <text>
        <t xml:space="preserve">AUT: NA
BEL: 2,301,000.00
BGR: 38,385.525765242441
CYP: 1,026.00
CZE: 536,000.00
DNM: 239,270.00
EST: 52,550.00
FIN: 1,681,249.00
FRK: NO
DEU: 8,905,000.00
GRC: 62,428.00
HRV: NA
HUN: 229,700.00
IRL: 60,700.00
ITA: 2,241,000.00
LVA: 9,180.00
LTU: 37,100.00
LUX: NA
MLT: NO
NLD: 3,001,000.00
POL: 754,100.00
PRT: 744,410.00
ROU: 115,100.00
SVK: 349,000.00
SVN: NA
ESP: 1,478,965.00
SWE: 9,036,000.00
</t>
      </text>
    </comment>
    <comment ref="B39" authorId="0">
      <text>
        <t xml:space="preserve">AUT: 5,496,398.5955525832
BEL: 1,150,000.00
BGR: 304,495.78150006413
CYP: 8,740.00
CZE: 4,106,000.00
DNM: 411,572.85253
EST: 1,436,300.00
FIN: 13,420,000.00
FRK: 9,069,067.5347
DEU: 16,340,000.00
GRC: 122,574.00
HRV: 642,000.00
HUN: 694,705.69219843403
IRL: 888,030.00
ITA: 1,630,000.00
LVA: 3,900,000.00
LTU: 1,300,000.00
LUX: 133,400.00
MLT: NO
NLD: 390,000.00
POL: 7,260,000.00
PRT: 1,427,000.00
ROU: 3,395,700.00
SVK: 1,265,000.00
SVN: 661,303.74417274154
ESP: 3,760,000.00
SWE: 16,470,000.00
</t>
      </text>
    </comment>
    <comment ref="C39" authorId="0">
      <text>
        <t xml:space="preserve">AUT: NA
BEL: 1,743,613.6099999999
BGR: NE
CYP: 66,800.00
CZE: 336,000.00
DNM: 2,925,000.00
EST: 199,340.00
FIN: 341,398.00
FRK: NA
DEU: NA
GRC: 757,610.00
HRV: NA
HUN: 1,139,300.00
IRL: 646,000.00
ITA: 8,380,000.00
LVA: 135,450.00
LTU: 279,410.00
LUX: NA
MLT: NO
NLD: 3,705,000.00
POL: 378,500.00
PRT: 297,220.00
ROU: 7,500.00
SVK: 55,000.00
SVN: NA
ESP: 3,164,651.00
SWE: 249,000.00
</t>
      </text>
    </comment>
    <comment ref="D39" authorId="0">
      <text>
        <t xml:space="preserve">AUT: NA
BEL: 757,678.79
BGR: 258,626.22467152879
CYP: 1,350.00
CZE: 1,778,000.00
DNM: 105,434.24169
EST: 1,069,650.00
FIN: 8,430,945.00
FRK: 2,255,085.513
DEU: 3,911,000.00
GRC: 11,347.00
HRV: NA
HUN: 305,090.00
IRL: 174,000.00
ITA: 208,000.00
LVA: 3,077,330.00
LTU: 823,040.00
LUX: NA
MLT: NO
NLD: 380,000.00
POL: 1,100,300.00
PRT: 283,370.00
ROU: 2,322,400.00
SVK: 920,000.00
SVN: NA
ESP: 128,290.00
SWE: 11,223,000.00
</t>
      </text>
    </comment>
    <comment ref="E39" authorId="0">
      <text>
        <t xml:space="preserve">AUT: 1,251,062.8456779802
BEL: 2,821,000.00
BGR: 455,747.22932409751
CYP: 12,200.00
CZE: 910,000.00
DNM: 448,000.00
EST: 411,700.00
FIN: 1,875,000.00
FRK: 4,406,298.8618
DEU: 14,063,500.00
GRC: 712,432.00
HRV: 78,000.00
HUN: 738,630.60612768063
IRL: 745,000.00
ITA: 4,975,000.00
LVA: 291,000.00
LTU: 270,200.00
LUX: 166,631.00
MLT: NO
NLD: 61,000.00
POL: 4,612,200.00
PRT: 1,293,000.00
ROU: 286,900.00
SVK: 346,000.00
SVN: 61,317.740987626428
ESP: 4,598,000.00
SWE: 933,000.00
</t>
      </text>
    </comment>
    <comment ref="F39" authorId="0">
      <text>
        <t xml:space="preserve">AUT: NA
BEL: 1,418,000.00
BGR: NE
CYP: 79,280.00
CZE: 438,000.00
DNM: 1,032,000.00
EST: 182,030.00
FIN: 280,000.00
FRK: NA
DEU: NA
GRC: 376,607.00
HRV: NA
HUN: 250,800.00
IRL: 284,000.00
ITA: 1,530,000.00
LVA: 57,230.00
LTU: 110,020.00
LUX: NA
MLT: NO
NLD: 1,727,000.00
POL: 668,100.00
PRT: 246,020.00
ROU: 216,000.00
SVK: 334,000.00
SVN: NA
ESP: 1,072,396.00
SWE: 628,867.142857
</t>
      </text>
    </comment>
    <comment ref="G39" authorId="0">
      <text>
        <t xml:space="preserve">AUT: NA
BEL: 2,759,000.00
BGR: 169,729.07164179214
CYP: 152.00
CZE: 624,000.00
DNM: 144,000.00
EST: 436,290.00
FIN: 1,381,000.00
FRK: 1,789,200.0539
DEU: 4,620,000.00
GRC: 90,445.00
HRV: NA
HUN: 306,100.00
IRL: 580,000.00
ITA: 1,093,000.00
LVA: 251,500.00
LTU: 210,410.00
LUX: NA
MLT: NO
NLD: 275,000.00
POL: 1,323,600.00
PRT: 747,500.00
ROU: 145,700.00
SVK: 240,000.00
SVN: NA
ESP: 1,011,951.00
SWE: 342,880.00
</t>
      </text>
    </comment>
    <comment ref="H39" authorId="0">
      <text>
        <t xml:space="preserve">AUT: 1,638,620.3948507565
BEL: 1,727,000.00
BGR: 94,922.114007545359
CYP: NO
CZE: 804,000.00
DNM: 263,000.00
EST: 54,000.00
FIN: 11,919,000.00
FRK: 7,962,932.1825
DEU: 18,182,000.00
GRC: 496,000.00
HRV: 406,000.00
HUN: 503,000.00
IRL: NO
ITA: 9,129,317.00
LVA: 16,000.00
LTU: 52,630.00
LUX: NA
MLT: NO
NLD: 3,332,000.00
POL: 1,934,000.00
PRT: 1,290,000.00
ROU: 339,600.00
SVK: 925,000.00
SVN: 60,458.826477338764
ESP: 4,765,000.00
SWE: 10,786,000.00
</t>
      </text>
    </comment>
    <comment ref="I39" authorId="0">
      <text>
        <t xml:space="preserve">AUT: NA
BEL: 3,219,000.00
BGR: NE
CYP: 54,610.00
CZE: 581,000.00
DNM: 1,151,000.00
EST: 64,610.00
FIN: 90,021.00
FRK: NA
DEU: NA
GRC: 681,932.00
HRV: NA
HUN: 495,300.00
IRL: 431,000.00
ITA: 4,385,000.00
LVA: 85,290.00
LTU: 78,250.00
LUX: NA
MLT: NO
NLD: 3,210,000.00
POL: 1,229,100.00
PRT: 643,560.00
ROU: 147,100.00
SVK: 247,000.00
SVN: NA
ESP: 3,475,509.00
SWE: 697,834.00
</t>
      </text>
    </comment>
    <comment ref="J39" authorId="0">
      <text>
        <t xml:space="preserve">AUT: NA
BEL: 2,301,000.00
BGR: 38,385.525765242441
CYP: 1,026.00
CZE: 536,000.00
DNM: 239,270.00
EST: 52,550.00
FIN: 1,681,249.00
FRK: NO
DEU: 8,905,000.00
GRC: 62,428.00
HRV: NA
HUN: 229,700.00
IRL: 60,700.00
ITA: 2,241,000.00
LVA: 9,180.00
LTU: 37,100.00
LUX: NA
MLT: NO
NLD: 3,001,000.00
POL: 754,100.00
PRT: 744,410.00
ROU: 115,100.00
SVK: 349,000.00
SVN: NA
ESP: 1,478,965.00
SWE: 9,036,000.00
</t>
      </text>
    </comment>
    <comment ref="B40" authorId="0">
      <text>
        <t xml:space="preserve">AUT: 5,496,398.5955525832
BEL: 1,150,000.00
BGR: 304,495.78150006413
CYP: 8,740.00
CZE: 4,106,000.00
DNM: 411,572.85253
EST: 1,436,300.00
FIN: 13,420,000.00
FRK: 9,069,067.5347
DEU: 16,340,000.00
GRC: 122,574.00
HRV: 642,000.00
HUN: 694,705.69219843403
IRL: 888,030.00
ITA: 1,630,000.00
LVA: 3,900,000.00
LTU: 1,300,000.00
LUX: 133,400.00
MLT: NO
NLD: 390,000.00
POL: 7,260,000.00
PRT: 1,427,000.00
ROU: 3,395,700.00
SVK: 1,265,000.00
SVN: 661,303.74417274154
ESP: 3,760,000.00
SWE: 16,470,000.00
</t>
      </text>
    </comment>
    <comment ref="C40" authorId="0">
      <text>
        <t xml:space="preserve">AUT: NA
BEL: 1,743,613.6099999999
BGR: NE
CYP: 66,800.00
CZE: 336,000.00
DNM: 2,925,000.00
EST: 199,340.00
FIN: 341,398.00
FRK: NA
DEU: NA
GRC: 757,610.00
HRV: NA
HUN: 1,139,300.00
IRL: 646,000.00
ITA: 8,380,000.00
LVA: 135,450.00
LTU: 279,410.00
LUX: NA
MLT: NO
NLD: 3,705,000.00
POL: 378,500.00
PRT: 297,220.00
ROU: 7,500.00
SVK: 55,000.00
SVN: NA
ESP: 3,164,651.00
SWE: 249,000.00
</t>
      </text>
    </comment>
    <comment ref="D40" authorId="0">
      <text>
        <t xml:space="preserve">AUT: NA
BEL: 757,678.79
BGR: 258,626.22467152879
CYP: 1,350.00
CZE: 1,778,000.00
DNM: 105,434.24169
EST: 1,069,650.00
FIN: 8,430,945.00
FRK: 2,255,085.513
DEU: 3,911,000.00
GRC: 11,347.00
HRV: NA
HUN: 305,090.00
IRL: 174,000.00
ITA: 208,000.00
LVA: 3,077,330.00
LTU: 823,040.00
LUX: NA
MLT: NO
NLD: 380,000.00
POL: 1,100,300.00
PRT: 283,370.00
ROU: 2,322,400.00
SVK: 920,000.00
SVN: NA
ESP: 128,290.00
SWE: 11,223,000.00
</t>
      </text>
    </comment>
    <comment ref="E40" authorId="0">
      <text>
        <t xml:space="preserve">AUT: 1,251,062.8456779802
BEL: 2,821,000.00
BGR: 455,747.22932409751
CYP: 12,200.00
CZE: 910,000.00
DNM: 448,000.00
EST: 411,700.00
FIN: 1,875,000.00
FRK: 4,406,298.8618
DEU: 14,063,500.00
GRC: 712,432.00
HRV: 78,000.00
HUN: 738,630.60612768063
IRL: 745,000.00
ITA: 4,975,000.00
LVA: 291,000.00
LTU: 270,200.00
LUX: 166,631.00
MLT: NO
NLD: 61,000.00
POL: 4,612,200.00
PRT: 1,293,000.00
ROU: 286,900.00
SVK: 346,000.00
SVN: 61,317.740987626428
ESP: 4,598,000.00
SWE: 933,000.00
</t>
      </text>
    </comment>
    <comment ref="F40" authorId="0">
      <text>
        <t xml:space="preserve">AUT: NA
BEL: 1,418,000.00
BGR: NE
CYP: 79,280.00
CZE: 438,000.00
DNM: 1,032,000.00
EST: 182,030.00
FIN: 280,000.00
FRK: NA
DEU: NA
GRC: 376,607.00
HRV: NA
HUN: 250,800.00
IRL: 284,000.00
ITA: 1,530,000.00
LVA: 57,230.00
LTU: 110,020.00
LUX: NA
MLT: NO
NLD: 1,727,000.00
POL: 668,100.00
PRT: 246,020.00
ROU: 216,000.00
SVK: 334,000.00
SVN: NA
ESP: 1,072,396.00
SWE: 628,867.142857
</t>
      </text>
    </comment>
    <comment ref="G40" authorId="0">
      <text>
        <t xml:space="preserve">AUT: NA
BEL: 2,759,000.00
BGR: 169,729.07164179214
CYP: 152.00
CZE: 624,000.00
DNM: 144,000.00
EST: 436,290.00
FIN: 1,381,000.00
FRK: 1,789,200.0539
DEU: 4,620,000.00
GRC: 90,445.00
HRV: NA
HUN: 306,100.00
IRL: 580,000.00
ITA: 1,093,000.00
LVA: 251,500.00
LTU: 210,410.00
LUX: NA
MLT: NO
NLD: 275,000.00
POL: 1,323,600.00
PRT: 747,500.00
ROU: 145,700.00
SVK: 240,000.00
SVN: NA
ESP: 1,011,951.00
SWE: 342,880.00
</t>
      </text>
    </comment>
    <comment ref="H40" authorId="0">
      <text>
        <t xml:space="preserve">AUT: 1,638,620.3948507565
BEL: 1,727,000.00
BGR: 94,922.114007545359
CYP: NO
CZE: 804,000.00
DNM: 263,000.00
EST: 54,000.00
FIN: 11,919,000.00
FRK: 7,962,932.1825
DEU: 18,182,000.00
GRC: 496,000.00
HRV: 406,000.00
HUN: 503,000.00
IRL: NO
ITA: 9,129,317.00
LVA: 16,000.00
LTU: 52,630.00
LUX: NA
MLT: NO
NLD: 3,332,000.00
POL: 1,934,000.00
PRT: 1,290,000.00
ROU: 339,600.00
SVK: 925,000.00
SVN: 60,458.826477338764
ESP: 4,765,000.00
SWE: 10,786,000.00
</t>
      </text>
    </comment>
    <comment ref="I40" authorId="0">
      <text>
        <t xml:space="preserve">AUT: NA
BEL: 3,219,000.00
BGR: NE
CYP: 54,610.00
CZE: 581,000.00
DNM: 1,151,000.00
EST: 64,610.00
FIN: 90,021.00
FRK: NA
DEU: NA
GRC: 681,932.00
HRV: NA
HUN: 495,300.00
IRL: 431,000.00
ITA: 4,385,000.00
LVA: 85,290.00
LTU: 78,250.00
LUX: NA
MLT: NO
NLD: 3,210,000.00
POL: 1,229,100.00
PRT: 643,560.00
ROU: 147,100.00
SVK: 247,000.00
SVN: NA
ESP: 3,475,509.00
SWE: 697,834.00
</t>
      </text>
    </comment>
    <comment ref="J40" authorId="0">
      <text>
        <t xml:space="preserve">AUT: NA
BEL: 2,301,000.00
BGR: 38,385.525765242441
CYP: 1,026.00
CZE: 536,000.00
DNM: 239,270.00
EST: 52,550.00
FIN: 1,681,249.00
FRK: NO
DEU: 8,905,000.00
GRC: 62,428.00
HRV: NA
HUN: 229,700.00
IRL: 60,700.00
ITA: 2,241,000.00
LVA: 9,180.00
LTU: 37,100.00
LUX: NA
MLT: NO
NLD: 3,001,000.00
POL: 754,100.00
PRT: 744,410.00
ROU: 115,100.00
SVK: 349,000.00
SVN: NA
ESP: 1,478,965.00
SWE: 9,036,000.00
</t>
      </text>
    </comment>
    <comment ref="B41" authorId="0">
      <text>
        <t xml:space="preserve">AUT: 5,496,398.5955525832
BEL: 1,150,000.00
BGR: 304,495.78150006413
CYP: 8,740.00
CZE: 4,106,000.00
DNM: 411,572.85253
EST: 1,436,300.00
FIN: 13,420,000.00
FRK: 9,069,067.5347
DEU: 16,340,000.00
GRC: 122,574.00
HRV: 642,000.00
HUN: 694,705.69219843403
IRL: 888,030.00
ITA: 1,630,000.00
LVA: 3,900,000.00
LTU: 1,300,000.00
LUX: 133,400.00
MLT: NO
NLD: 390,000.00
POL: 7,260,000.00
PRT: 1,427,000.00
ROU: 3,395,700.00
SVK: 1,265,000.00
SVN: 661,303.74417274154
ESP: 3,760,000.00
SWE: 16,470,000.00
</t>
      </text>
    </comment>
    <comment ref="C41" authorId="0">
      <text>
        <t xml:space="preserve">AUT: NA
BEL: 1,743,613.6099999999
BGR: NE
CYP: 66,800.00
CZE: 336,000.00
DNM: 2,925,000.00
EST: 199,340.00
FIN: 341,398.00
FRK: NA
DEU: NA
GRC: 757,610.00
HRV: NA
HUN: 1,139,300.00
IRL: 646,000.00
ITA: 8,380,000.00
LVA: 135,450.00
LTU: 279,410.00
LUX: NA
MLT: NO
NLD: 3,705,000.00
POL: 378,500.00
PRT: 297,220.00
ROU: 7,500.00
SVK: 55,000.00
SVN: NA
ESP: 3,164,651.00
SWE: 249,000.00
</t>
      </text>
    </comment>
    <comment ref="D41" authorId="0">
      <text>
        <t xml:space="preserve">AUT: NA
BEL: 757,678.79
BGR: 258,626.22467152879
CYP: 1,350.00
CZE: 1,778,000.00
DNM: 105,434.24169
EST: 1,069,650.00
FIN: 8,430,945.00
FRK: 2,255,085.513
DEU: 3,911,000.00
GRC: 11,347.00
HRV: NA
HUN: 305,090.00
IRL: 174,000.00
ITA: 208,000.00
LVA: 3,077,330.00
LTU: 823,040.00
LUX: NA
MLT: NO
NLD: 380,000.00
POL: 1,100,300.00
PRT: 283,370.00
ROU: 2,322,400.00
SVK: 920,000.00
SVN: NA
ESP: 128,290.00
SWE: 11,223,000.00
</t>
      </text>
    </comment>
    <comment ref="E41" authorId="0">
      <text>
        <t xml:space="preserve">AUT: 1,251,062.8456779802
BEL: 2,821,000.00
BGR: 455,747.22932409751
CYP: 12,200.00
CZE: 910,000.00
DNM: 448,000.00
EST: 411,700.00
FIN: 1,875,000.00
FRK: 4,406,298.8618
DEU: 14,063,500.00
GRC: 712,432.00
HRV: 78,000.00
HUN: 738,630.60612768063
IRL: 745,000.00
ITA: 4,975,000.00
LVA: 291,000.00
LTU: 270,200.00
LUX: 166,631.00
MLT: NO
NLD: 61,000.00
POL: 4,612,200.00
PRT: 1,293,000.00
ROU: 286,900.00
SVK: 346,000.00
SVN: 61,317.740987626428
ESP: 4,598,000.00
SWE: 933,000.00
</t>
      </text>
    </comment>
    <comment ref="F41" authorId="0">
      <text>
        <t xml:space="preserve">AUT: NA
BEL: 1,418,000.00
BGR: NE
CYP: 79,280.00
CZE: 438,000.00
DNM: 1,032,000.00
EST: 182,030.00
FIN: 280,000.00
FRK: NA
DEU: NA
GRC: 376,607.00
HRV: NA
HUN: 250,800.00
IRL: 284,000.00
ITA: 1,530,000.00
LVA: 57,230.00
LTU: 110,020.00
LUX: NA
MLT: NO
NLD: 1,727,000.00
POL: 668,100.00
PRT: 246,020.00
ROU: 216,000.00
SVK: 334,000.00
SVN: NA
ESP: 1,072,396.00
SWE: 628,867.142857
</t>
      </text>
    </comment>
    <comment ref="G41" authorId="0">
      <text>
        <t xml:space="preserve">AUT: NA
BEL: 2,759,000.00
BGR: 169,729.07164179214
CYP: 152.00
CZE: 624,000.00
DNM: 144,000.00
EST: 436,290.00
FIN: 1,381,000.00
FRK: 1,789,200.0539
DEU: 4,620,000.00
GRC: 90,445.00
HRV: NA
HUN: 306,100.00
IRL: 580,000.00
ITA: 1,093,000.00
LVA: 251,500.00
LTU: 210,410.00
LUX: NA
MLT: NO
NLD: 275,000.00
POL: 1,323,600.00
PRT: 747,500.00
ROU: 145,700.00
SVK: 240,000.00
SVN: NA
ESP: 1,011,951.00
SWE: 342,880.00
</t>
      </text>
    </comment>
    <comment ref="H41" authorId="0">
      <text>
        <t xml:space="preserve">AUT: 1,638,620.3948507565
BEL: 1,727,000.00
BGR: 94,922.114007545359
CYP: NO
CZE: 804,000.00
DNM: 263,000.00
EST: 54,000.00
FIN: 11,919,000.00
FRK: 7,962,932.1825
DEU: 18,182,000.00
GRC: 496,000.00
HRV: 406,000.00
HUN: 503,000.00
IRL: NO
ITA: 9,129,317.00
LVA: 16,000.00
LTU: 52,630.00
LUX: NA
MLT: NO
NLD: 3,332,000.00
POL: 1,934,000.00
PRT: 1,290,000.00
ROU: 339,600.00
SVK: 925,000.00
SVN: 60,458.826477338764
ESP: 4,765,000.00
SWE: 10,786,000.00
</t>
      </text>
    </comment>
    <comment ref="I41" authorId="0">
      <text>
        <t xml:space="preserve">AUT: NA
BEL: 3,219,000.00
BGR: NE
CYP: 54,610.00
CZE: 581,000.00
DNM: 1,151,000.00
EST: 64,610.00
FIN: 90,021.00
FRK: NA
DEU: NA
GRC: 681,932.00
HRV: NA
HUN: 495,300.00
IRL: 431,000.00
ITA: 4,385,000.00
LVA: 85,290.00
LTU: 78,250.00
LUX: NA
MLT: NO
NLD: 3,210,000.00
POL: 1,229,100.00
PRT: 643,560.00
ROU: 147,100.00
SVK: 247,000.00
SVN: NA
ESP: 3,475,509.00
SWE: 697,834.00
</t>
      </text>
    </comment>
    <comment ref="J41" authorId="0">
      <text>
        <t xml:space="preserve">AUT: NA
BEL: 2,301,000.00
BGR: 38,385.525765242441
CYP: 1,026.00
CZE: 536,000.00
DNM: 239,270.00
EST: 52,550.00
FIN: 1,681,249.00
FRK: NO
DEU: 8,905,000.00
GRC: 62,428.00
HRV: NA
HUN: 229,700.00
IRL: 60,700.00
ITA: 2,241,000.00
LVA: 9,180.00
LTU: 37,100.00
LUX: NA
MLT: NO
NLD: 3,001,000.00
POL: 754,100.00
PRT: 744,410.00
ROU: 115,100.00
SVK: 349,000.00
SVN: NA
ESP: 1,478,965.00
SWE: 9,036,000.00
</t>
      </text>
    </comment>
    <comment ref="B42" authorId="0">
      <text>
        <t xml:space="preserve">AUT: 5,496,398.5955525832
BEL: 1,150,000.00
BGR: 304,495.78150006413
CYP: 8,740.00
CZE: 4,106,000.00
DNM: 411,572.85253
EST: 1,436,300.00
FIN: 13,420,000.00
FRK: 9,069,067.5347
DEU: 16,340,000.00
GRC: 122,574.00
HRV: 642,000.00
HUN: 694,705.69219843403
IRL: 888,030.00
ITA: 1,630,000.00
LVA: 3,900,000.00
LTU: 1,300,000.00
LUX: 133,400.00
MLT: NO
NLD: 390,000.00
POL: 7,260,000.00
PRT: 1,427,000.00
ROU: 3,395,700.00
SVK: 1,265,000.00
SVN: 661,303.74417274154
ESP: 3,760,000.00
SWE: 16,470,000.00
</t>
      </text>
    </comment>
    <comment ref="C42" authorId="0">
      <text>
        <t xml:space="preserve">AUT: NA
BEL: 1,743,613.6099999999
BGR: NE
CYP: 66,800.00
CZE: 336,000.00
DNM: 2,925,000.00
EST: 199,340.00
FIN: 341,398.00
FRK: NA
DEU: NA
GRC: 757,610.00
HRV: NA
HUN: 1,139,300.00
IRL: 646,000.00
ITA: 8,380,000.00
LVA: 135,450.00
LTU: 279,410.00
LUX: NA
MLT: NO
NLD: 3,705,000.00
POL: 378,500.00
PRT: 297,220.00
ROU: 7,500.00
SVK: 55,000.00
SVN: NA
ESP: 3,164,651.00
SWE: 249,000.00
</t>
      </text>
    </comment>
    <comment ref="D42" authorId="0">
      <text>
        <t xml:space="preserve">AUT: NA
BEL: 757,678.79
BGR: 258,626.22467152879
CYP: 1,350.00
CZE: 1,778,000.00
DNM: 105,434.24169
EST: 1,069,650.00
FIN: 8,430,945.00
FRK: 2,255,085.513
DEU: 3,911,000.00
GRC: 11,347.00
HRV: NA
HUN: 305,090.00
IRL: 174,000.00
ITA: 208,000.00
LVA: 3,077,330.00
LTU: 823,040.00
LUX: NA
MLT: NO
NLD: 380,000.00
POL: 1,100,300.00
PRT: 283,370.00
ROU: 2,322,400.00
SVK: 920,000.00
SVN: NA
ESP: 128,290.00
SWE: 11,223,000.00
</t>
      </text>
    </comment>
    <comment ref="E42" authorId="0">
      <text>
        <t xml:space="preserve">AUT: 1,251,062.8456779802
BEL: 2,821,000.00
BGR: 455,747.22932409751
CYP: 12,200.00
CZE: 910,000.00
DNM: 448,000.00
EST: 411,700.00
FIN: 1,875,000.00
FRK: 4,406,298.8618
DEU: 14,063,500.00
GRC: 712,432.00
HRV: 78,000.00
HUN: 738,630.60612768063
IRL: 745,000.00
ITA: 4,975,000.00
LVA: 291,000.00
LTU: 270,200.00
LUX: 166,631.00
MLT: NO
NLD: 61,000.00
POL: 4,612,200.00
PRT: 1,293,000.00
ROU: 286,900.00
SVK: 346,000.00
SVN: 61,317.740987626428
ESP: 4,598,000.00
SWE: 933,000.00
</t>
      </text>
    </comment>
    <comment ref="F42" authorId="0">
      <text>
        <t xml:space="preserve">AUT: NA
BEL: 1,418,000.00
BGR: NE
CYP: 79,280.00
CZE: 438,000.00
DNM: 1,032,000.00
EST: 182,030.00
FIN: 280,000.00
FRK: NA
DEU: NA
GRC: 376,607.00
HRV: NA
HUN: 250,800.00
IRL: 284,000.00
ITA: 1,530,000.00
LVA: 57,230.00
LTU: 110,020.00
LUX: NA
MLT: NO
NLD: 1,727,000.00
POL: 668,100.00
PRT: 246,020.00
ROU: 216,000.00
SVK: 334,000.00
SVN: NA
ESP: 1,072,396.00
SWE: 628,867.142857
</t>
      </text>
    </comment>
    <comment ref="G42" authorId="0">
      <text>
        <t xml:space="preserve">AUT: NA
BEL: 2,759,000.00
BGR: 169,729.07164179214
CYP: 152.00
CZE: 624,000.00
DNM: 144,000.00
EST: 436,290.00
FIN: 1,381,000.00
FRK: 1,789,200.0539
DEU: 4,620,000.00
GRC: 90,445.00
HRV: NA
HUN: 306,100.00
IRL: 580,000.00
ITA: 1,093,000.00
LVA: 251,500.00
LTU: 210,410.00
LUX: NA
MLT: NO
NLD: 275,000.00
POL: 1,323,600.00
PRT: 747,500.00
ROU: 145,700.00
SVK: 240,000.00
SVN: NA
ESP: 1,011,951.00
SWE: 342,880.00
</t>
      </text>
    </comment>
    <comment ref="H42" authorId="0">
      <text>
        <t xml:space="preserve">AUT: 1,638,620.3948507565
BEL: 1,727,000.00
BGR: 94,922.114007545359
CYP: NO
CZE: 804,000.00
DNM: 263,000.00
EST: 54,000.00
FIN: 11,919,000.00
FRK: 7,962,932.1825
DEU: 18,182,000.00
GRC: 496,000.00
HRV: 406,000.00
HUN: 503,000.00
IRL: NO
ITA: 9,129,317.00
LVA: 16,000.00
LTU: 52,630.00
LUX: NA
MLT: NO
NLD: 3,332,000.00
POL: 1,934,000.00
PRT: 1,290,000.00
ROU: 339,600.00
SVK: 925,000.00
SVN: 60,458.826477338764
ESP: 4,765,000.00
SWE: 10,786,000.00
</t>
      </text>
    </comment>
    <comment ref="I42" authorId="0">
      <text>
        <t xml:space="preserve">AUT: NA
BEL: 3,219,000.00
BGR: NE
CYP: 54,610.00
CZE: 581,000.00
DNM: 1,151,000.00
EST: 64,610.00
FIN: 90,021.00
FRK: NA
DEU: NA
GRC: 681,932.00
HRV: NA
HUN: 495,300.00
IRL: 431,000.00
ITA: 4,385,000.00
LVA: 85,290.00
LTU: 78,250.00
LUX: NA
MLT: NO
NLD: 3,210,000.00
POL: 1,229,100.00
PRT: 643,560.00
ROU: 147,100.00
SVK: 247,000.00
SVN: NA
ESP: 3,475,509.00
SWE: 697,834.00
</t>
      </text>
    </comment>
    <comment ref="J42" authorId="0">
      <text>
        <t xml:space="preserve">AUT: NA
BEL: 2,301,000.00
BGR: 38,385.525765242441
CYP: 1,026.00
CZE: 536,000.00
DNM: 239,270.00
EST: 52,550.00
FIN: 1,681,249.00
FRK: NO
DEU: 8,905,000.00
GRC: 62,428.00
HRV: NA
HUN: 229,700.00
IRL: 60,700.00
ITA: 2,241,000.00
LVA: 9,180.00
LTU: 37,100.00
LUX: NA
MLT: NO
NLD: 3,001,000.00
POL: 754,100.00
PRT: 744,410.00
ROU: 115,100.00
SVK: 349,000.00
SVN: NA
ESP: 1,478,965.00
SWE: 9,036,000.00
</t>
      </text>
    </comment>
    <comment ref="B43" authorId="0">
      <text>
        <t xml:space="preserve">AUT: 5,496,398.5955525832
BEL: 1,150,000.00
BGR: 304,495.78150006413
CYP: 8,740.00
CZE: 4,106,000.00
DNM: 411,572.85253
EST: 1,436,300.00
FIN: 13,420,000.00
FRK: 9,069,067.5347
DEU: 16,340,000.00
GRC: 122,574.00
HRV: 642,000.00
HUN: 694,705.69219843403
IRL: 888,030.00
ITA: 1,630,000.00
LVA: 3,900,000.00
LTU: 1,300,000.00
LUX: 133,400.00
MLT: NO
NLD: 390,000.00
POL: 7,260,000.00
PRT: 1,427,000.00
ROU: 3,395,700.00
SVK: 1,265,000.00
SVN: 661,303.74417274154
ESP: 3,760,000.00
SWE: 16,470,000.00
</t>
      </text>
    </comment>
    <comment ref="C43" authorId="0">
      <text>
        <t xml:space="preserve">AUT: NA
BEL: 1,743,613.6099999999
BGR: NE
CYP: 66,800.00
CZE: 336,000.00
DNM: 2,925,000.00
EST: 199,340.00
FIN: 341,398.00
FRK: NA
DEU: NA
GRC: 757,610.00
HRV: NA
HUN: 1,139,300.00
IRL: 646,000.00
ITA: 8,380,000.00
LVA: 135,450.00
LTU: 279,410.00
LUX: NA
MLT: NO
NLD: 3,705,000.00
POL: 378,500.00
PRT: 297,220.00
ROU: 7,500.00
SVK: 55,000.00
SVN: NA
ESP: 3,164,651.00
SWE: 249,000.00
</t>
      </text>
    </comment>
    <comment ref="D43" authorId="0">
      <text>
        <t xml:space="preserve">AUT: NA
BEL: 757,678.79
BGR: 258,626.22467152879
CYP: 1,350.00
CZE: 1,778,000.00
DNM: 105,434.24169
EST: 1,069,650.00
FIN: 8,430,945.00
FRK: 2,255,085.513
DEU: 3,911,000.00
GRC: 11,347.00
HRV: NA
HUN: 305,090.00
IRL: 174,000.00
ITA: 208,000.00
LVA: 3,077,330.00
LTU: 823,040.00
LUX: NA
MLT: NO
NLD: 380,000.00
POL: 1,100,300.00
PRT: 283,370.00
ROU: 2,322,400.00
SVK: 920,000.00
SVN: NA
ESP: 128,290.00
SWE: 11,223,000.00
</t>
      </text>
    </comment>
    <comment ref="E43" authorId="0">
      <text>
        <t xml:space="preserve">AUT: 1,251,062.8456779802
BEL: 2,821,000.00
BGR: 455,747.22932409751
CYP: 12,200.00
CZE: 910,000.00
DNM: 448,000.00
EST: 411,700.00
FIN: 1,875,000.00
FRK: 4,406,298.8618
DEU: 14,063,500.00
GRC: 712,432.00
HRV: 78,000.00
HUN: 738,630.60612768063
IRL: 745,000.00
ITA: 4,975,000.00
LVA: 291,000.00
LTU: 270,200.00
LUX: 166,631.00
MLT: NO
NLD: 61,000.00
POL: 4,612,200.00
PRT: 1,293,000.00
ROU: 286,900.00
SVK: 346,000.00
SVN: 61,317.740987626428
ESP: 4,598,000.00
SWE: 933,000.00
</t>
      </text>
    </comment>
    <comment ref="F43" authorId="0">
      <text>
        <t xml:space="preserve">AUT: NA
BEL: 1,418,000.00
BGR: NE
CYP: 79,280.00
CZE: 438,000.00
DNM: 1,032,000.00
EST: 182,030.00
FIN: 280,000.00
FRK: NA
DEU: NA
GRC: 376,607.00
HRV: NA
HUN: 250,800.00
IRL: 284,000.00
ITA: 1,530,000.00
LVA: 57,230.00
LTU: 110,020.00
LUX: NA
MLT: NO
NLD: 1,727,000.00
POL: 668,100.00
PRT: 246,020.00
ROU: 216,000.00
SVK: 334,000.00
SVN: NA
ESP: 1,072,396.00
SWE: 628,867.142857
</t>
      </text>
    </comment>
    <comment ref="G43" authorId="0">
      <text>
        <t xml:space="preserve">AUT: NA
BEL: 2,759,000.00
BGR: 169,729.07164179214
CYP: 152.00
CZE: 624,000.00
DNM: 144,000.00
EST: 436,290.00
FIN: 1,381,000.00
FRK: 1,789,200.0539
DEU: 4,620,000.00
GRC: 90,445.00
HRV: NA
HUN: 306,100.00
IRL: 580,000.00
ITA: 1,093,000.00
LVA: 251,500.00
LTU: 210,410.00
LUX: NA
MLT: NO
NLD: 275,000.00
POL: 1,323,600.00
PRT: 747,500.00
ROU: 145,700.00
SVK: 240,000.00
SVN: NA
ESP: 1,011,951.00
SWE: 342,880.00
</t>
      </text>
    </comment>
    <comment ref="H43" authorId="0">
      <text>
        <t xml:space="preserve">AUT: 1,638,620.3948507565
BEL: 1,727,000.00
BGR: 94,922.114007545359
CYP: NO
CZE: 804,000.00
DNM: 263,000.00
EST: 54,000.00
FIN: 11,919,000.00
FRK: 7,962,932.1825
DEU: 18,182,000.00
GRC: 496,000.00
HRV: 406,000.00
HUN: 503,000.00
IRL: NO
ITA: 9,129,317.00
LVA: 16,000.00
LTU: 52,630.00
LUX: NA
MLT: NO
NLD: 3,332,000.00
POL: 1,934,000.00
PRT: 1,290,000.00
ROU: 339,600.00
SVK: 925,000.00
SVN: 60,458.826477338764
ESP: 4,765,000.00
SWE: 10,786,000.00
</t>
      </text>
    </comment>
    <comment ref="I43" authorId="0">
      <text>
        <t xml:space="preserve">AUT: NA
BEL: 3,219,000.00
BGR: NE
CYP: 54,610.00
CZE: 581,000.00
DNM: 1,151,000.00
EST: 64,610.00
FIN: 90,021.00
FRK: NA
DEU: NA
GRC: 681,932.00
HRV: NA
HUN: 495,300.00
IRL: 431,000.00
ITA: 4,385,000.00
LVA: 85,290.00
LTU: 78,250.00
LUX: NA
MLT: NO
NLD: 3,210,000.00
POL: 1,229,100.00
PRT: 643,560.00
ROU: 147,100.00
SVK: 247,000.00
SVN: NA
ESP: 3,475,509.00
SWE: 697,834.00
</t>
      </text>
    </comment>
    <comment ref="J43" authorId="0">
      <text>
        <t xml:space="preserve">AUT: NA
BEL: 2,301,000.00
BGR: 38,385.525765242441
CYP: 1,026.00
CZE: 536,000.00
DNM: 239,270.00
EST: 52,550.00
FIN: 1,681,249.00
FRK: NO
DEU: 8,905,000.00
GRC: 62,428.00
HRV: NA
HUN: 229,700.00
IRL: 60,700.00
ITA: 2,241,000.00
LVA: 9,180.00
LTU: 37,100.00
LUX: NA
MLT: NO
NLD: 3,001,000.00
POL: 754,100.00
PRT: 744,410.00
ROU: 115,100.00
SVK: 349,000.00
SVN: NA
ESP: 1,478,965.00
SWE: 9,036,000.00
</t>
      </text>
    </comment>
    <comment ref="B44" authorId="0">
      <text>
        <t xml:space="preserve">AUT: 5,496,398.5955525832
BEL: 1,150,000.00
BGR: 304,495.78150006413
CYP: 8,740.00
CZE: 4,106,000.00
DNM: 411,572.85253
EST: 1,436,300.00
FIN: 13,420,000.00
FRK: 9,069,067.5347
DEU: 16,340,000.00
GRC: 122,574.00
HRV: 642,000.00
HUN: 694,705.69219843403
IRL: 888,030.00
ITA: 1,630,000.00
LVA: 3,900,000.00
LTU: 1,300,000.00
LUX: 133,400.00
MLT: NO
NLD: 390,000.00
POL: 7,260,000.00
PRT: 1,427,000.00
ROU: 3,395,700.00
SVK: 1,265,000.00
SVN: 661,303.74417274154
ESP: 3,760,000.00
SWE: 16,470,000.00
</t>
      </text>
    </comment>
    <comment ref="C44" authorId="0">
      <text>
        <t xml:space="preserve">AUT: NA
BEL: 1,743,613.6099999999
BGR: NE
CYP: 66,800.00
CZE: 336,000.00
DNM: 2,925,000.00
EST: 199,340.00
FIN: 341,398.00
FRK: NA
DEU: NA
GRC: 757,610.00
HRV: NA
HUN: 1,139,300.00
IRL: 646,000.00
ITA: 8,380,000.00
LVA: 135,450.00
LTU: 279,410.00
LUX: NA
MLT: NO
NLD: 3,705,000.00
POL: 378,500.00
PRT: 297,220.00
ROU: 7,500.00
SVK: 55,000.00
SVN: NA
ESP: 3,164,651.00
SWE: 249,000.00
</t>
      </text>
    </comment>
    <comment ref="D44" authorId="0">
      <text>
        <t xml:space="preserve">AUT: NA
BEL: 757,678.79
BGR: 258,626.22467152879
CYP: 1,350.00
CZE: 1,778,000.00
DNM: 105,434.24169
EST: 1,069,650.00
FIN: 8,430,945.00
FRK: 2,255,085.513
DEU: 3,911,000.00
GRC: 11,347.00
HRV: NA
HUN: 305,090.00
IRL: 174,000.00
ITA: 208,000.00
LVA: 3,077,330.00
LTU: 823,040.00
LUX: NA
MLT: NO
NLD: 380,000.00
POL: 1,100,300.00
PRT: 283,370.00
ROU: 2,322,400.00
SVK: 920,000.00
SVN: NA
ESP: 128,290.00
SWE: 11,223,000.00
</t>
      </text>
    </comment>
    <comment ref="E44" authorId="0">
      <text>
        <t xml:space="preserve">AUT: 1,251,062.8456779802
BEL: 2,821,000.00
BGR: 455,747.22932409751
CYP: 12,200.00
CZE: 910,000.00
DNM: 448,000.00
EST: 411,700.00
FIN: 1,875,000.00
FRK: 4,406,298.8618
DEU: 14,063,500.00
GRC: 712,432.00
HRV: 78,000.00
HUN: 738,630.60612768063
IRL: 745,000.00
ITA: 4,975,000.00
LVA: 291,000.00
LTU: 270,200.00
LUX: 166,631.00
MLT: NO
NLD: 61,000.00
POL: 4,612,200.00
PRT: 1,293,000.00
ROU: 286,900.00
SVK: 346,000.00
SVN: 61,317.740987626428
ESP: 4,598,000.00
SWE: 933,000.00
</t>
      </text>
    </comment>
    <comment ref="F44" authorId="0">
      <text>
        <t xml:space="preserve">AUT: NA
BEL: 1,418,000.00
BGR: NE
CYP: 79,280.00
CZE: 438,000.00
DNM: 1,032,000.00
EST: 182,030.00
FIN: 280,000.00
FRK: NA
DEU: NA
GRC: 376,607.00
HRV: NA
HUN: 250,800.00
IRL: 284,000.00
ITA: 1,530,000.00
LVA: 57,230.00
LTU: 110,020.00
LUX: NA
MLT: NO
NLD: 1,727,000.00
POL: 668,100.00
PRT: 246,020.00
ROU: 216,000.00
SVK: 334,000.00
SVN: NA
ESP: 1,072,396.00
SWE: 628,867.142857
</t>
      </text>
    </comment>
    <comment ref="G44" authorId="0">
      <text>
        <t xml:space="preserve">AUT: NA
BEL: 2,759,000.00
BGR: 169,729.07164179214
CYP: 152.00
CZE: 624,000.00
DNM: 144,000.00
EST: 436,290.00
FIN: 1,381,000.00
FRK: 1,789,200.0539
DEU: 4,620,000.00
GRC: 90,445.00
HRV: NA
HUN: 306,100.00
IRL: 580,000.00
ITA: 1,093,000.00
LVA: 251,500.00
LTU: 210,410.00
LUX: NA
MLT: NO
NLD: 275,000.00
POL: 1,323,600.00
PRT: 747,500.00
ROU: 145,700.00
SVK: 240,000.00
SVN: NA
ESP: 1,011,951.00
SWE: 342,880.00
</t>
      </text>
    </comment>
    <comment ref="H44" authorId="0">
      <text>
        <t xml:space="preserve">AUT: 1,638,620.3948507565
BEL: 1,727,000.00
BGR: 94,922.114007545359
CYP: NO
CZE: 804,000.00
DNM: 263,000.00
EST: 54,000.00
FIN: 11,919,000.00
FRK: 7,962,932.1825
DEU: 18,182,000.00
GRC: 496,000.00
HRV: 406,000.00
HUN: 503,000.00
IRL: NO
ITA: 9,129,317.00
LVA: 16,000.00
LTU: 52,630.00
LUX: NA
MLT: NO
NLD: 3,332,000.00
POL: 1,934,000.00
PRT: 1,290,000.00
ROU: 339,600.00
SVK: 925,000.00
SVN: 60,458.826477338764
ESP: 4,765,000.00
SWE: 10,786,000.00
</t>
      </text>
    </comment>
    <comment ref="I44" authorId="0">
      <text>
        <t xml:space="preserve">AUT: NA
BEL: 3,219,000.00
BGR: NE
CYP: 54,610.00
CZE: 581,000.00
DNM: 1,151,000.00
EST: 64,610.00
FIN: 90,021.00
FRK: NA
DEU: NA
GRC: 681,932.00
HRV: NA
HUN: 495,300.00
IRL: 431,000.00
ITA: 4,385,000.00
LVA: 85,290.00
LTU: 78,250.00
LUX: NA
MLT: NO
NLD: 3,210,000.00
POL: 1,229,100.00
PRT: 643,560.00
ROU: 147,100.00
SVK: 247,000.00
SVN: NA
ESP: 3,475,509.00
SWE: 697,834.00
</t>
      </text>
    </comment>
    <comment ref="J44" authorId="0">
      <text>
        <t xml:space="preserve">AUT: NA
BEL: 2,301,000.00
BGR: 38,385.525765242441
CYP: 1,026.00
CZE: 536,000.00
DNM: 239,270.00
EST: 52,550.00
FIN: 1,681,249.00
FRK: NO
DEU: 8,905,000.00
GRC: 62,428.00
HRV: NA
HUN: 229,700.00
IRL: 60,700.00
ITA: 2,241,000.00
LVA: 9,180.00
LTU: 37,100.00
LUX: NA
MLT: NO
NLD: 3,001,000.00
POL: 754,100.00
PRT: 744,410.00
ROU: 115,100.00
SVK: 349,000.00
SVN: NA
ESP: 1,478,965.00
SWE: 9,036,000.00
</t>
      </text>
    </comment>
    <comment ref="B45" authorId="0">
      <text>
        <t xml:space="preserve">AUT: 5,496,398.5955525832
BEL: 1,150,000.00
BGR: 304,495.78150006413
CYP: 8,740.00
CZE: 4,106,000.00
DNM: 411,572.85253
EST: 1,436,300.00
FIN: 13,420,000.00
FRK: 9,069,067.5347
DEU: 16,340,000.00
GRC: 122,574.00
HRV: 642,000.00
HUN: 694,705.69219843403
IRL: 888,030.00
ITA: 1,630,000.00
LVA: 3,900,000.00
LTU: 1,300,000.00
LUX: 133,400.00
MLT: NO
NLD: 390,000.00
POL: 7,260,000.00
PRT: 1,427,000.00
ROU: 3,395,700.00
SVK: 1,265,000.00
SVN: 661,303.74417274154
ESP: 3,760,000.00
SWE: 16,470,000.00
</t>
      </text>
    </comment>
    <comment ref="C45" authorId="0">
      <text>
        <t xml:space="preserve">AUT: NA
BEL: 1,743,613.6099999999
BGR: NE
CYP: 66,800.00
CZE: 336,000.00
DNM: 2,925,000.00
EST: 199,340.00
FIN: 341,398.00
FRK: NA
DEU: NA
GRC: 757,610.00
HRV: NA
HUN: 1,139,300.00
IRL: 646,000.00
ITA: 8,380,000.00
LVA: 135,450.00
LTU: 279,410.00
LUX: NA
MLT: NO
NLD: 3,705,000.00
POL: 378,500.00
PRT: 297,220.00
ROU: 7,500.00
SVK: 55,000.00
SVN: NA
ESP: 3,164,651.00
SWE: 249,000.00
</t>
      </text>
    </comment>
    <comment ref="D45" authorId="0">
      <text>
        <t xml:space="preserve">AUT: NA
BEL: 757,678.79
BGR: 258,626.22467152879
CYP: 1,350.00
CZE: 1,778,000.00
DNM: 105,434.24169
EST: 1,069,650.00
FIN: 8,430,945.00
FRK: 2,255,085.513
DEU: 3,911,000.00
GRC: 11,347.00
HRV: NA
HUN: 305,090.00
IRL: 174,000.00
ITA: 208,000.00
LVA: 3,077,330.00
LTU: 823,040.00
LUX: NA
MLT: NO
NLD: 380,000.00
POL: 1,100,300.00
PRT: 283,370.00
ROU: 2,322,400.00
SVK: 920,000.00
SVN: NA
ESP: 128,290.00
SWE: 11,223,000.00
</t>
      </text>
    </comment>
    <comment ref="E45" authorId="0">
      <text>
        <t xml:space="preserve">AUT: 1,251,062.8456779802
BEL: 2,821,000.00
BGR: 455,747.22932409751
CYP: 12,200.00
CZE: 910,000.00
DNM: 448,000.00
EST: 411,700.00
FIN: 1,875,000.00
FRK: 4,406,298.8618
DEU: 14,063,500.00
GRC: 712,432.00
HRV: 78,000.00
HUN: 738,630.60612768063
IRL: 745,000.00
ITA: 4,975,000.00
LVA: 291,000.00
LTU: 270,200.00
LUX: 166,631.00
MLT: NO
NLD: 61,000.00
POL: 4,612,200.00
PRT: 1,293,000.00
ROU: 286,900.00
SVK: 346,000.00
SVN: 61,317.740987626428
ESP: 4,598,000.00
SWE: 933,000.00
</t>
      </text>
    </comment>
    <comment ref="F45" authorId="0">
      <text>
        <t xml:space="preserve">AUT: NA
BEL: 1,418,000.00
BGR: NE
CYP: 79,280.00
CZE: 438,000.00
DNM: 1,032,000.00
EST: 182,030.00
FIN: 280,000.00
FRK: NA
DEU: NA
GRC: 376,607.00
HRV: NA
HUN: 250,800.00
IRL: 284,000.00
ITA: 1,530,000.00
LVA: 57,230.00
LTU: 110,020.00
LUX: NA
MLT: NO
NLD: 1,727,000.00
POL: 668,100.00
PRT: 246,020.00
ROU: 216,000.00
SVK: 334,000.00
SVN: NA
ESP: 1,072,396.00
SWE: 628,867.142857
</t>
      </text>
    </comment>
    <comment ref="G45" authorId="0">
      <text>
        <t xml:space="preserve">AUT: NA
BEL: 2,759,000.00
BGR: 169,729.07164179214
CYP: 152.00
CZE: 624,000.00
DNM: 144,000.00
EST: 436,290.00
FIN: 1,381,000.00
FRK: 1,789,200.0539
DEU: 4,620,000.00
GRC: 90,445.00
HRV: NA
HUN: 306,100.00
IRL: 580,000.00
ITA: 1,093,000.00
LVA: 251,500.00
LTU: 210,410.00
LUX: NA
MLT: NO
NLD: 275,000.00
POL: 1,323,600.00
PRT: 747,500.00
ROU: 145,700.00
SVK: 240,000.00
SVN: NA
ESP: 1,011,951.00
SWE: 342,880.00
</t>
      </text>
    </comment>
    <comment ref="H45" authorId="0">
      <text>
        <t xml:space="preserve">AUT: 1,638,620.3948507565
BEL: 1,727,000.00
BGR: 94,922.114007545359
CYP: NO
CZE: 804,000.00
DNM: 263,000.00
EST: 54,000.00
FIN: 11,919,000.00
FRK: 7,962,932.1825
DEU: 18,182,000.00
GRC: 496,000.00
HRV: 406,000.00
HUN: 503,000.00
IRL: NO
ITA: 9,129,317.00
LVA: 16,000.00
LTU: 52,630.00
LUX: NA
MLT: NO
NLD: 3,332,000.00
POL: 1,934,000.00
PRT: 1,290,000.00
ROU: 339,600.00
SVK: 925,000.00
SVN: 60,458.826477338764
ESP: 4,765,000.00
SWE: 10,786,000.00
</t>
      </text>
    </comment>
    <comment ref="I45" authorId="0">
      <text>
        <t xml:space="preserve">AUT: NA
BEL: 3,219,000.00
BGR: NE
CYP: 54,610.00
CZE: 581,000.00
DNM: 1,151,000.00
EST: 64,610.00
FIN: 90,021.00
FRK: NA
DEU: NA
GRC: 681,932.00
HRV: NA
HUN: 495,300.00
IRL: 431,000.00
ITA: 4,385,000.00
LVA: 85,290.00
LTU: 78,250.00
LUX: NA
MLT: NO
NLD: 3,210,000.00
POL: 1,229,100.00
PRT: 643,560.00
ROU: 147,100.00
SVK: 247,000.00
SVN: NA
ESP: 3,475,509.00
SWE: 697,834.00
</t>
      </text>
    </comment>
    <comment ref="J45" authorId="0">
      <text>
        <t xml:space="preserve">AUT: NA
BEL: 2,301,000.00
BGR: 38,385.525765242441
CYP: 1,026.00
CZE: 536,000.00
DNM: 239,270.00
EST: 52,550.00
FIN: 1,681,249.00
FRK: NO
DEU: 8,905,000.00
GRC: 62,428.00
HRV: NA
HUN: 229,700.00
IRL: 60,700.00
ITA: 2,241,000.00
LVA: 9,180.00
LTU: 37,100.00
LUX: NA
MLT: NO
NLD: 3,001,000.00
POL: 754,100.00
PRT: 744,410.00
ROU: 115,100.00
SVK: 349,000.00
SVN: NA
ESP: 1,478,965.00
SWE: 9,036,000.00
</t>
      </text>
    </comment>
    <comment ref="B46" authorId="0">
      <text>
        <t xml:space="preserve">AUT: 5,496,398.5955525832
BEL: 1,150,000.00
BGR: 304,495.78150006413
CYP: 8,740.00
CZE: 4,106,000.00
DNM: 411,572.85253
EST: 1,436,300.00
FIN: 13,420,000.00
FRK: 9,069,067.5347
DEU: 16,340,000.00
GRC: 122,574.00
HRV: 642,000.00
HUN: 694,705.69219843403
IRL: 888,030.00
ITA: 1,630,000.00
LVA: 3,900,000.00
LTU: 1,300,000.00
LUX: 133,400.00
MLT: NO
NLD: 390,000.00
POL: 7,260,000.00
PRT: 1,427,000.00
ROU: 3,395,700.00
SVK: 1,265,000.00
SVN: 661,303.74417274154
ESP: 3,760,000.00
SWE: 16,470,000.00
</t>
      </text>
    </comment>
    <comment ref="C46" authorId="0">
      <text>
        <t xml:space="preserve">AUT: NA
BEL: 1,743,613.6099999999
BGR: NE
CYP: 66,800.00
CZE: 336,000.00
DNM: 2,925,000.00
EST: 199,340.00
FIN: 341,398.00
FRK: NA
DEU: NA
GRC: 757,610.00
HRV: NA
HUN: 1,139,300.00
IRL: 646,000.00
ITA: 8,380,000.00
LVA: 135,450.00
LTU: 279,410.00
LUX: NA
MLT: NO
NLD: 3,705,000.00
POL: 378,500.00
PRT: 297,220.00
ROU: 7,500.00
SVK: 55,000.00
SVN: NA
ESP: 3,164,651.00
SWE: 249,000.00
</t>
      </text>
    </comment>
    <comment ref="D46" authorId="0">
      <text>
        <t xml:space="preserve">AUT: NA
BEL: 757,678.79
BGR: 258,626.22467152879
CYP: 1,350.00
CZE: 1,778,000.00
DNM: 105,434.24169
EST: 1,069,650.00
FIN: 8,430,945.00
FRK: 2,255,085.513
DEU: 3,911,000.00
GRC: 11,347.00
HRV: NA
HUN: 305,090.00
IRL: 174,000.00
ITA: 208,000.00
LVA: 3,077,330.00
LTU: 823,040.00
LUX: NA
MLT: NO
NLD: 380,000.00
POL: 1,100,300.00
PRT: 283,370.00
ROU: 2,322,400.00
SVK: 920,000.00
SVN: NA
ESP: 128,290.00
SWE: 11,223,000.00
</t>
      </text>
    </comment>
    <comment ref="E46" authorId="0">
      <text>
        <t xml:space="preserve">AUT: 1,251,062.8456779802
BEL: 2,821,000.00
BGR: 455,747.22932409751
CYP: 12,200.00
CZE: 910,000.00
DNM: 448,000.00
EST: 411,700.00
FIN: 1,875,000.00
FRK: 4,406,298.8618
DEU: 14,063,500.00
GRC: 712,432.00
HRV: 78,000.00
HUN: 738,630.60612768063
IRL: 745,000.00
ITA: 4,975,000.00
LVA: 291,000.00
LTU: 270,200.00
LUX: 166,631.00
MLT: NO
NLD: 61,000.00
POL: 4,612,200.00
PRT: 1,293,000.00
ROU: 286,900.00
SVK: 346,000.00
SVN: 61,317.740987626428
ESP: 4,598,000.00
SWE: 933,000.00
</t>
      </text>
    </comment>
    <comment ref="F46" authorId="0">
      <text>
        <t xml:space="preserve">AUT: NA
BEL: 1,418,000.00
BGR: NE
CYP: 79,280.00
CZE: 438,000.00
DNM: 1,032,000.00
EST: 182,030.00
FIN: 280,000.00
FRK: NA
DEU: NA
GRC: 376,607.00
HRV: NA
HUN: 250,800.00
IRL: 284,000.00
ITA: 1,530,000.00
LVA: 57,230.00
LTU: 110,020.00
LUX: NA
MLT: NO
NLD: 1,727,000.00
POL: 668,100.00
PRT: 246,020.00
ROU: 216,000.00
SVK: 334,000.00
SVN: NA
ESP: 1,072,396.00
SWE: 628,867.142857
</t>
      </text>
    </comment>
    <comment ref="G46" authorId="0">
      <text>
        <t xml:space="preserve">AUT: NA
BEL: 2,759,000.00
BGR: 169,729.07164179214
CYP: 152.00
CZE: 624,000.00
DNM: 144,000.00
EST: 436,290.00
FIN: 1,381,000.00
FRK: 1,789,200.0539
DEU: 4,620,000.00
GRC: 90,445.00
HRV: NA
HUN: 306,100.00
IRL: 580,000.00
ITA: 1,093,000.00
LVA: 251,500.00
LTU: 210,410.00
LUX: NA
MLT: NO
NLD: 275,000.00
POL: 1,323,600.00
PRT: 747,500.00
ROU: 145,700.00
SVK: 240,000.00
SVN: NA
ESP: 1,011,951.00
SWE: 342,880.00
</t>
      </text>
    </comment>
    <comment ref="H46" authorId="0">
      <text>
        <t xml:space="preserve">AUT: 1,638,620.3948507565
BEL: 1,727,000.00
BGR: 94,922.114007545359
CYP: NO
CZE: 804,000.00
DNM: 263,000.00
EST: 54,000.00
FIN: 11,919,000.00
FRK: 7,962,932.1825
DEU: 18,182,000.00
GRC: 496,000.00
HRV: 406,000.00
HUN: 503,000.00
IRL: NO
ITA: 9,129,317.00
LVA: 16,000.00
LTU: 52,630.00
LUX: NA
MLT: NO
NLD: 3,332,000.00
POL: 1,934,000.00
PRT: 1,290,000.00
ROU: 339,600.00
SVK: 925,000.00
SVN: 60,458.826477338764
ESP: 4,765,000.00
SWE: 10,786,000.00
</t>
      </text>
    </comment>
    <comment ref="I46" authorId="0">
      <text>
        <t xml:space="preserve">AUT: NA
BEL: 3,219,000.00
BGR: NE
CYP: 54,610.00
CZE: 581,000.00
DNM: 1,151,000.00
EST: 64,610.00
FIN: 90,021.00
FRK: NA
DEU: NA
GRC: 681,932.00
HRV: NA
HUN: 495,300.00
IRL: 431,000.00
ITA: 4,385,000.00
LVA: 85,290.00
LTU: 78,250.00
LUX: NA
MLT: NO
NLD: 3,210,000.00
POL: 1,229,100.00
PRT: 643,560.00
ROU: 147,100.00
SVK: 247,000.00
SVN: NA
ESP: 3,475,509.00
SWE: 697,834.00
</t>
      </text>
    </comment>
    <comment ref="J46" authorId="0">
      <text>
        <t xml:space="preserve">AUT: NA
BEL: 2,301,000.00
BGR: 38,385.525765242441
CYP: 1,026.00
CZE: 536,000.00
DNM: 239,270.00
EST: 52,550.00
FIN: 1,681,249.00
FRK: NO
DEU: 8,905,000.00
GRC: 62,428.00
HRV: NA
HUN: 229,700.00
IRL: 60,700.00
ITA: 2,241,000.00
LVA: 9,180.00
LTU: 37,100.00
LUX: NA
MLT: NO
NLD: 3,001,000.00
POL: 754,100.00
PRT: 744,410.00
ROU: 115,100.00
SVK: 349,000.00
SVN: NA
ESP: 1,478,965.00
SWE: 9,036,000.00
</t>
      </text>
    </comment>
    <comment ref="B47" authorId="0">
      <text>
        <t xml:space="preserve">AUT: 5,496,398.5955525832
BEL: 1,150,000.00
BGR: 304,495.78150006413
CYP: 8,740.00
CZE: 4,106,000.00
DNM: 411,572.85253
EST: 1,436,300.00
FIN: 13,420,000.00
FRK: 9,069,067.5347
DEU: 16,340,000.00
GRC: 122,574.00
HRV: 642,000.00
HUN: 694,705.69219843403
IRL: 888,030.00
ITA: 1,630,000.00
LVA: 3,900,000.00
LTU: 1,300,000.00
LUX: 133,400.00
MLT: NO
NLD: 390,000.00
POL: 7,260,000.00
PRT: 1,427,000.00
ROU: 3,395,700.00
SVK: 1,265,000.00
SVN: 661,303.74417274154
ESP: 3,760,000.00
SWE: 16,470,000.00
</t>
      </text>
    </comment>
    <comment ref="C47" authorId="0">
      <text>
        <t xml:space="preserve">AUT: NA
BEL: 1,743,613.6099999999
BGR: NE
CYP: 66,800.00
CZE: 336,000.00
DNM: 2,925,000.00
EST: 199,340.00
FIN: 341,398.00
FRK: NA
DEU: NA
GRC: 757,610.00
HRV: NA
HUN: 1,139,300.00
IRL: 646,000.00
ITA: 8,380,000.00
LVA: 135,450.00
LTU: 279,410.00
LUX: NA
MLT: NO
NLD: 3,705,000.00
POL: 378,500.00
PRT: 297,220.00
ROU: 7,500.00
SVK: 55,000.00
SVN: NA
ESP: 3,164,651.00
SWE: 249,000.00
</t>
      </text>
    </comment>
    <comment ref="D47" authorId="0">
      <text>
        <t xml:space="preserve">AUT: NA
BEL: 757,678.79
BGR: 258,626.22467152879
CYP: 1,350.00
CZE: 1,778,000.00
DNM: 105,434.24169
EST: 1,069,650.00
FIN: 8,430,945.00
FRK: 2,255,085.513
DEU: 3,911,000.00
GRC: 11,347.00
HRV: NA
HUN: 305,090.00
IRL: 174,000.00
ITA: 208,000.00
LVA: 3,077,330.00
LTU: 823,040.00
LUX: NA
MLT: NO
NLD: 380,000.00
POL: 1,100,300.00
PRT: 283,370.00
ROU: 2,322,400.00
SVK: 920,000.00
SVN: NA
ESP: 128,290.00
SWE: 11,223,000.00
</t>
      </text>
    </comment>
    <comment ref="E47" authorId="0">
      <text>
        <t xml:space="preserve">AUT: 1,251,062.8456779802
BEL: 2,821,000.00
BGR: 455,747.22932409751
CYP: 12,200.00
CZE: 910,000.00
DNM: 448,000.00
EST: 411,700.00
FIN: 1,875,000.00
FRK: 4,406,298.8618
DEU: 14,063,500.00
GRC: 712,432.00
HRV: 78,000.00
HUN: 738,630.60612768063
IRL: 745,000.00
ITA: 4,975,000.00
LVA: 291,000.00
LTU: 270,200.00
LUX: 166,631.00
MLT: NO
NLD: 61,000.00
POL: 4,612,200.00
PRT: 1,293,000.00
ROU: 286,900.00
SVK: 346,000.00
SVN: 61,317.740987626428
ESP: 4,598,000.00
SWE: 933,000.00
</t>
      </text>
    </comment>
    <comment ref="F47" authorId="0">
      <text>
        <t xml:space="preserve">AUT: NA
BEL: 1,418,000.00
BGR: NE
CYP: 79,280.00
CZE: 438,000.00
DNM: 1,032,000.00
EST: 182,030.00
FIN: 280,000.00
FRK: NA
DEU: NA
GRC: 376,607.00
HRV: NA
HUN: 250,800.00
IRL: 284,000.00
ITA: 1,530,000.00
LVA: 57,230.00
LTU: 110,020.00
LUX: NA
MLT: NO
NLD: 1,727,000.00
POL: 668,100.00
PRT: 246,020.00
ROU: 216,000.00
SVK: 334,000.00
SVN: NA
ESP: 1,072,396.00
SWE: 628,867.142857
</t>
      </text>
    </comment>
    <comment ref="G47" authorId="0">
      <text>
        <t xml:space="preserve">AUT: NA
BEL: 2,759,000.00
BGR: 169,729.07164179214
CYP: 152.00
CZE: 624,000.00
DNM: 144,000.00
EST: 436,290.00
FIN: 1,381,000.00
FRK: 1,789,200.0539
DEU: 4,620,000.00
GRC: 90,445.00
HRV: NA
HUN: 306,100.00
IRL: 580,000.00
ITA: 1,093,000.00
LVA: 251,500.00
LTU: 210,410.00
LUX: NA
MLT: NO
NLD: 275,000.00
POL: 1,323,600.00
PRT: 747,500.00
ROU: 145,700.00
SVK: 240,000.00
SVN: NA
ESP: 1,011,951.00
SWE: 342,880.00
</t>
      </text>
    </comment>
    <comment ref="H47" authorId="0">
      <text>
        <t xml:space="preserve">AUT: 1,638,620.3948507565
BEL: 1,727,000.00
BGR: 94,922.114007545359
CYP: NO
CZE: 804,000.00
DNM: 263,000.00
EST: 54,000.00
FIN: 11,919,000.00
FRK: 7,962,932.1825
DEU: 18,182,000.00
GRC: 496,000.00
HRV: 406,000.00
HUN: 503,000.00
IRL: NO
ITA: 9,129,317.00
LVA: 16,000.00
LTU: 52,630.00
LUX: NA
MLT: NO
NLD: 3,332,000.00
POL: 1,934,000.00
PRT: 1,290,000.00
ROU: 339,600.00
SVK: 925,000.00
SVN: 60,458.826477338764
ESP: 4,765,000.00
SWE: 10,786,000.00
</t>
      </text>
    </comment>
    <comment ref="I47" authorId="0">
      <text>
        <t xml:space="preserve">AUT: NA
BEL: 3,219,000.00
BGR: NE
CYP: 54,610.00
CZE: 581,000.00
DNM: 1,151,000.00
EST: 64,610.00
FIN: 90,021.00
FRK: NA
DEU: NA
GRC: 681,932.00
HRV: NA
HUN: 495,300.00
IRL: 431,000.00
ITA: 4,385,000.00
LVA: 85,290.00
LTU: 78,250.00
LUX: NA
MLT: NO
NLD: 3,210,000.00
POL: 1,229,100.00
PRT: 643,560.00
ROU: 147,100.00
SVK: 247,000.00
SVN: NA
ESP: 3,475,509.00
SWE: 697,834.00
</t>
      </text>
    </comment>
    <comment ref="J47" authorId="0">
      <text>
        <t xml:space="preserve">AUT: NA
BEL: 2,301,000.00
BGR: 38,385.525765242441
CYP: 1,026.00
CZE: 536,000.00
DNM: 239,270.00
EST: 52,550.00
FIN: 1,681,249.00
FRK: NO
DEU: 8,905,000.00
GRC: 62,428.00
HRV: NA
HUN: 229,700.00
IRL: 60,700.00
ITA: 2,241,000.00
LVA: 9,180.00
LTU: 37,100.00
LUX: NA
MLT: NO
NLD: 3,001,000.00
POL: 754,100.00
PRT: 744,410.00
ROU: 115,100.00
SVK: 349,000.00
SVN: NA
ESP: 1,478,965.00
SWE: 9,036,000.00
</t>
      </text>
    </comment>
    <comment ref="B48" authorId="0">
      <text>
        <t xml:space="preserve">AUT: 5,496,398.5955525832
BEL: 1,150,000.00
BGR: 304,495.78150006413
CYP: 8,740.00
CZE: 4,106,000.00
DNM: 411,572.85253
EST: 1,436,300.00
FIN: 13,420,000.00
FRK: 9,069,067.5347
DEU: 16,340,000.00
GRC: 122,574.00
HRV: 642,000.00
HUN: 694,705.69219843403
IRL: 888,030.00
ITA: 1,630,000.00
LVA: 3,900,000.00
LTU: 1,300,000.00
LUX: 133,400.00
MLT: NO
NLD: 390,000.00
POL: 7,260,000.00
PRT: 1,427,000.00
ROU: 3,395,700.00
SVK: 1,265,000.00
SVN: 661,303.74417274154
ESP: 3,760,000.00
SWE: 16,470,000.00
</t>
      </text>
    </comment>
    <comment ref="C48" authorId="0">
      <text>
        <t xml:space="preserve">AUT: NA
BEL: 1,743,613.6099999999
BGR: NE
CYP: 66,800.00
CZE: 336,000.00
DNM: 2,925,000.00
EST: 199,340.00
FIN: 341,398.00
FRK: NA
DEU: NA
GRC: 757,610.00
HRV: NA
HUN: 1,139,300.00
IRL: 646,000.00
ITA: 8,380,000.00
LVA: 135,450.00
LTU: 279,410.00
LUX: NA
MLT: NO
NLD: 3,705,000.00
POL: 378,500.00
PRT: 297,220.00
ROU: 7,500.00
SVK: 55,000.00
SVN: NA
ESP: 3,164,651.00
SWE: 249,000.00
</t>
      </text>
    </comment>
    <comment ref="D48" authorId="0">
      <text>
        <t xml:space="preserve">AUT: NA
BEL: 757,678.79
BGR: 258,626.22467152879
CYP: 1,350.00
CZE: 1,778,000.00
DNM: 105,434.24169
EST: 1,069,650.00
FIN: 8,430,945.00
FRK: 2,255,085.513
DEU: 3,911,000.00
GRC: 11,347.00
HRV: NA
HUN: 305,090.00
IRL: 174,000.00
ITA: 208,000.00
LVA: 3,077,330.00
LTU: 823,040.00
LUX: NA
MLT: NO
NLD: 380,000.00
POL: 1,100,300.00
PRT: 283,370.00
ROU: 2,322,400.00
SVK: 920,000.00
SVN: NA
ESP: 128,290.00
SWE: 11,223,000.00
</t>
      </text>
    </comment>
    <comment ref="E48" authorId="0">
      <text>
        <t xml:space="preserve">AUT: 1,251,062.8456779802
BEL: 2,821,000.00
BGR: 455,747.22932409751
CYP: 12,200.00
CZE: 910,000.00
DNM: 448,000.00
EST: 411,700.00
FIN: 1,875,000.00
FRK: 4,406,298.8618
DEU: 14,063,500.00
GRC: 712,432.00
HRV: 78,000.00
HUN: 738,630.60612768063
IRL: 745,000.00
ITA: 4,975,000.00
LVA: 291,000.00
LTU: 270,200.00
LUX: 166,631.00
MLT: NO
NLD: 61,000.00
POL: 4,612,200.00
PRT: 1,293,000.00
ROU: 286,900.00
SVK: 346,000.00
SVN: 61,317.740987626428
ESP: 4,598,000.00
SWE: 933,000.00
</t>
      </text>
    </comment>
    <comment ref="F48" authorId="0">
      <text>
        <t xml:space="preserve">AUT: NA
BEL: 1,418,000.00
BGR: NE
CYP: 79,280.00
CZE: 438,000.00
DNM: 1,032,000.00
EST: 182,030.00
FIN: 280,000.00
FRK: NA
DEU: NA
GRC: 376,607.00
HRV: NA
HUN: 250,800.00
IRL: 284,000.00
ITA: 1,530,000.00
LVA: 57,230.00
LTU: 110,020.00
LUX: NA
MLT: NO
NLD: 1,727,000.00
POL: 668,100.00
PRT: 246,020.00
ROU: 216,000.00
SVK: 334,000.00
SVN: NA
ESP: 1,072,396.00
SWE: 628,867.142857
</t>
      </text>
    </comment>
    <comment ref="G48" authorId="0">
      <text>
        <t xml:space="preserve">AUT: NA
BEL: 2,759,000.00
BGR: 169,729.07164179214
CYP: 152.00
CZE: 624,000.00
DNM: 144,000.00
EST: 436,290.00
FIN: 1,381,000.00
FRK: 1,789,200.0539
DEU: 4,620,000.00
GRC: 90,445.00
HRV: NA
HUN: 306,100.00
IRL: 580,000.00
ITA: 1,093,000.00
LVA: 251,500.00
LTU: 210,410.00
LUX: NA
MLT: NO
NLD: 275,000.00
POL: 1,323,600.00
PRT: 747,500.00
ROU: 145,700.00
SVK: 240,000.00
SVN: NA
ESP: 1,011,951.00
SWE: 342,880.00
</t>
      </text>
    </comment>
    <comment ref="H48" authorId="0">
      <text>
        <t xml:space="preserve">AUT: 1,638,620.3948507565
BEL: 1,727,000.00
BGR: 94,922.114007545359
CYP: NO
CZE: 804,000.00
DNM: 263,000.00
EST: 54,000.00
FIN: 11,919,000.00
FRK: 7,962,932.1825
DEU: 18,182,000.00
GRC: 496,000.00
HRV: 406,000.00
HUN: 503,000.00
IRL: NO
ITA: 9,129,317.00
LVA: 16,000.00
LTU: 52,630.00
LUX: NA
MLT: NO
NLD: 3,332,000.00
POL: 1,934,000.00
PRT: 1,290,000.00
ROU: 339,600.00
SVK: 925,000.00
SVN: 60,458.826477338764
ESP: 4,765,000.00
SWE: 10,786,000.00
</t>
      </text>
    </comment>
    <comment ref="I48" authorId="0">
      <text>
        <t xml:space="preserve">AUT: NA
BEL: 3,219,000.00
BGR: NE
CYP: 54,610.00
CZE: 581,000.00
DNM: 1,151,000.00
EST: 64,610.00
FIN: 90,021.00
FRK: NA
DEU: NA
GRC: 681,932.00
HRV: NA
HUN: 495,300.00
IRL: 431,000.00
ITA: 4,385,000.00
LVA: 85,290.00
LTU: 78,250.00
LUX: NA
MLT: NO
NLD: 3,210,000.00
POL: 1,229,100.00
PRT: 643,560.00
ROU: 147,100.00
SVK: 247,000.00
SVN: NA
ESP: 3,475,509.00
SWE: 697,834.00
</t>
      </text>
    </comment>
    <comment ref="J48" authorId="0">
      <text>
        <t xml:space="preserve">AUT: NA
BEL: 2,301,000.00
BGR: 38,385.525765242441
CYP: 1,026.00
CZE: 536,000.00
DNM: 239,270.00
EST: 52,550.00
FIN: 1,681,249.00
FRK: NO
DEU: 8,905,000.00
GRC: 62,428.00
HRV: NA
HUN: 229,700.00
IRL: 60,700.00
ITA: 2,241,000.00
LVA: 9,180.00
LTU: 37,100.00
LUX: NA
MLT: NO
NLD: 3,001,000.00
POL: 754,100.00
PRT: 744,410.00
ROU: 115,100.00
SVK: 349,000.00
SVN: NA
ESP: 1,478,965.00
SWE: 9,036,000.00
</t>
      </text>
    </comment>
    <comment ref="B49" authorId="0">
      <text>
        <t xml:space="preserve">AUT: 5,496,398.5955525832
BEL: 1,150,000.00
BGR: 304,495.78150006413
CYP: 8,740.00
CZE: 4,106,000.00
DNM: 411,572.85253
EST: 1,436,300.00
FIN: 13,420,000.00
FRK: 9,069,067.5347
DEU: 16,340,000.00
GRC: 122,574.00
HRV: 642,000.00
HUN: 694,705.69219843403
IRL: 888,030.00
ITA: 1,630,000.00
LVA: 3,900,000.00
LTU: 1,300,000.00
LUX: 133,400.00
MLT: NO
NLD: 390,000.00
POL: 7,260,000.00
PRT: 1,427,000.00
ROU: 3,395,700.00
SVK: 1,265,000.00
SVN: 661,303.74417274154
ESP: 3,760,000.00
SWE: 16,470,000.00
</t>
      </text>
    </comment>
    <comment ref="C49" authorId="0">
      <text>
        <t xml:space="preserve">AUT: NA
BEL: 1,743,613.6099999999
BGR: NE
CYP: 66,800.00
CZE: 336,000.00
DNM: 2,925,000.00
EST: 199,340.00
FIN: 341,398.00
FRK: NA
DEU: NA
GRC: 757,610.00
HRV: NA
HUN: 1,139,300.00
IRL: 646,000.00
ITA: 8,380,000.00
LVA: 135,450.00
LTU: 279,410.00
LUX: NA
MLT: NO
NLD: 3,705,000.00
POL: 378,500.00
PRT: 297,220.00
ROU: 7,500.00
SVK: 55,000.00
SVN: NA
ESP: 3,164,651.00
SWE: 249,000.00
</t>
      </text>
    </comment>
    <comment ref="D49" authorId="0">
      <text>
        <t xml:space="preserve">AUT: NA
BEL: 757,678.79
BGR: 258,626.22467152879
CYP: 1,350.00
CZE: 1,778,000.00
DNM: 105,434.24169
EST: 1,069,650.00
FIN: 8,430,945.00
FRK: 2,255,085.513
DEU: 3,911,000.00
GRC: 11,347.00
HRV: NA
HUN: 305,090.00
IRL: 174,000.00
ITA: 208,000.00
LVA: 3,077,330.00
LTU: 823,040.00
LUX: NA
MLT: NO
NLD: 380,000.00
POL: 1,100,300.00
PRT: 283,370.00
ROU: 2,322,400.00
SVK: 920,000.00
SVN: NA
ESP: 128,290.00
SWE: 11,223,000.00
</t>
      </text>
    </comment>
    <comment ref="E49" authorId="0">
      <text>
        <t xml:space="preserve">AUT: 1,251,062.8456779802
BEL: 2,821,000.00
BGR: 455,747.22932409751
CYP: 12,200.00
CZE: 910,000.00
DNM: 448,000.00
EST: 411,700.00
FIN: 1,875,000.00
FRK: 4,406,298.8618
DEU: 14,063,500.00
GRC: 712,432.00
HRV: 78,000.00
HUN: 738,630.60612768063
IRL: 745,000.00
ITA: 4,975,000.00
LVA: 291,000.00
LTU: 270,200.00
LUX: 166,631.00
MLT: NO
NLD: 61,000.00
POL: 4,612,200.00
PRT: 1,293,000.00
ROU: 286,900.00
SVK: 346,000.00
SVN: 61,317.740987626428
ESP: 4,598,000.00
SWE: 933,000.00
</t>
      </text>
    </comment>
    <comment ref="F49" authorId="0">
      <text>
        <t xml:space="preserve">AUT: NA
BEL: 1,418,000.00
BGR: NE
CYP: 79,280.00
CZE: 438,000.00
DNM: 1,032,000.00
EST: 182,030.00
FIN: 280,000.00
FRK: NA
DEU: NA
GRC: 376,607.00
HRV: NA
HUN: 250,800.00
IRL: 284,000.00
ITA: 1,530,000.00
LVA: 57,230.00
LTU: 110,020.00
LUX: NA
MLT: NO
NLD: 1,727,000.00
POL: 668,100.00
PRT: 246,020.00
ROU: 216,000.00
SVK: 334,000.00
SVN: NA
ESP: 1,072,396.00
SWE: 628,867.142857
</t>
      </text>
    </comment>
    <comment ref="G49" authorId="0">
      <text>
        <t xml:space="preserve">AUT: NA
BEL: 2,759,000.00
BGR: 169,729.07164179214
CYP: 152.00
CZE: 624,000.00
DNM: 144,000.00
EST: 436,290.00
FIN: 1,381,000.00
FRK: 1,789,200.0539
DEU: 4,620,000.00
GRC: 90,445.00
HRV: NA
HUN: 306,100.00
IRL: 580,000.00
ITA: 1,093,000.00
LVA: 251,500.00
LTU: 210,410.00
LUX: NA
MLT: NO
NLD: 275,000.00
POL: 1,323,600.00
PRT: 747,500.00
ROU: 145,700.00
SVK: 240,000.00
SVN: NA
ESP: 1,011,951.00
SWE: 342,880.00
</t>
      </text>
    </comment>
    <comment ref="H49" authorId="0">
      <text>
        <t xml:space="preserve">AUT: 1,638,620.3948507565
BEL: 1,727,000.00
BGR: 94,922.114007545359
CYP: NO
CZE: 804,000.00
DNM: 263,000.00
EST: 54,000.00
FIN: 11,919,000.00
FRK: 7,962,932.1825
DEU: 18,182,000.00
GRC: 496,000.00
HRV: 406,000.00
HUN: 503,000.00
IRL: NO
ITA: 9,129,317.00
LVA: 16,000.00
LTU: 52,630.00
LUX: NA
MLT: NO
NLD: 3,332,000.00
POL: 1,934,000.00
PRT: 1,290,000.00
ROU: 339,600.00
SVK: 925,000.00
SVN: 60,458.826477338764
ESP: 4,765,000.00
SWE: 10,786,000.00
</t>
      </text>
    </comment>
    <comment ref="I49" authorId="0">
      <text>
        <t xml:space="preserve">AUT: NA
BEL: 3,219,000.00
BGR: NE
CYP: 54,610.00
CZE: 581,000.00
DNM: 1,151,000.00
EST: 64,610.00
FIN: 90,021.00
FRK: NA
DEU: NA
GRC: 681,932.00
HRV: NA
HUN: 495,300.00
IRL: 431,000.00
ITA: 4,385,000.00
LVA: 85,290.00
LTU: 78,250.00
LUX: NA
MLT: NO
NLD: 3,210,000.00
POL: 1,229,100.00
PRT: 643,560.00
ROU: 147,100.00
SVK: 247,000.00
SVN: NA
ESP: 3,475,509.00
SWE: 697,834.00
</t>
      </text>
    </comment>
    <comment ref="J49" authorId="0">
      <text>
        <t xml:space="preserve">AUT: NA
BEL: 2,301,000.00
BGR: 38,385.525765242441
CYP: 1,026.00
CZE: 536,000.00
DNM: 239,270.00
EST: 52,550.00
FIN: 1,681,249.00
FRK: NO
DEU: 8,905,000.00
GRC: 62,428.00
HRV: NA
HUN: 229,700.00
IRL: 60,700.00
ITA: 2,241,000.00
LVA: 9,180.00
LTU: 37,100.00
LUX: NA
MLT: NO
NLD: 3,001,000.00
POL: 754,100.00
PRT: 744,410.00
ROU: 115,100.00
SVK: 349,000.00
SVN: NA
ESP: 1,478,965.00
SWE: 9,036,000.00
</t>
      </text>
    </comment>
    <comment ref="B50" authorId="0">
      <text>
        <t xml:space="preserve">AUT: 5,496,398.5955525832
BEL: 1,150,000.00
BGR: 304,495.78150006413
CYP: 8,740.00
CZE: 4,106,000.00
DNM: 411,572.85253
EST: 1,436,300.00
FIN: 13,420,000.00
FRK: 9,069,067.5347
DEU: 16,340,000.00
GRC: 122,574.00
HRV: 642,000.00
HUN: 694,705.69219843403
IRL: 888,030.00
ITA: 1,630,000.00
LVA: 3,900,000.00
LTU: 1,300,000.00
LUX: 133,400.00
MLT: NO
NLD: 390,000.00
POL: 7,260,000.00
PRT: 1,427,000.00
ROU: 3,395,700.00
SVK: 1,265,000.00
SVN: 661,303.74417274154
ESP: 3,760,000.00
SWE: 16,470,000.00
</t>
      </text>
    </comment>
    <comment ref="C50" authorId="0">
      <text>
        <t xml:space="preserve">AUT: NA
BEL: 1,743,613.6099999999
BGR: NE
CYP: 66,800.00
CZE: 336,000.00
DNM: 2,925,000.00
EST: 199,340.00
FIN: 341,398.00
FRK: NA
DEU: NA
GRC: 757,610.00
HRV: NA
HUN: 1,139,300.00
IRL: 646,000.00
ITA: 8,380,000.00
LVA: 135,450.00
LTU: 279,410.00
LUX: NA
MLT: NO
NLD: 3,705,000.00
POL: 378,500.00
PRT: 297,220.00
ROU: 7,500.00
SVK: 55,000.00
SVN: NA
ESP: 3,164,651.00
SWE: 249,000.00
</t>
      </text>
    </comment>
    <comment ref="D50" authorId="0">
      <text>
        <t xml:space="preserve">AUT: NA
BEL: 757,678.79
BGR: 258,626.22467152879
CYP: 1,350.00
CZE: 1,778,000.00
DNM: 105,434.24169
EST: 1,069,650.00
FIN: 8,430,945.00
FRK: 2,255,085.513
DEU: 3,911,000.00
GRC: 11,347.00
HRV: NA
HUN: 305,090.00
IRL: 174,000.00
ITA: 208,000.00
LVA: 3,077,330.00
LTU: 823,040.00
LUX: NA
MLT: NO
NLD: 380,000.00
POL: 1,100,300.00
PRT: 283,370.00
ROU: 2,322,400.00
SVK: 920,000.00
SVN: NA
ESP: 128,290.00
SWE: 11,223,000.00
</t>
      </text>
    </comment>
    <comment ref="E50" authorId="0">
      <text>
        <t xml:space="preserve">AUT: 1,251,062.8456779802
BEL: 2,821,000.00
BGR: 455,747.22932409751
CYP: 12,200.00
CZE: 910,000.00
DNM: 448,000.00
EST: 411,700.00
FIN: 1,875,000.00
FRK: 4,406,298.8618
DEU: 14,063,500.00
GRC: 712,432.00
HRV: 78,000.00
HUN: 738,630.60612768063
IRL: 745,000.00
ITA: 4,975,000.00
LVA: 291,000.00
LTU: 270,200.00
LUX: 166,631.00
MLT: NO
NLD: 61,000.00
POL: 4,612,200.00
PRT: 1,293,000.00
ROU: 286,900.00
SVK: 346,000.00
SVN: 61,317.740987626428
ESP: 4,598,000.00
SWE: 933,000.00
</t>
      </text>
    </comment>
    <comment ref="F50" authorId="0">
      <text>
        <t xml:space="preserve">AUT: NA
BEL: 1,418,000.00
BGR: NE
CYP: 79,280.00
CZE: 438,000.00
DNM: 1,032,000.00
EST: 182,030.00
FIN: 280,000.00
FRK: NA
DEU: NA
GRC: 376,607.00
HRV: NA
HUN: 250,800.00
IRL: 284,000.00
ITA: 1,530,000.00
LVA: 57,230.00
LTU: 110,020.00
LUX: NA
MLT: NO
NLD: 1,727,000.00
POL: 668,100.00
PRT: 246,020.00
ROU: 216,000.00
SVK: 334,000.00
SVN: NA
ESP: 1,072,396.00
SWE: 628,867.142857
</t>
      </text>
    </comment>
    <comment ref="G50" authorId="0">
      <text>
        <t xml:space="preserve">AUT: NA
BEL: 2,759,000.00
BGR: 169,729.07164179214
CYP: 152.00
CZE: 624,000.00
DNM: 144,000.00
EST: 436,290.00
FIN: 1,381,000.00
FRK: 1,789,200.0539
DEU: 4,620,000.00
GRC: 90,445.00
HRV: NA
HUN: 306,100.00
IRL: 580,000.00
ITA: 1,093,000.00
LVA: 251,500.00
LTU: 210,410.00
LUX: NA
MLT: NO
NLD: 275,000.00
POL: 1,323,600.00
PRT: 747,500.00
ROU: 145,700.00
SVK: 240,000.00
SVN: NA
ESP: 1,011,951.00
SWE: 342,880.00
</t>
      </text>
    </comment>
    <comment ref="H50" authorId="0">
      <text>
        <t xml:space="preserve">AUT: 1,638,620.3948507565
BEL: 1,727,000.00
BGR: 94,922.114007545359
CYP: NO
CZE: 804,000.00
DNM: 263,000.00
EST: 54,000.00
FIN: 11,919,000.00
FRK: 7,962,932.1825
DEU: 18,182,000.00
GRC: 496,000.00
HRV: 406,000.00
HUN: 503,000.00
IRL: NO
ITA: 9,129,317.00
LVA: 16,000.00
LTU: 52,630.00
LUX: NA
MLT: NO
NLD: 3,332,000.00
POL: 1,934,000.00
PRT: 1,290,000.00
ROU: 339,600.00
SVK: 925,000.00
SVN: 60,458.826477338764
ESP: 4,765,000.00
SWE: 10,786,000.00
</t>
      </text>
    </comment>
    <comment ref="I50" authorId="0">
      <text>
        <t xml:space="preserve">AUT: NA
BEL: 3,219,000.00
BGR: NE
CYP: 54,610.00
CZE: 581,000.00
DNM: 1,151,000.00
EST: 64,610.00
FIN: 90,021.00
FRK: NA
DEU: NA
GRC: 681,932.00
HRV: NA
HUN: 495,300.00
IRL: 431,000.00
ITA: 4,385,000.00
LVA: 85,290.00
LTU: 78,250.00
LUX: NA
MLT: NO
NLD: 3,210,000.00
POL: 1,229,100.00
PRT: 643,560.00
ROU: 147,100.00
SVK: 247,000.00
SVN: NA
ESP: 3,475,509.00
SWE: 697,834.00
</t>
      </text>
    </comment>
    <comment ref="J50" authorId="0">
      <text>
        <t xml:space="preserve">AUT: NA
BEL: 2,301,000.00
BGR: 38,385.525765242441
CYP: 1,026.00
CZE: 536,000.00
DNM: 239,270.00
EST: 52,550.00
FIN: 1,681,249.00
FRK: NO
DEU: 8,905,000.00
GRC: 62,428.00
HRV: NA
HUN: 229,700.00
IRL: 60,700.00
ITA: 2,241,000.00
LVA: 9,180.00
LTU: 37,100.00
LUX: NA
MLT: NO
NLD: 3,001,000.00
POL: 754,100.00
PRT: 744,410.00
ROU: 115,100.00
SVK: 349,000.00
SVN: NA
ESP: 1,478,965.00
SWE: 9,036,000.00
</t>
      </text>
    </comment>
  </commentList>
</comments>
</file>

<file path=xl/comments49.xml><?xml version="1.0" encoding="utf-8"?>
<comments xmlns="http://schemas.openxmlformats.org/spreadsheetml/2006/main">
  <authors>
    <author/>
  </authors>
  <commentList>
    <comment ref="E9" authorId="0">
      <text>
        <t xml:space="preserve">AUT: IE
BEL: NE
BGR: NO
CYP: NA
CZE: NA
DNM: NA
EST: NA
FIN: NO
FRK: NO
DEU: NA
GRC: NE
HRV: NA
HUN: NA
IRL: NE
ITA: NE
LVA: NA
LTU: NA
LUX: NO
MLT: NE
NLD: 0.012890892
POL: NA
PRT: NA
ROU: NE
SVK: NA
SVN: NA
ESP: 0.009300044
SWE: NA
</t>
      </text>
    </comment>
    <comment ref="F9" authorId="0">
      <text>
        <t xml:space="preserve">AUT: 7.50959517279268
BEL: NE
BGR: NO
CYP: NE
CZE: NE
DNM: NA
EST: NE
FIN: NO
FRK: NO
DEU: NA
GRC: NE
HRV: NE
HUN: NA
IRL: NE
ITA: NA
LVA: NA
LTU: NE
LUX: NO
MLT: NE
NLD: 1.37531955292125
POL: NA
PRT: NA
ROU: NE
SVK: NE
SVN: NE
ESP: 0.171682901
SWE: NA
</t>
      </text>
    </comment>
    <comment ref="G9" authorId="0">
      <text>
        <t xml:space="preserve">AUT: 0.09946285866438
BEL: 2.279897322
BGR: NO
CYP: 0.20889881031438
CZE: 1.7708908
DNM: 0.12564
EST: 0.063015
FIN: 0.187160693
FRK: 5.84852710810003
DEU: 12.35816613
GRC: NE
HRV: 0.8565619464117
HUN: 0.30661484980978
IRL: 0.80249401205225
ITA: 6.45739944021927
LVA: NO
LTU: 0.45399304
LUX: 0.02854413327666
MLT: NE
NLD: 1.02063486161211
POL: NA
PRT: 0.67841101295604
ROU: 0.02242245771098
SVK: 0.11125061748417
SVN: 0.06838889002568
ESP: 3.09579472
SWE: 1.81901491324294
</t>
      </text>
    </comment>
    <comment ref="B10" authorId="0">
      <text>
        <t xml:space="preserve">AUT: NO
BEL: NO
BGR: NO
CYP: NA
CZE: NO
DNM: NO
EST: NO
FIN: NO
FRK: NA
DEU: NO
GRC: NA
HRV: NA
HUN: NA
IRL: NO
ITA: NA,NO
LVA: NA
LTU: NA
LUX: NO
MLT: NA
NLD: NO
POL: NA,NO
PRT: NO
ROU: NA
SVK: NO
SVN: NO
ESP: NA
SWE: NO
</t>
      </text>
    </comment>
    <comment ref="C10" authorId="0">
      <text>
        <t xml:space="preserve">AUT: NO
BEL: NO
BGR: 95.61565306198315
CYP: 13.20472884414542
CZE: NO
DNM: NO
EST: NO
FIN: IE
FRK: NO
DEU: NO
GRC: 88.15416913438474
HRV: 3.63652906471282
HUN: 111.26690932993323
IRL: IE
ITA: 197.71694950932857
LVA: 17.25644243572541
LTU: 15.26666408237196
LUX: IE
MLT: 4.2663250695597
NLD: NO
POL: 232.14195055155426
PRT: 93.3277216441034
ROU: 75.27003592461409
SVK: NO
SVN: NO
ESP: 59.259502261
SWE: NO
</t>
      </text>
    </comment>
    <comment ref="E10" authorId="0">
      <text>
        <t xml:space="preserve">AUT: NO
BEL: NO
BGR: NO
CYP: NA
CZE: NO
DNM: NO
EST: NO
FIN: NO
FRK: NO
DEU: NO
GRC: NE
HRV: NA
HUN: NA
IRL: NE
ITA: NA
LVA: NA
LTU: NA
LUX: NO
MLT: NA
NLD: NO
POL: NA
PRT: NA
ROU: NE
SVK: NA
SVN: NO
ESP: NA
SWE: NA
</t>
      </text>
    </comment>
    <comment ref="F10" authorId="0">
      <text>
        <t xml:space="preserve">AUT: NO
BEL: NO
BGR: NO
CYP: NE
CZE: NO
DNM: NO
EST: NO
FIN: NO
FRK: NO
DEU: NO
GRC: NE
HRV: NE
HUN: NA
IRL: NE
ITA: NA
LVA: NA
LTU: NE
LUX: NO
MLT: NA
NLD: NO
POL: NA
PRT: NA
ROU: NE
SVK: NE
SVN: NO
ESP: NA
SWE: NO
</t>
      </text>
    </comment>
    <comment ref="G10" authorId="0">
      <text>
        <t xml:space="preserve">AUT: NO
BEL: NO
BGR: NO
CYP: IE
CZE: NO
DNM: NO
EST: NO
FIN: IE
FRK: NO
DEU: NO
GRC: NE
HRV: IE
HUN: 1.46552160211665
IRL: IE
ITA: 2.60417461359805
LVA: 0.29160729702961
LTU: IE
LUX: NO
MLT: NA
NLD: NO
POL: NA
PRT: 0.73728900098842
ROU: 1.0537805029446
SVK: NO
SVN: NO
ESP: 0.592595026
SWE: NO
</t>
      </text>
    </comment>
    <comment ref="B11" authorId="0">
      <text>
        <t xml:space="preserve">AUT: NO
BEL: NO
BGR: NO
CYP: NO
CZE: NO
DNM: NO
EST: NO
FIN: NO
FRK: NA
DEU: NO
GRC: NO
HRV: NO
HUN: NO
IRL: NO
ITA: NO
LVA: NO
LTU: NO
LUX: NO
MLT: NO
NLD: NO
POL: NA,NO
PRT: NO
ROU: NA
SVK: NO
SVN: NO
ESP: NO
SWE: NO
</t>
      </text>
    </comment>
    <comment ref="C11" authorId="0">
      <text>
        <t xml:space="preserve">AUT: NO
BEL: NO
BGR: NO
CYP: NO
CZE: NO
DNM: NO
EST: IE
FIN: NO
FRK: NO
DEU: NO
GRC: NO
HRV: NO
HUN: NO
IRL: NO
ITA: NO
LVA: NO
LTU: NO
LUX: NO
MLT: NO
NLD: NO
POL: 74.3095829443486
PRT: NO
ROU: NA
SVK: NO
SVN: NO
ESP: NO
SWE: NO
</t>
      </text>
    </comment>
    <comment ref="E11" authorId="0">
      <text>
        <t xml:space="preserve">AUT: NO
BEL: NO
BGR: NO
CYP: NO
CZE: NO
DNM: NO
EST: NO
FIN: NO
FRK: NO
DEU: NO
GRC: NO
HRV: NO
HUN: NO
IRL: NO
ITA: NO
LVA: NO
LTU: NA
LUX: NO
MLT: NO
NLD: NO
POL: NA
PRT: NO
ROU: NA
SVK: NO
SVN: NO
ESP: NO
SWE: NA
</t>
      </text>
    </comment>
    <comment ref="F11" authorId="0">
      <text>
        <t xml:space="preserve">AUT: NO
BEL: NO
BGR: NO
CYP: NO
CZE: NO
DNM: NO
EST: NO
FIN: NO
FRK: NO
DEU: NO
GRC: NO
HRV: NO
HUN: NO
IRL: NO
ITA: NO
LVA: NO
LTU: NA
LUX: NO
MLT: NO
NLD: NO
POL: NA
PRT: NO
ROU: NA
SVK: NO
SVN: NO
ESP: NO
SWE: NO
</t>
      </text>
    </comment>
    <comment ref="G11" authorId="0">
      <text>
        <t xml:space="preserve">AUT: NO
BEL: NO
BGR: NO
CYP: NO
CZE: NO
DNM: NO
EST: NO
FIN: NO
FRK: NO
DEU: NO
GRC: NO
HRV: NO
HUN: NO
IRL: NO
ITA: NO
LVA: NO
LTU: NA
LUX: NO
MLT: NO
NLD: NO
POL: NA
PRT: NO
ROU: NA
SVK: NO
SVN: NO
ESP: NO
SWE: NO
</t>
      </text>
    </comment>
    <comment ref="E13" authorId="0">
      <text>
        <t xml:space="preserve">AUT: NA
BEL: NE
BGR: NO
CYP: NO
CZE: NE
DNM: NA
EST: NE
FIN: NO
FRK: NA
DEU: NA
GRC: NO
HRV: NE
HUN: NA
IRL: NO
ITA: NA
LVA: NA
LTU: NE
LUX: NO
MLT: NO
NLD: NO
POL: NA
PRT: NE
ROU: NO
SVK: NE
SVN: NE
ESP: NE
SWE: NA
</t>
      </text>
    </comment>
    <comment ref="F13" authorId="0">
      <text>
        <t xml:space="preserve">AUT: NA
BEL: NE
BGR: NO
CYP: NO
CZE: NE
DNM: 0.7595668
EST: NE
FIN: NO
FRK: NA
DEU: NA
GRC: NO
HRV: NE
HUN: NA
IRL: NO
ITA: NA
LVA: NA
LTU: NE
LUX: NO
MLT: NO
NLD: NA
POL: NA
PRT: 0.04984025298545
ROU: NO
SVK: NE
SVN: NE
ESP: NE
SWE: 0.11032
</t>
      </text>
    </comment>
    <comment ref="G13" authorId="0">
      <text>
        <t xml:space="preserve">AUT: NA
BEL: 0.02804946803
BGR: NO
CYP: NO
CZE: NE
DNM: NA
EST: 0.00285
FIN: NO
FRK: NA
DEU: NA
GRC: NO
HRV: NE
HUN: NA
IRL: NO
ITA: 0.14399198731008
LVA: NA
LTU: NE
LUX: NO
MLT: NO
NLD: NA
POL: NA
PRT: NE
ROU: NO
SVK: NE
SVN: NE
ESP: NE
SWE: NA
</t>
      </text>
    </comment>
    <comment ref="E14" authorId="0">
      <text>
        <t xml:space="preserve">AUT: NA
BEL: NO
BGR: NO
CYP: NA
CZE: NE
DNM: NA
EST: NO
FIN: NO
FRK: NO
DEU: NA
GRC: NE
HRV: NO
HUN: NA
IRL: NO
ITA: NA
LVA: NO
LTU: NO
LUX: NO
MLT: NO
NLD: 0.01296
POL: NO
PRT: NE
ROU: NO
SVK: NE
SVN: NO
ESP: NO
SWE: NA
</t>
      </text>
    </comment>
    <comment ref="F14" authorId="0">
      <text>
        <t xml:space="preserve">AUT: NA
BEL: NO
BGR: NO
CYP: NA
CZE: NE
DNM: NA
EST: NO
FIN: NO
FRK: NO
DEU: NA
GRC: NE
HRV: NO
HUN: NA
IRL: NO
ITA: NA
LVA: NO
LTU: NO
LUX: NO
MLT: NO
NLD: NA
POL: NO
PRT: NE
ROU: NO
SVK: NE
SVN: NO
ESP: NO
SWE: NA
</t>
      </text>
    </comment>
    <comment ref="G14" authorId="0">
      <text>
        <t xml:space="preserve">AUT: NA
BEL: NO
BGR: NO
CYP: NA
CZE: NE
DNM: NA
EST: NO
FIN: NO
FRK: NO
DEU: NA
GRC: NE
HRV: NO
HUN: NA
IRL: NO
ITA: NA
LVA: NO
LTU: NO
LUX: NO
MLT: NO
NLD: NA
POL: NO
PRT: NE
ROU: NO
SVK: NE
SVN: NO
ESP: NE,NO
SWE: NA
</t>
      </text>
    </comment>
    <comment ref="E16" authorId="0">
      <text>
        <t xml:space="preserve">AUT: 0.05070456587807
BEL: 0.70571612
BGR: NO
CYP: 0.001174586
CZE: 0.02545
DNM: 0.039984631
EST: NO
FIN: IE
FRK: 4.39447489665888
DEU: 0.2706
GRC: NE
HRV: 0.0003679
HUN: 0.07846705596
IRL: 0.019215
ITA: 0.482214477116
LVA: 0.0016600616
LTU: 0.000981183
LUX: IE
MLT: 0.0006234548
NLD: IE
POL: NA
PRT: 0.04007962381
ROU: NE
SVK: 0.26527675083258
SVN: 0.00927737
ESP: 0.269841286
SWE: 0.09662665
</t>
      </text>
    </comment>
    <comment ref="F16" authorId="0">
      <text>
        <t xml:space="preserve">AUT: 0.0113327110919
BEL: 0.852569924
BGR: NO
CYP: 0.000097031
CZE: 0.004762
DNM: 0.000484732
EST: NO
FIN: IE
FRK: 1.95469875519298
DEU: 0.04592
GRC: NE
HRV: 0.00000283
HUN: 0.00636131311
IRL: 0.001708
ITA: 0.08330950136
LVA: 0.0006516939
LTU: 0.0000827
LUX: IE
MLT: 0.00018427844
NLD: IE
POL: NA
PRT: 0.01271594674333
ROU: NE
SVK: 8.78083495610204
SVN: 0.00143053
ESP: 1.107334373
SWE: 0.00910028
</t>
      </text>
    </comment>
    <comment ref="G16" authorId="0">
      <text>
        <t xml:space="preserve">AUT: 0.00274662036033
BEL: 0.043018172854
BGR: NO
CYP: 0.000357483
CZE: 0.000721
DNM: 0.000630063
EST: NO
FIN: IE
FRK: 0.15585507818394
DEU: 0.004264
GRC: NE
HRV: 0.00009905
HUN: 0.4847175557
IRL: 0.1480286
ITA: 0.8195497006
LVA: 0.00516221
LTU: 0.008305227
LUX: IE
MLT: 0.0004959732
NLD: IE
POL: NA
PRT: 0.23838151286667
ROU: NE
SVK: 0.2533726218858
SVN: 0.009532136
ESP: 0.0392281354
SWE: 0.001216026
</t>
      </text>
    </comment>
    <comment ref="H16" authorId="0">
      <text>
        <t xml:space="preserve">AUT: 0.05839225314741
BEL: 1.089569579
BGR: NO
CYP: 0.000275772
CZE: 0.003074
DNM: 0.00546475525
EST: NO
FIN: IE
FRK: 1.03593672761082
DEU: 0.037064
GRC: NE
HRV: 0.00004528
HUN: 0.008265824726
IRL: 0.0011886
ITA: 0.22461488946
LVA: 0.00019025556
LTU: 0.0000557841
LUX: IE
MLT: 0.00043160504
NLD: 0.00893768512
POL: NA
PRT: 0.00922147852767
ROU: NE
SVK: 0.00866703904091
SVN: 0.001175783
ESP: 0.251032267
SWE: 0.022345226
</t>
      </text>
    </comment>
    <comment ref="E17" authorId="0">
      <text>
        <t xml:space="preserve">AUT: 0.018826084875
BEL: 0.0835610287117
BGR: NO
CYP: 0.00179720035959
CZE: 0.45861006
DNM: NO
EST: 0.034235
FIN: NE
FRK: 0.61120116632757
DEU: 0.54807666
GRC: NO
HRV: 0.21569799118671
HUN: NO
IRL: NE
ITA: 1.78829498954076
LVA: NO
LTU: NO
LUX: NO
MLT: NE
NLD: 0.03199097829935
POL: NA
PRT: NO
ROU: NO
SVK: NO
SVN: NO
ESP: 43.37040222500001
SWE: 0.02832488328
</t>
      </text>
    </comment>
    <comment ref="F17" authorId="0">
      <text>
        <t xml:space="preserve">AUT: 0.237231306
BEL: 1.46704787200448
BGR: NO
CYP: 0.03155273461498
CZE: 8.05163511
DNM: NO
EST: 0.479289
FIN: NE
FRK: 28.6136449079282
DEU: 19.3812616
GRC: NO
HRV: 3.09380748132991
HUN: NO
IRL: NE
ITA: 65.80925561509991
LVA: NO
LTU: NO
LUX: NO
MLT: NE
NLD: 1.2884826077972
POL: NA
PRT: NO
ROU: NO
SVK: NO
SVN: NO
ESP: 546.54335418300002
SWE: 0.49728875268
</t>
      </text>
    </comment>
    <comment ref="G17" authorId="0">
      <text>
        <t xml:space="preserve">AUT: 0.0037727625
BEL: 0.03232077526
BGR: NO
CYP: 0.00069514353531
CZE: 0.17738691
DNM: NO
EST: 0.171175
FIN: NE
FRK: 6.38425079962529
DEU: 0.58382079
GRC: NO
HRV: 0.05735957821844
HUN: NO
IRL: NE
ITA: 0.19248001570117
LVA: NO
LTU: NO
LUX: NO
MLT: NE
NLD: 0.07263859154291
POL: NA
PRT: NO
ROU: NO
SVK: NO
SVN: NO
ESP: 8.774284212
SWE: 0.01095585108
</t>
      </text>
    </comment>
    <comment ref="H17" authorId="0">
      <text>
        <t xml:space="preserve">AUT: 0.000716824875
BEL: 0.00289047583594
BGR: NO
CYP: 0.00013060835288
CZE: 0.01586387
DNM: NO
EST: 0.005706
FIN: NE
FRK: 0.07059313110999
DEU: 0.01191471
GRC: NO
HRV: 0.00794869555206
HUN: NO
IRL: NE
ITA: 0.07868497953979
LVA: NO
LTU: NO
LUX: NO
MLT: NE
NLD: 0.00139461818767
POL: NA
PRT: NO
ROU: NO
SVK: NO
SVN: NO
ESP: 1.653596971
SWE: 0.00097979156
</t>
      </text>
    </comment>
    <comment ref="C19" authorId="0">
      <text>
        <t xml:space="preserve">AUT: 2.68187391925923
BEL: 25.27951320576
BGR: 16.05776810161071
CYP: 3.92727
CZE: 21.26548628131674
DNM: 2.92171161887
EST: 3.41721778813349
FIN: 6.61697900845103
FRK: 64.3712055133382
DEU: 55.09519203
GRC: 36.10585696937775
HRV: 18.2760975
HUN: 27.91495361180052
IRL: 2.49792750517072
ITA: 53.1210052834219
LVA: 6.652375066
LTU: 12.63957549687469
LUX: 0.24113718596491
MLT: 0.74585362460102
NLD: 4.36361976447962
POL: 125.81660896011229
PRT: 32.4572533094507
ROU: 117.31531984009672
SVK: 12.8735433238298
SVN: 6.99471216232105
ESP: 68.513696164
SWE: 1.08514481947063
</t>
      </text>
    </comment>
    <comment ref="D19" authorId="0">
      <text>
        <t xml:space="preserve">AUT: 0.4502910428244
BEL: 0.40299051265533
BGR: 0.56075731407476
CYP: 0.04531632589286
CZE: 0.66498745498537
DNM: 0.43438486798
EST: 0.0990895472875
FIN: 0.170952523
FRK: 3.31612263971205
DEU: 4.03514928
GRC: 1.07118128154556
HRV: 0.23702146182
HUN: 0.43825134026719
IRL: 0.27734484328571
ITA: 4.10104007209226
LVA: 0.10859203
LTU: 0.03451752367624
LUX: 0.01840429182863
MLT: 0.0397106878057
NLD: 1.46105290814411
POL: 2.43950397514015
PRT: 1.48503451674278
ROU: 1.34047962128182
SVK: 0.1806614244373
SVN: 0.12849883720762
ESP: 3.23196426
SWE: 0.67197507154776
</t>
      </text>
    </comment>
    <comment ref="E19" authorId="0">
      <text>
        <t xml:space="preserve">AUT: NA
BEL: NA
BGR: NO
CYP: NA
CZE: NA
DNM: NA
EST: NA
FIN: NO
FRK: NO
DEU: NA
GRC: NE
HRV: NA
HUN: NA
IRL: NE
ITA: NA
LVA: NA
LTU: NA
LUX: NO
MLT: NA
NLD: NO
POL: NA
PRT: NA
ROU: NE
SVK: 0.0006626
SVN: NA
ESP: 0.007917846
SWE: NA
</t>
      </text>
    </comment>
    <comment ref="F19" authorId="0">
      <text>
        <t xml:space="preserve">AUT: NA
BEL: NA
BGR: NO
CYP: NA
CZE: NA
DNM: NA
EST: NA
FIN: NO
FRK: NO
DEU: NA
GRC: NE
HRV: NA
HUN: NA
IRL: NE
ITA: NA
LVA: NA
LTU: NA
LUX: NO
MLT: NA
NLD: NO
POL: NA
PRT: NA
ROU: NE
SVK: 0.0001104
SVN: NA
ESP: 0.14617561
SWE: NA
</t>
      </text>
    </comment>
    <comment ref="G19" authorId="0">
      <text>
        <t xml:space="preserve">AUT: 0.01493745
BEL: 0.00657950626
BGR: NO
CYP: 0.00027862251
CZE: 0.00473203679659
DNM: 0.01237498119
EST: 0.022428
FIN: 0.00863114021467
FRK: 0.02176638366021
DEU: 0.152932
GRC: NE
HRV: 0.001298685
HUN: 0.004654236
IRL: NE
ITA: 0.08979080783306
LVA: 0.00177343
LTU: 0.00247221
LUX: 0.00058458348328
MLT: NA
NLD: 0.02995840278881
POL: NA
PRT: 0.00406722742957
ROU: NE
SVK: 0.00772374117912
SVN: 0.00202739836118
ESP: 0.042105244
SWE: 0.020443755
</t>
      </text>
    </comment>
    <comment ref="C20" authorId="0">
      <text>
        <t xml:space="preserve">AUT: 0.0521774222736
BEL: IE,NE
BGR: 27.80597272900754
CYP: 1.1152
CZE: 11.66036500725536
DNM: IE
EST: 0.06244311997324
FIN: 0.99400473900901
FRK: 2.91298526056441
DEU: 0.919931
GRC: 38.85003575531932
HRV: 4.45043253320045
HUN: 1.40362652141768
IRL: IE
ITA: 59.85991567678094
LVA: 1.325111685
LTU: IE
LUX: NO
MLT: IE
NLD: 0.3899456
POL: 10.47959373945932
PRT: 3.29899836293791
ROU: 7.4249434
SVK: 0.7984625
SVN: 3.04419415305113
ESP: 63.5180562049375
SWE: 0.37385526315789
</t>
      </text>
    </comment>
    <comment ref="D20" authorId="0">
      <text>
        <t xml:space="preserve">AUT: 0.0020524519258
BEL: NA
BGR: NA
CYP: 0.001175
CZE: NE
DNM: 0.148236
EST: NO
FIN: 0.0406822814862
FRK: 0.11771819184186
DEU: 0.08878436
GRC: 0.0214346611304
HRV: NA
HUN: NE
IRL: IE
ITA: 0.23015344267209
LVA: 0.001732799
LTU: NA
LUX: 0.00006567262226
MLT: IE
NLD: 0.12553471748968
POL: NA
PRT: 0.1003251090945
ROU: NE
SVK: 0.0228265763154
SVN: NA
ESP: IE
SWE: 0.04216928571428
</t>
      </text>
    </comment>
    <comment ref="E20" authorId="0">
      <text>
        <t xml:space="preserve">AUT: NA
BEL: NE
BGR: NO
CYP: IE
CZE: NA
DNM: NA
EST: NA
FIN: NO
FRK: NO
DEU: NA
GRC: NE
HRV: NA
HUN: NA
IRL: NE
ITA: NA
LVA: NA
LTU: NA
LUX: NO
MLT: NA
NLD: NO
POL: NA
PRT: NA
ROU: NE
SVK: 0.00087572
SVN: NA
ESP: 0.002448558
SWE: NA
</t>
      </text>
    </comment>
    <comment ref="F20" authorId="0">
      <text>
        <t xml:space="preserve">AUT: NA
BEL: NE
BGR: NO
CYP: IE
CZE: NA
DNM: NA
EST: NA
FIN: NO
FRK: NO
DEU: NA
GRC: NE
HRV: NA
HUN: NA
IRL: NE
ITA: NA
LVA: NA
LTU: NA
LUX: NO
MLT: NA
NLD: NO
POL: NA
PRT: NA
ROU: NE
SVK: 0.00467243
SVN: NA
ESP: 0.045200718
SWE: NA
</t>
      </text>
    </comment>
    <comment ref="G20" authorId="0">
      <text>
        <t xml:space="preserve">AUT: 0.00572584283494
BEL: IE
BGR: NO
CYP: IE
CZE: 0.00390728820341
DNM: 0.0011052566
EST: IE
FIN: 0.02035088258257
FRK: 0.07596128558117
DEU: 0.014805
GRC: NE
HRV: 0.00033312
HUN: IE
IRL: NE
ITA: 0.01380920656033
LVA: 0.000292961
LTU: IE
LUX: 0.00002188905
MLT: NA
NLD: NO
POL: NA
PRT: 0.00677975468734
ROU: NE
SVK: 1.60484141225912
SVN: 0.00050370946118
ESP: 0.021528352305
SWE: 0.013803825
</t>
      </text>
    </comment>
    <comment ref="C21" authorId="0">
      <text>
        <t xml:space="preserve">AUT: NO
BEL: NO
BGR: NO
CYP: NO
CZE: NO
DNM: NO
EST: NO
FIN: NO
FRK: NO
DEU: NO
GRC: NO
HRV: NO
HUN: NO
IRL: NO
ITA: NO
LVA: NA
LTU: NO
LUX: NO
MLT: NA
NLD: 5.12658808113451
POL: NA
PRT: NO
ROU: NA
SVK: NO
SVN: NO
ESP: NO
SWE: NO
</t>
      </text>
    </comment>
    <comment ref="D21" authorId="0">
      <text>
        <t xml:space="preserve">AUT: NO
BEL: NO
BGR: NO
CYP: NO
CZE: NO
DNM: NO
EST: NO
FIN: 0.00800307270714
FRK: NO
DEU: NO
GRC: NO
HRV: NO
HUN: NO
IRL: NO
ITA: NO
LVA: NA
LTU: NO
LUX: NO
MLT: NA
NLD: 0.30210714285714
POL: NA
PRT: NO
ROU: NA
SVK: NO
SVN: NO
ESP: NO
SWE: NO
</t>
      </text>
    </comment>
    <comment ref="E21" authorId="0">
      <text>
        <t xml:space="preserve">AUT: NO
BEL: NO
BGR: NO
CYP: NO
CZE: NA
DNM: NO
EST: NO
FIN: NO
FRK: NO
DEU: NO
GRC: NO
HRV: NO
HUN: NO
IRL: NO
ITA: NO
LVA: NA
LTU: NO
LUX: NO
MLT: NA
NLD: NO
POL: NA
PRT: NO
ROU: NA
SVK: NO
SVN: NA
ESP: NO
SWE: NO
</t>
      </text>
    </comment>
    <comment ref="F21" authorId="0">
      <text>
        <t xml:space="preserve">AUT: NO
BEL: NO
BGR: NO
CYP: NO
CZE: NA
DNM: NO
EST: NO
FIN: NO
FRK: NO
DEU: NO
GRC: NO
HRV: NO
HUN: NO
IRL: NO
ITA: NO
LVA: NA
LTU: NO
LUX: NO
MLT: NA
NLD: NO
POL: NA
PRT: NO
ROU: NA
SVK: NO
SVN: NA
ESP: NO
SWE: NO
</t>
      </text>
    </comment>
    <comment ref="G21" authorId="0">
      <text>
        <t xml:space="preserve">AUT: NO
BEL: NO
BGR: NO
CYP: NO
CZE: NE
DNM: NO
EST: NO
FIN: NO
FRK: NO
DEU: NO
GRC: NO
HRV: NO
HUN: NO
IRL: NO
ITA: NO
LVA: 0.000235415
LTU: NO
LUX: NO
MLT: NA
NLD: NO
POL: NA
PRT: NO
ROU: NA
SVK: NO
SVN: NA
ESP: NO
SWE: NO
</t>
      </text>
    </comment>
    <comment ref="B22" authorId="0">
      <text>
        <t xml:space="preserve">AUT: NO
BEL: NO
BGR: NO
CYP: NO
CZE: NO
DNM: 16.63466
EST: NO
FIN: NO
FRK: NO
DEU: NE,NA
GRC: NO
HRV: NO
HUN: NO
IRL: NO
ITA: NO
LVA: NO
LTU: NO
LUX: NO
MLT: NO
NLD: NO
POL: NO
PRT: NA
ROU: NA
SVK: NO
SVN: NO
ESP: NA
SWE: NO
</t>
      </text>
    </comment>
    <comment ref="C22" authorId="0">
      <text>
        <t xml:space="preserve">AUT: NO
BEL: NO
BGR: NO
CYP: NO
CZE: NO
DNM: 0.2598496
EST: NO
FIN: NO
FRK: NO
DEU: 0.186885
GRC: NO
HRV: NO
HUN: NO
IRL: NO
ITA: NO
LVA: NO
LTU: NO
LUX: NO
MLT: NO
NLD: NO
POL: NO
PRT: NO
ROU: NA
SVK: NO
SVN: NO
ESP: 0.668276407
SWE: NO
</t>
      </text>
    </comment>
    <comment ref="D22" authorId="0">
      <text>
        <t xml:space="preserve">AUT: NO
BEL: NO
BGR: NO
CYP: NO
CZE: NO
DNM: NE
EST: NO
FIN: NO
FRK: NO
DEU: 0.2861121
GRC: NO
HRV: NO
HUN: NO
IRL: NO
ITA: NO
LVA: NO
LTU: NO
LUX: NO
MLT: NO
NLD: NO
POL: NO
PRT: NO
ROU: NA
SVK: NO
SVN: NO
ESP: NA
SWE: NO
</t>
      </text>
    </comment>
    <comment ref="E22" authorId="0">
      <text>
        <t xml:space="preserve">AUT: NO
BEL: 0.00001505
BGR: NO
CYP: NO
CZE: 0.03495
DNM: 0.12091
EST: NO
FIN: NO
FRK: NO
DEU: NE,NA
GRC: NO
HRV: NO
HUN: NO
IRL: NO
ITA: NO
LVA: NO
LTU: NO
LUX: NO
MLT: NO
NLD: NO
POL: NO
PRT: NO
ROU: NA
SVK: NO
SVN: NO
ESP: NA
SWE: NA,NO
</t>
      </text>
    </comment>
    <comment ref="F22" authorId="0">
      <text>
        <t xml:space="preserve">AUT: NO
BEL: NE
BGR: NO
CYP: NO
CZE: 0.00301
DNM: 1.792634
EST: NO
FIN: NO
FRK: NO
DEU: NE,NA
GRC: NO
HRV: NO
HUN: NO
IRL: NO
ITA: NO
LVA: NO
LTU: NO
LUX: NO
MLT: NO
NLD: NO
POL: NO
PRT: NO
ROU: NA
SVK: NO
SVN: NO
ESP: NA
SWE: NA,NO
</t>
      </text>
    </comment>
    <comment ref="G22" authorId="0">
      <text>
        <t xml:space="preserve">AUT: NO
BEL: 0.01401003
BGR: NO
CYP: NO
CZE: 0.000222
DNM: 0.5938724
EST: NO
FIN: NO
FRK: NO
DEU: NE,NA
GRC: NO
HRV: NO
HUN: NO
IRL: NO
ITA: NO
LVA: NO
LTU: NO
LUX: NO
MLT: NO
NLD: NO
POL: NO
PRT: NO
ROU: NA
SVK: NO
SVN: NO
ESP: 0.460880279
SWE: NA,NO
</t>
      </text>
    </comment>
    <comment ref="H22" authorId="0">
      <text>
        <t xml:space="preserve">AUT: NO
BEL: NE
BGR: NO
CYP: NO
CZE: 0.01012
DNM: 0.4213402
EST: NO
FIN: NO
FRK: NO
DEU: NE,NA
GRC: NO
HRV: NO
HUN: NO
IRL: NO
ITA: NO
LVA: NO
LTU: NO
LUX: NO
MLT: NO
NLD: 0.0007704
POL: NO
PRT: NO
ROU: NA
SVK: 0.0000381
SVN: NO
ESP: NA
SWE: NA,NO
</t>
      </text>
    </comment>
    <comment ref="B24" authorId="0">
      <text>
        <t xml:space="preserve">AUT: 27,613.890857683997
BEL: NA
BGR: NE
CYP: NE
CZE: 24,677.97218549937
DNM: NE
EST: 2,008.00724289379
FIN: 47,266.625800000002
FRK: NE
DEU: NO
GRC: NE
HRV: 5,687.3956941535671
HUN: 31,858.659064950945
IRL: NE
ITA: 10,249.609669638223
LVA: NA
LTU: 2,914.1978869361833
LUX: NE
MLT: NE
NLD: NO
POL: 14,550.397562333925
PRT: NE
ROU: NA
SVK: 1,512.7847340817184
SVN: 2,036.7534845776611
ESP: NE
SWE: NE
</t>
      </text>
    </comment>
    <comment ref="B25" authorId="0">
      <text>
        <t xml:space="preserve">AUT: 415.33820872904471
BEL: NA
BGR: NE
CYP: NE
CZE: 1,054.711209713169
DNM: NE
EST: NO
FIN: 712.13749700000005
FRK: NE
DEU: NO
GRC: NE
HRV: 260.92378023560559
HUN: 1,011.1716160958456
IRL: NE
ITA: 83.9419009017729
LVA: NA
LTU: 82.15884717683086
LUX: NE
MLT: NE
NLD: NO
POL: 242.41778386367599
PRT: NE
ROU: NA
SVK: 54.60720878350401
SVN: 113.36988370781341
ESP: NE
SWE: NE
</t>
      </text>
    </comment>
    <comment ref="B26" authorId="0">
      <text>
        <t xml:space="preserve">AUT: NE
BEL: NA
BGR: NE
CYP: NE
CZE: 702.55611372705312
DNM: NE
EST: NO
FIN: 441.75595099999998
FRK: NE
DEU: NO
GRC: NE
HRV: NE
HUN: 410.23581320955981
IRL: NE
ITA: 43.84798807578409
LVA: NA
LTU: 30.37412959318273
LUX: NE
MLT: NE
NLD: NO
POL: 163.49612077024895
PRT: NE
ROU: NA
SVK: 32.62132766936001
SVN: 83.30654891931273
ESP: NE
SWE: NE
</t>
      </text>
    </comment>
  </commentList>
</comments>
</file>

<file path=xl/comments5.xml><?xml version="1.0" encoding="utf-8"?>
<comments xmlns="http://schemas.openxmlformats.org/spreadsheetml/2006/main">
  <authors>
    <author/>
  </authors>
  <commentList>
    <comment ref="E8" authorId="0">
      <text>
        <t xml:space="preserve">AUT: 2.72729163463813
BEL: 4.24433179952411
BGR: 1.239154533
CYP: IE
CZE: 6.37877238342133
DNM: 2.89269994865044
EST: 0.355181
FIN: 6.509290001
FRK: 32.9106496689004
DEU: 36.62272244
GRC: 3.209497497
HRV: 1.95201972
HUN: 6.275602
IRL: 2.50359350792326
ITA: 21.49109837056241
LVA: 2.04815741287193
LTU: 1.14085163404448
LUX: 0.71207860100967
MLT: 1.46380713460886
NLD: 19.2679361245367
POL: IE
PRT: 2.6098214130781
ROU: 1.115411415126
SVK: 2.883669997
SVN: 3.3475981096706
ESP: 8.681016663
SWE: 3.4568093125499
</t>
      </text>
    </comment>
    <comment ref="F8" authorId="0">
      <text>
        <t xml:space="preserve">AUT: 10.29822423490108
BEL: 3.25297048691956
BGR: 0.483477751
CYP: IE
CZE: 7.83735066331225
DNM: 13.096455858055
EST: 0.426395
FIN: 18.139977598
FRK: 16.7833400861644
DEU: 115.94854078
GRC: 0.433351827
HRV: 0.780619402
HUN: 4.552458
IRL: 1.13667252493003
ITA: 13.16214767019015
LVA: 6.24347182558071
LTU: 5.01175641534532
LUX: 0.25589580229377
MLT: 0.18832606410172
NLD: 16.7390085689588
POL: IE
PRT: 1.14360577906465
ROU: 0.606012820662
SVK: 5.409312613
SVN: 1.12795661478447
ESP: 4.720473438
SWE: 27.1616745581692
</t>
      </text>
    </comment>
    <comment ref="G8" authorId="0">
      <text>
        <t xml:space="preserve">AUT: 1.15344018617309
BEL: 0.8796560112463
BGR: 0.1002508648
CYP: IE
CZE: 2.49076171440131
DNM: 1.22229525101716
EST: 0.065981
FIN: 8.986957468
FRK: 2.98246867923494
DEU: 8.06466069
GRC: 0.143653761
HRV: 0.214816258
HUN: 2.551621
IRL: 0.48649746357622
ITA: 6.20441193621405
LVA: 1.92334415715507
LTU: 0.61393843067324
LUX: 0.0406992043352
MLT: 0.07133563034156
NLD: 2.05134301458763
POL: IE
PRT: 0.3321632156483
ROU: 0.0830462155956
SVK: 0.195872648
SVN: 0.27348588672792
ESP: 0.803448234
SWE: 2.40168524209011
</t>
      </text>
    </comment>
    <comment ref="H8" authorId="0">
      <text>
        <t xml:space="preserve">AUT: 1.91846554354021
BEL: 3.92499993201718
BGR: 0.46079477
CYP: IE
CZE: 6.98025925374639
DNM: 0.36983625113056
EST: 1.119745
FIN: 1.917494354
FRK: 28.4142245666958
DEU: 24.57083843
GRC: 1.52149632643426
HRV: 1.66035689129
HUN: 2.43201336302951
IRL: 1.80643264021969
ITA: 2.77776633675769
LVA: 1.78497054569234
LTU: 3.29941189555592
LUX: 0.24953348252225
MLT: 0.13242702002101
NLD: 0.64778964619286
POL: IE
PRT: 4.8960985390664
ROU: 0.74837480274
SVK: 2.819111545
SVN: 1.27540872677842
ESP: 9.768247246
SWE: 0.5043230447914
</t>
      </text>
    </comment>
    <comment ref="E9" authorId="0">
      <text>
        <t xml:space="preserve">AUT: 14.25854682470249
BEL: 15.08671226570725
BGR: 1.13648466
CYP: 0.37141978291804
CZE: 9.30404527647134
DNM: 4.31075441848145
EST: 7.958399
FIN: 6.350144633
FRK: 72.7482066141145
DEU: 76.94736815
GRC: 4.27308135492427
HRV: 3.94005816606007
HUN: 11.47815852085866
IRL: 5.71674751365926
ITA: 42.94087374591265
LVA: 1.88508531502981
LTU: 2.084603
LUX: 0.95853141514361
MLT: 0.258968624191
NLD: 19.9619234927369
POL: IE
PRT: 4.15759453516465
ROU: 14.397098208614
SVK: 3.97586278286848
SVN: 2.60292982808891
ESP: 20.27768171100001
SWE: 7.40384612022723
</t>
      </text>
    </comment>
    <comment ref="F9" authorId="0">
      <text>
        <t xml:space="preserve">AUT: 288.43456707794502
BEL: 85.99403649905459
BGR: 46.09144060000001
CYP: 0.19771224134613
CZE: 900.29868353009283
DNM: 94.9233152499746
EST: 95.081654
FIN: 161.447078296
FRK: 2,084.90482493259
DEU: 846.58528345
GRC: 173.08295725253305
HRV: 170.64271626520221
HUN: 234.65210891705263
IRL: 125.93878674378639
ITA: 913.16798296844445
LVA: 117.72248557419394
LTU: 88.67423000000001
LUX: 4.10265898491946
MLT: 0.033317600773
NLD: 115.166516013534
POL: IE
PRT: 162.376237972532
ROU: 556.22148192620796
SVK: 231.71523218694858
SVN: 83.49747059439426
ESP: 357.68891284599994
SWE: 162.68046546525301
</t>
      </text>
    </comment>
    <comment ref="G9" authorId="0">
      <text>
        <t xml:space="preserve">AUT: 32.3821964793103
BEL: 11.44555332718053
BGR: 4.848293522
CYP: 0.02344797048137
CZE: 195.79468330064742
DNM: 13.2428777954948
EST: 6.670395
FIN: 25.329306355
FRK: 435.060604492083
DEU: 60.69602149
GRC: 14.28889990770762
HRV: 22.25377345067617
HUN: 24.61944391780372
IRL: 15.16915948223128
ITA: 113.63587490870569
LVA: 16.30501305968134
LTU: 9.855196
LUX: 0.62294433889286
MLT: 0.012620303323
NLD: 15.4328808207767
POL: IE
PRT: 22.6026402838142
ROU: 97.129502156934
SVK: 47.17592870410108
SVN: 8.36526608855177
ESP: 41.740977769
SWE: 20.1281715856233
</t>
      </text>
    </comment>
    <comment ref="H9" authorId="0">
      <text>
        <t xml:space="preserve">AUT: 9.21240834387892
BEL: 20.09574335232595
BGR: 9.02538663
CYP: 2.48829675952618
CZE: 24.34807579191728
DNM: 1.27109081633345
EST: 1.191638
FIN: 3.175794315
FRK: 35.2554009471503
DEU: 74.72788597
GRC: 2.42050487758724
HRV: 3.61479050880089
HUN: 20.72692513495648
IRL: 15.71707084708874
ITA: 22.23476282458844
LVA: 1.57268748255624
LTU: 1.367615
LUX: 0.93181899465925
MLT: 0.023726170247
NLD: 0.49282769025708
POL: IE
PRT: 0.5045186250774
ROU: 6.27201728322
SVK: 6.71523272593679
SVN: 2.47290329856763
ESP: 15.367523701
SWE: 1.89285542548045
</t>
      </text>
    </comment>
    <comment ref="E10" authorId="0">
      <text>
        <t xml:space="preserve">AUT: 10.67455616539351
BEL: 9.5531499514575
BGR: 3.445411577
CYP: 0.90916442571617
CZE: 38.05417807966666
DNM: 17.8342963334274
EST: 0.061818
FIN: 16.089295831
FRK: 179.913441483134
DEU: 72.63307252
GRC: 26.1877327262
HRV: 9.06787544885199
HUN: 13.45065466513442
IRL: 12.69023333411963
ITA: 107.37775785440066
LVA: 4.84861456547913
LTU: 1.25698002831564
LUX: 0.31770737243336
MLT: 0.207654526
NLD: 24.5631424430964
POL: IE
PRT: 12.8747014765766
ROU: 1.1690243004
SVK: 2.73102757206957
SVN: 4.70959468741246
ESP: 135.21665670499999
SWE: 13.1767210789625
</t>
      </text>
    </comment>
    <comment ref="F10" authorId="0">
      <text>
        <t xml:space="preserve">AUT: 29.24963919819666
BEL: 10.64527717165024
BGR: 0.943916219
CYP: 0.23812622012912
CZE: 27.458500086
DNM: 30.1107241039113
EST: 0.144975
FIN: 14.432302067
FRK: 114.249207289164
DEU: 130.63842237
GRC: 43.60840007620001
HRV: 3.08963674918547
HUN: 6.57948370642692
IRL: 3.7939535422089
ITA: 101.67439872035635
LVA: 2.27164160859677
LTU: 2.9173176377851
LUX: 0.37750461060242
MLT: 0.178141618
NLD: 16.9364870116218
POL: IE
PRT: 3.80456691944214
ROU: 0.69602446416
SVK: 6.65740203959303
SVN: 3.55490423579703
ESP: 38.533345884
SWE: 13.7628525718657
</t>
      </text>
    </comment>
    <comment ref="G10" authorId="0">
      <text>
        <t xml:space="preserve">AUT: 4.72338770620168
BEL: 3.75844532758106
BGR: 0.2047346712
CYP: 0.06923443212043
CZE: 7.12323723566666
DNM: 4.5618346302824
EST: 0.038533
FIN: 4.668828275
FRK: 41.2337828587784
DEU: 32.87441012
GRC: 8.8349914678
HRV: 1.03490712087922
HUN: 2.21868523238647
IRL: 1.31192752792346
ITA: 32.80806985176513
LVA: 0.65470809651623
LTU: 1.01448716575182
LUX: 0.08589823812829
MLT: 0.043638215
NLD: 6.25371857021947
POL: IE
PRT: 0.77414229331738
ROU: 0.13268285004
SVK: 0.40179572923598
SVN: 1.75557779535155
ESP: 13.603858727
SWE: 4.26613080478993
</t>
      </text>
    </comment>
    <comment ref="H10" authorId="0">
      <text>
        <t xml:space="preserve">AUT: 0.52066149971918
BEL: 6.29465783849086
BGR: 0.22208038
CYP: 0.66505246511628
CZE: 0.79051665
DNM: 2.52949178018924
EST: 0.099629
FIN: 2.542023105
FRK: 15.3542332077503
DEU: 3.38564586
GRC: 1.01954558852565
HRV: 2.55266790798
HUN: 3.74758055429664
IRL: 0.94190365179202
ITA: 1.35821338688826
LVA: 0.57597097688082
LTU: 0.29891231127871
LUX: 0.00454404958448
MLT: 0.008661611
NLD: 1.23872278645925
POL: IE
PRT: 1.97326971137291
ROU: 4.22277808322
SVK: 0.17048297686052
SVN: 0.14249358953516
ESP: 11.547408177
SWE: 0.7727079440289
</t>
      </text>
    </comment>
    <comment ref="E12" authorId="0">
      <text>
        <t xml:space="preserve">AUT: NO
BEL: NO
BGR: NO
CYP: IE
CZE: IE
DNM: NO
EST: NO
FIN: 2.409525
FRK: 7.55902964479333
DEU: 0.53935334
GRC: NO
HRV: NO
HUN: 0.187996
IRL: IE
ITA: NO
LVA: NO
LTU: NO,NE
LUX: 0.01354128763636
MLT: NO
NLD: NA
POL: NA
PRT: IE
ROU: 0.4175046695
SVK: 0.157083894
SVN: NO
ESP: IE
SWE: NO
</t>
      </text>
    </comment>
    <comment ref="F12" authorId="0">
      <text>
        <t xml:space="preserve">AUT: NO
BEL: NO
BGR: NO
CYP: IE
CZE: IE
DNM: NO
EST: NO
FIN: 2.2209256
FRK: 10.420277320925
DEU: 0.75951641
GRC: NO
HRV: NO
HUN: 0.057442
IRL: IE
ITA: NO
LVA: NO
LTU: NO,NE
LUX: 0.00445193018182
MLT: NO
NLD: NA
POL: NA
PRT: IE
ROU: 5.1664818678
SVK: 0.295758872
SVN: NO
ESP: IE
SWE: NO
</t>
      </text>
    </comment>
    <comment ref="G12" authorId="0">
      <text>
        <t xml:space="preserve">AUT: NO
BEL: NO
BGR: NO
CYP: IE
CZE: IE
DNM: NO
EST: NO
FIN: 0.19160378
FRK: 0.53424802967574
DEU: 0.04218104
GRC: NO
HRV: NO
HUN: 0.013141
IRL: IE
ITA: NO
LVA: NO
LTU: NO,NE
LUX: 0.00006677895273
MLT: NO
NLD: NA
POL: NA
PRT: IE
ROU: 0.59981246695
SVK: 0.030487872
SVN: NO
ESP: IE
SWE: NO
</t>
      </text>
    </comment>
    <comment ref="H12" authorId="0">
      <text>
        <t xml:space="preserve">AUT: NO
BEL: NO
BGR: NO
CYP: IE
CZE: IE
DNM: NO
EST: NO
FIN: 2.035762982
FRK: 1.22368577277288
DEU: 0.72432893
GRC: NO
HRV: NO
HUN: 0.30003149
IRL: IE
ITA: NO
LVA: NO
LTU: NO,NE
LUX: 0.00025969592727
MLT: NO
NLD: NA
POL: NA
PRT: IE
ROU: 0.3534433373
SVK: 0.38031933
SVN: NO
ESP: IE
SWE: NO
</t>
      </text>
    </comment>
    <comment ref="E13" authorId="0">
      <text>
        <t xml:space="preserve">AUT: 0.09374203652594
BEL: 1.09276642391348
BGR: 0.16125091637525
CYP: IE
CZE: 0.512332
DNM: 1.34468599859138
EST: NO
FIN: IE
FRK: NO
DEU: 9.71008772
GRC: IE
HRV: NO
HUN: 0.05009858
IRL: IE
ITA: 7.23764471764706
LVA: 0.00017588
LTU: 0.03938124214232
LUX: 0.00169633656725
MLT: 0.00189963991477
NLD: NO
POL: NO
PRT: 0.401492055564
ROU: IE
SVK: IE
SVN: 0.00453838
ESP: 3.588766641
SWE: NO
</t>
      </text>
    </comment>
    <comment ref="F13" authorId="0">
      <text>
        <t xml:space="preserve">AUT: 0.26189314885019
BEL: 7.44126849061489
BGR: 18.00010229305156
CYP: IE
CZE: 0.139028
DNM: 6.61911350305724
EST: NO
FIN: IE
FRK: NO
DEU: 35.30424434
GRC: IE
HRV: NO
HUN: 0.045962
IRL: IE
ITA: 45.48568420588235
LVA: 0.052764
LTU: 0.01300357053055
LUX: 0.00117184925582
MLT: 0.04141304585892
NLD: IE
POL: NO
PRT: 0.133830685188
ROU: IE
SVK: IE
SVN: 0.033222
ESP: 1.225235533
SWE: NO
</t>
      </text>
    </comment>
    <comment ref="G13" authorId="0">
      <text>
        <t xml:space="preserve">AUT: 0.01685307559499
BEL: 0.23643577227891
BGR: 0.28500161963998
CYP: IE
CZE: 0.04212
DNM: 1.36749683231245
EST: NO
FIN: IE
FRK: NO
DEU: 4.75627029
GRC: IE
HRV: NO
HUN: 0.00551544
IRL: IE
ITA: 1.89757589705882
LVA: 0.00083543
LTU: 0.00407583605733
LUX: 0.00018663642376
MLT: 0.0007502592982
NLD: IE
POL: NO
PRT: 0.066915342594
ROU: IE
SVK: IE
SVN: 0.00228438
ESP: 0.11873538
SWE: NO
</t>
      </text>
    </comment>
    <comment ref="H13" authorId="0">
      <text>
        <t xml:space="preserve">AUT: 0.01288318911888
BEL: 0.02110451875528
BGR: 0.01500008524421
CYP: IE
CZE: 0.0024
DNM: 0.10112074910459
EST: NO
FIN: IE
FRK: NO
DEU: 0.29905761
GRC: IE
HRV: NO
HUN: 0.00413658
IRL: IE
ITA: 0.21018769269862
LVA: 0.000013191
LTU: 0.00493143591061
LUX: 0.00002248462701
MLT: 0.00039755594177
NLD: IE
POL: NO
PRT: 0.02489963777994
ROU: IE
SVK: IE
SVN: 0.0010045
ESP: 0.230255021
SWE: NO
</t>
      </text>
    </comment>
    <comment ref="D16" authorId="0">
      <text>
        <t xml:space="preserve">AUT: NA
BEL: NO
BGR: NO
CYP: NO
CZE: NO
DNM: NO
EST: NO
FIN: NO
FRK: NO
DEU: NA
GRC: NA
HRV: NA
HUN: NA
IRL: NO
ITA: NA
LVA: NA
LTU: NO
LUX: NO
MLT: NO
NLD: NO
POL: NA
PRT: NO
ROU: NO
SVK: NO
SVN: NA
ESP: NA
SWE: NO
</t>
      </text>
    </comment>
    <comment ref="E16" authorId="0">
      <text>
        <t xml:space="preserve">AUT: NA
BEL: NO
BGR: NO
CYP: NO
CZE: NA
DNM: NO
EST: NO
FIN: NO
FRK: NO
DEU: NA
GRC: NA
HRV: NA
HUN: NA
IRL: NO
ITA: NA
LVA: NA
LTU: NO
LUX: NO
MLT: NO
NLD: NO
POL: IE
PRT: NO
ROU: NO
SVK: NA
SVN: NA
ESP: NA
SWE: NA
</t>
      </text>
    </comment>
    <comment ref="F16" authorId="0">
      <text>
        <t xml:space="preserve">AUT: NA
BEL: NO
BGR: NO
CYP: NO
CZE: NA
DNM: NO
EST: NO
FIN: NO
FRK: NO
DEU: NA
GRC: NA
HRV: NO
HUN: NA
IRL: NO
ITA: NA
LVA: NA
LTU: NO
LUX: NO
MLT: NO
NLD: NO
POL: IE
PRT: NO
ROU: NO
SVK: NA
SVN: NA
ESP: NA
SWE: NA
</t>
      </text>
    </comment>
    <comment ref="G16" authorId="0">
      <text>
        <t xml:space="preserve">AUT: 0.2497738
BEL: NO
BGR: NO
CYP: NO
CZE: 12.762095
DNM: NO
EST: NO
FIN: NO
FRK: 8.6332
DEU: 0.44924382
GRC: 13.2565525
HRV: NA
HUN: 0.78062757894737
IRL: NO
ITA: 0.3538
LVA: NA
LTU: NO
LUX: NO
MLT: NO
NLD: NO
POL: IE
PRT: NO
ROU: NO
SVK: 2.91944
SVN: 1.44067152
ESP: NA
SWE: NA
</t>
      </text>
    </comment>
    <comment ref="B17" authorId="0">
      <text>
        <t xml:space="preserve">AUT: IE
BEL: 0.14165
BGR: NO
CYP: NO
CZE: NE
DNM: NO
EST: NO
FIN: NO
FRK: NA
DEU: 757.46611914
GRC: NO
HRV: NO
HUN: IE
IRL: NO
ITA: NA
LVA: NO
LTU: NO
LUX: NO
MLT: NO
NLD: 84.23536
POL: 3,323.97106301332
PRT: NO
ROU: NA
SVK: 7.85
SVN: NO
ESP: 15.27200499
SWE: NE
</t>
      </text>
    </comment>
    <comment ref="C17" authorId="0">
      <text>
        <t xml:space="preserve">AUT: IE
BEL: 0.62957
BGR: 0.272925
CYP: NO
CZE: 0.102
DNM: NO
EST: NO
FIN: NO
FRK: 0.87238839256845
DEU: 0.446635
GRC: NO
HRV: NO
HUN: NE
IRL: NO
ITA: 2.252
LVA: NO
LTU: NO
LUX: NO
MLT: NO
NLD: 0.2127666
POL: 0.0008972
PRT: 0.018162683
ROU: 0.78575
SVK: 0.279749129
SVN: NO
ESP: 0.0002781791
SWE: NE
</t>
      </text>
    </comment>
    <comment ref="D17" authorId="0">
      <text>
        <t xml:space="preserve">AUT: IE
BEL: NA
BGR: NO
CYP: NO
CZE: NA
DNM: NO
EST: NO
FIN: NO
FRK: NE
DEU: NA
GRC: NO
HRV: NO
HUN: NE
IRL: NO
ITA: NA
LVA: NO
LTU: NO
LUX: NO
MLT: NO
NLD: NO
POL: NA
PRT: NO
ROU: NA
SVK: 0.0004
SVN: NO
ESP: NE
SWE: NA
</t>
      </text>
    </comment>
    <comment ref="E17" authorId="0">
      <text>
        <t xml:space="preserve">AUT: IE
BEL: 0.86147328
BGR: NO
CYP: NO
CZE: 0.592190992
DNM: NO
EST: NO
FIN: NO
FRK: NE
DEU: 0.32133333
GRC: NO
HRV: NO
HUN: 0.0008433
IRL: NO
ITA: NA
LVA: NO
LTU: NO
LUX: NO
MLT: NO
NLD: IE
POL: NA
PRT: 0.0003336003
ROU: NA
SVK: 0.0017872289
SVN: NO
ESP: 0.0025036079
SWE: 0.000390090861
</t>
      </text>
    </comment>
    <comment ref="F17" authorId="0">
      <text>
        <t xml:space="preserve">AUT: IE
BEL: 1.4974129
BGR: NO
CYP: NO
CZE: 0.623225
DNM: NO
EST: NO
FIN: NO
FRK: 27.9919488560601
DEU: 0.144392
GRC: NO
HRV: NO
HUN: 0.43102
IRL: NO
ITA: NA
LVA: NO
LTU: NO
LUX: NO
MLT: NO
NLD: IE
POL: NA
PRT: 0.17050682
ROU: NA
SVK: 1.83458366
SVN: NO
ESP: 1.2798997381
SWE: NA
</t>
      </text>
    </comment>
    <comment ref="G17" authorId="0">
      <text>
        <t xml:space="preserve">AUT: IE
BEL: 1.88555975
BGR: NO
CYP: NO
CZE: 0.344365
DNM: NO
EST: NO
FIN: NO
FRK: 0.41016343394636
DEU: 0.87504
GRC: NO
HRV: NO
HUN: 0.0072149
IRL: NO
ITA: 2.252
LVA: NO
LTU: NO
LUX: NO
MLT: NO
NLD: IE
POL: NA
PRT: 0.0028541359
ROU: NA
SVK: 0.0122962917
SVN: NO
ESP: 0.0214197517
SWE: 0.008938062133
</t>
      </text>
    </comment>
    <comment ref="H17" authorId="0">
      <text>
        <t xml:space="preserve">AUT: IE
BEL: 0.36228457
BGR: NO
CYP: NO
CZE: 0.607998
DNM: NO
EST: NO
FIN: NO
FRK: NE
DEU: 1.24743288
GRC: NO
HRV: NO
HUN: 0.0007496
IRL: NO
ITA: NA
LVA: NO
LTU: NO
LUX: NO
MLT: NO
NLD: IE
POL: NA
PRT: 0.0002965336
ROU: NA
SVK: 0.0012775368
SVN: NO
ESP: 0.0022254288
SWE: 0.0719
</t>
      </text>
    </comment>
    <comment ref="B18" authorId="0">
      <text>
        <t xml:space="preserve">AUT: NO
BEL: NO
BGR: NO
CYP: NO
CZE: NA
DNM: NO
EST: NO
FIN: NO
FRK: NO
DEU: NO
GRC: NO
HRV: NO
HUN: NO
IRL: NO
ITA: NA
LVA: NO
LTU: NO
LUX: NO
MLT: NO
NLD: NO
POL: 1.1111703759
PRT: NO
ROU: NO
SVK: NO
SVN: 36.69599805
ESP: NO
SWE: 5.51861243478587
</t>
      </text>
    </comment>
    <comment ref="C18" authorId="0">
      <text>
        <t xml:space="preserve">AUT: NO
BEL: NO
BGR: NO
CYP: NO
CZE: NA
DNM: NO
EST: NO
FIN: NO
FRK: NO
DEU: NO
GRC: NO
HRV: NO
HUN: NO
IRL: NO
ITA: NA
LVA: NO
LTU: NO
LUX: NO
MLT: NO
NLD: NO
POL: 3.1228984917
PRT: NO
ROU: NO
SVK: NO
SVN: NA
ESP: NO
SWE: 0.00012002701081
</t>
      </text>
    </comment>
    <comment ref="D18" authorId="0">
      <text>
        <t xml:space="preserve">AUT: NO
BEL: NO
BGR: NO
CYP: NO
CZE: NA
DNM: NO
EST: NO
FIN: NO
FRK: NO
DEU: NO
GRC: NO
HRV: NO
HUN: NO
IRL: NO
ITA: NA
LVA: NO
LTU: NO
LUX: NO
MLT: NO
NLD: NO
POL: NA
PRT: NO
ROU: NO
SVK: NO
SVN: NA
ESP: NO
SWE: 0.00001200270108
</t>
      </text>
    </comment>
    <comment ref="E18" authorId="0">
      <text>
        <t xml:space="preserve">AUT: NO
BEL: NO
BGR: NO
CYP: NO
CZE: NO
DNM: NO
EST: NO
FIN: NO
FRK: NO
DEU: NO
GRC: NO
HRV: NO
HUN: NO
IRL: NO
ITA: NA
LVA: NO
LTU: NO
LUX: NO
MLT: NO
NLD: NO
POL: NA
PRT: NO
ROU: NO
SVK: NO
SVN: NO
ESP: NO
SWE: 0.00417665353752
</t>
      </text>
    </comment>
    <comment ref="F18" authorId="0">
      <text>
        <t xml:space="preserve">AUT: NO
BEL: NO
BGR: NO
CYP: NO
CZE: NO
DNM: NO
EST: NO
FIN: NO
FRK: NO
DEU: NO
GRC: NO
HRV: NO
HUN: NO
IRL: NO
ITA: NA
LVA: NO
LTU: NO
LUX: NO
MLT: NO
NLD: NO
POL: NA
PRT: NO
ROU: NO
SVK: NO
SVN: NO
ESP: NO
SWE: 0.00120027010815
</t>
      </text>
    </comment>
    <comment ref="G18" authorId="0">
      <text>
        <t xml:space="preserve">AUT: NO
BEL: NO
BGR: NO
CYP: NO
CZE: NO
DNM: NO
EST: NO
FIN: NO
FRK: NO
DEU: NO
GRC: NO
HRV: NO
HUN: NO
IRL: NO
ITA: NA
LVA: NO
LTU: NO
LUX: NO
MLT: NO
NLD: NO
POL: NA
PRT: NO
ROU: NO
SVK: NO
SVN: NO
ESP: NO
SWE: 0.00024005402163
</t>
      </text>
    </comment>
    <comment ref="H18" authorId="0">
      <text>
        <t xml:space="preserve">AUT: NO
BEL: NO
BGR: NO
CYP: NO
CZE: NO
DNM: NO
EST: NO
FIN: NO
FRK: NO
DEU: NO
GRC: NO
HRV: NO
HUN: NO
IRL: NO
ITA: NA
LVA: NO
LTU: NO
LUX: NO
MLT: NO
NLD: NO
POL: NA
PRT: NO
ROU: NO
SVK: NO
SVN: NO
ESP: NO
SWE: 0.01867564970645
</t>
      </text>
    </comment>
    <comment ref="E20" authorId="0">
      <text>
        <t xml:space="preserve">AUT: NA
BEL: NA,NE
BGR: NO
CYP: 0.28158312
CZE: 0.19248
DNM: 0.00007018011
EST: NO
FIN: NO
FRK: 5.13756710993495
DEU: 0.7020593
GRC: 4.66032
HRV: 0.2770355172
HUN: 0.23147427852988
IRL: IE
ITA: 3.095
LVA: NA
LTU: 0.046253
LUX: NO
MLT: NO
NLD: NA
POL: NO
PRT: 0.25263601550738
ROU: 2.52768
SVK: 0.19047
SVN: 0.03488856
ESP: 1.9989951722
SWE: 0.13867439998294
</t>
      </text>
    </comment>
    <comment ref="F20" authorId="0">
      <text>
        <t xml:space="preserve">AUT: NA
BEL: 2.0882
BGR: NO
CYP: 0.10559367
CZE: 0.103402
DNM: 0.00009756747
EST: NO
FIN: NO
FRK: 18.0898880524619
DEU: 0.44082918
GRC: 1.74762
HRV: 54.072690230166
HUN: 0.13465109535108
IRL: IE
ITA: 3.03206
LVA: NA
LTU: 0.192481
LUX: NO
MLT: NO
NLD: NA
POL: NO
PRT: 49.4195402106062
ROU: 0.94788
SVK: 0.223122
SVN: 0.01308321
ESP: 0.54441691727665
SWE: 0.01525158979021
</t>
      </text>
    </comment>
    <comment ref="G20" authorId="0">
      <text>
        <t xml:space="preserve">AUT: 4.55697647058824
BEL: 17.09780921979097
BGR: NO
CYP: 1.1430282
CZE: 1.0623482
DNM: 18.95656343263
EST: NO
FIN: 8.271
FRK: 61.3162028499161
DEU: 67.92529914
GRC: 10.2048
HRV: 5.0054473899384
HUN: 4.71788728538813
IRL: 2.88880573010807
ITA: 46.88791462825798
LVA: 0.74155
LTU: 8.475078
LUX: 0.46567694446597
MLT: 0.00021545606164
NLD: 11.4618302077169
POL: IE
PRT: 10.2912166943575
ROU: 2.1064
SVK: 2.60627944450604
SVN: 2.98434283463956
ESP: 40.7283543402225
SWE: 15.9200008695461
</t>
      </text>
    </comment>
    <comment ref="H20" authorId="0">
      <text>
        <t xml:space="preserve">AUT: IE
BEL: 0.049183144
BGR: NO
CYP: 0.72742306
CZE: 2.69287
DNM: 0.981000020273
EST: NO
FIN: NO
FRK: 51.6216869007219
DEU: 5.20791426
GRC: 12.03916
HRV: 3.112243322892
HUN: 3.7855335125258
IRL: IE
ITA: 25.14
LVA: NA
LTU: NE
LUX: NO
MLT: NO
NLD: NA
POL: NO
PRT: 3.52823702711817
ROU: 6.52984
SVK: 1.33329
SVN: 0.09012878
ESP: 33.33664288813979
SWE: 0.6908243446612
</t>
      </text>
    </comment>
    <comment ref="G21" authorId="0">
      <text>
        <t xml:space="preserve">AUT: 0.99684844563399
BEL: 4.31486375217927
BGR: NO
CYP: NO
CZE: 1.39587203482346
DNM: 10.1318979227475
EST: NO
FIN: 0.399
FRK: 5.21620564766481
DEU: 9.14052484
GRC: 0.04491087892737
HRV: 0.1731462704744
HUN: 4.66034
IRL: 0.24412716533835
ITA: 29.6108584916677
LVA: 1.364651
LTU: 0.16
LUX: 0.34109318565
MLT: NO
NLD: 10.7620782
POL: IE
PRT: 0.00015735340769
ROU: IE
SVK: 1.6874412
SVN: 0.0007419
ESP: 1.87350784597492
SWE: 0.64199849065621
</t>
      </text>
    </comment>
    <comment ref="H21" authorId="0">
      <text>
        <t xml:space="preserve">AUT: 0.04300284
BEL: NA
BGR: NO
CYP: NO
CZE: NE
DNM: 0.00000106381
EST: NO
FIN: NO
FRK: 18.441
DEU: 0.00504
GRC: NA
HRV: NE
HUN: NA
IRL: NE
ITA: NA
LVA: NA
LTU: NA
LUX: NO
MLT: NO
NLD: 0.080368
POL: IE
PRT: NO
ROU: IE
SVK: NE
SVN: NE
ESP: NE
SWE: NA,NO
</t>
      </text>
    </comment>
    <comment ref="E22" authorId="0">
      <text>
        <t xml:space="preserve">AUT: IE
BEL: 0.073384325
BGR: NO
CYP: 0.07449288888889
CZE: 0.000145
DNM: 0.34224315579441
EST: NO
FIN: 0.0269
FRK: 0.31213365317451
DEU: 2.44220921
GRC: NE
HRV: 0.0560351188
HUN: 0.0311630799839
IRL: NE
ITA: NA
LVA: NA
LTU: IE
LUX: NO
MLT: NO
NLD: NE
POL: IE
PRT: 0.22050183345008
ROU: NO
SVK: IE
SVN: 0.0000830928
ESP: 2.7569268784
SWE: 0.04240114008861
</t>
      </text>
    </comment>
    <comment ref="F22" authorId="0">
      <text>
        <t xml:space="preserve">AUT: IE
BEL: 0.255159156
BGR: NO
CYP: 0.01655397530864
CZE: 0.000025
DNM: 0.47359807637609
EST: NO
FIN: 0.0210326
FRK: 1.44962398911745
DEU: 0.99084396
GRC: NE
HRV: 0.254503137
HUN: 0.1412968382061
IRL: NE
ITA: NA
LVA: NA
LTU: IE
LUX: NO
MLT: NO
NLD: NE
POL: IE
PRT: 0.10043405427692
ROU: NO
SVK: IE
SVN: 0.0003739176
ESP: 0.7561331952
SWE: 0.00689885376579
</t>
      </text>
    </comment>
    <comment ref="G22" authorId="0">
      <text>
        <t xml:space="preserve">AUT: IE
BEL: 0.048243425675
BGR: NO
CYP: 0.00275899588477
CZE: 0.00001
DNM: 0.4380655524173
EST: NO
FIN: 0.00105163
FRK: 1.25726577842778
DEU: 0.49114209
GRC: NE
HRV: 0.02902621
HUN: 0.03075927384497
IRL: NE
ITA: NA
LVA: 0.439704
LTU: IE
LUX: NO
MLT: NO
NLD: NE
POL: IE
PRT: 0.0477021149156
ROU: IE
SVK: IE
SVN: 0.0001068336
ESP: 0.39665997146496
SWE: 0.21456910498574
</t>
      </text>
    </comment>
    <comment ref="H22" authorId="0">
      <text>
        <t xml:space="preserve">AUT: IE
BEL: 2.862450442
BGR: NO
CYP: 0.10622134156379
CZE: 0.013555
DNM: 0.05576476942615
EST: NO
FIN: 0.00267456
FRK: 5.52768637309445
DEU: 4.2096841
GRC: NE
HRV: 0.4624005
HUN: 0.6019275862069
IRL: NE
ITA: NA
LVA: NA
LTU: IE
LUX: NO
MLT: NO
NLD: NE
POL: IE
PRT: 0.26406560531606
ROU: NO
SVK: IE
SVN: 0.000000771576
ESP: 22.0291111032
SWE: 0.17024874028848
</t>
      </text>
    </comment>
    <comment ref="B23" authorId="0">
      <text>
        <t xml:space="preserve">AUT: NO
BEL: NO
BGR: NO
CYP: NO
CZE: NO
DNM: NO
EST: NO
FIN: NO
FRK: NO
DEU: NE
GRC: 0.00785981016799
HRV: NO
HUN: 0.0074046
IRL: NO
ITA: 574.59559999999999
LVA: NO
LTU: NO
LUX: NO
MLT: NO
NLD: NO
POL: NA
PRT: 15.8400219
ROU: NO
SVK: 0.01218658749968
SVN: NO
ESP: NO
SWE: NO
</t>
      </text>
    </comment>
    <comment ref="C23" authorId="0">
      <text>
        <t xml:space="preserve">AUT: NO
BEL: NO
BGR: NO
CYP: NO
CZE: NO
DNM: NO
EST: NO
FIN: NO
FRK: NO
DEU: NE
GRC: NA
HRV: NO
HUN: 2.938248
IRL: NO
ITA: 11.61619310038602
LVA: NO
LTU: NO
LUX: NO
MLT: NO
NLD: NO
POL: NA
PRT: NO,NE
ROU: NO
SVK: 1.47727096965766
SVN: NO
ESP: NO
SWE: NO
</t>
      </text>
    </comment>
    <comment ref="D23" authorId="0">
      <text>
        <t xml:space="preserve">AUT: NO
BEL: NO
BGR: NO
CYP: NO
CZE: NA
DNM: NO
EST: NO
FIN: NO
FRK: NO
DEU: NE
GRC: 0.00000004021298
HRV: NO
HUN: NO
IRL: NO
ITA: 0.03767718979156
LVA: NO
LTU: NO
LUX: NO
MLT: NO
NLD: NO
POL: NA
PRT: NO,NE
ROU: NA
SVK: NA
SVN: NO
ESP: NO
SWE: NO
</t>
      </text>
    </comment>
    <comment ref="E23" authorId="0">
      <text>
        <t xml:space="preserve">AUT: NO
BEL: NO
BGR: NO
CYP: NO
CZE: NO
DNM: NO
EST: NO
FIN: NO
FRK: NO
DEU: NE
GRC: NE
HRV: NO
HUN: NO
IRL: NO
ITA: 0.27960702341137
LVA: NO
LTU: NO
LUX: NO
MLT: NA
NLD: 0.085885
POL: NA
PRT: NE
ROU: NO
SVK: NO
SVN: NO
ESP: NO
SWE: NO
</t>
      </text>
    </comment>
    <comment ref="F23" authorId="0">
      <text>
        <t xml:space="preserve">AUT: NO
BEL: NO
BGR: NO
CYP: NO
CZE: NO
DNM: NO
EST: NO
FIN: NO
FRK: NO
DEU: NE
GRC: NE
HRV: NO
HUN: NO
IRL: NO
ITA: NA
LVA: NO
LTU: NO
LUX: NO
MLT: NA
NLD: 0.376639
POL: NA
PRT: NE
ROU: NO
SVK: NO
SVN: NO
ESP: NO
SWE: NO
</t>
      </text>
    </comment>
    <comment ref="G23" authorId="0">
      <text>
        <t xml:space="preserve">AUT: NO
BEL: NO
BGR: NO
CYP: NO
CZE: NO
DNM: NO
EST: NO
FIN: 7.89581028953495
FRK: NO
DEU: NE
GRC: NE
HRV: NO
HUN: NO
IRL: 3.29586189903494
ITA: 0.26188545150502
LVA: NO
LTU: NO
LUX: NO
MLT: NA
NLD: NO
POL: NA
PRT: NE
ROU: NO
SVK: 0.03692901424144
SVN: NO
ESP: NO
SWE: NO
</t>
      </text>
    </comment>
    <comment ref="H23" authorId="0">
      <text>
        <t xml:space="preserve">AUT: NO
BEL: NO
BGR: NO
CYP: NO
CZE: NO
DNM: NO
EST: NO
FIN: NO
FRK: NO
DEU: NE
GRC: NE
HRV: NO
HUN: NO
IRL: NO
ITA: 9.73690815769781
LVA: NO
LTU: NO
LUX: NO
MLT: NA
NLD: NO
POL: NA
PRT: NE
ROU: NO
SVK: NO
SVN: NO
ESP: NO
SWE: NO
</t>
      </text>
    </comment>
    <comment ref="B27" authorId="0">
      <text>
        <t xml:space="preserve">AUT: NO
BEL: NO
BGR: NO
CYP: NO
CZE: NO
DNM: NO
EST: NO
FIN: NO
FRK: NO
DEU: NO
GRC: NO
HRV: NO
HUN: NO
IRL: NO
ITA: NO
LVA: NO
LTU: NO
LUX: NO
MLT: NO
NLD: NO
POL: NO
PRT: NO
ROU: NO
SVK: NO
SVN: NO
ESP: NO
SWE: NO VALUE
</t>
      </text>
    </comment>
    <comment ref="E30" authorId="0">
      <text>
        <t xml:space="preserve">AUT: 7.04754889494109
BEL: 19.59281913891218
BGR: 0.8385
CYP: 0.34826304182958
CZE: 1.98624525
DNM: 9.56752613809135
EST: 0.250024
FIN: 4.0917
FRK: 56.677740369518
DEU: 86.32683496
GRC: 10.4056474797751
HRV: 0.80129179752
HUN: NE
IRL: 6.8917808932214
ITA: 42.18914592553376
LVA: 0.2808
LTU: 0.250437504
LUX: 0.65701519830882
MLT: 1.08915625497343
NLD: NE
POL: NA
PRT: 9.80427477939328
ROU: 1.49933866132736
SVK: 0.07756156595564
SVN: 0.21493656
ESP: 43.00547565837573
SWE: NO
</t>
      </text>
    </comment>
    <comment ref="F30" authorId="0">
      <text>
        <t xml:space="preserve">AUT: 1.72203887221705
BEL: 11.08638155302068
BGR: 93.60
CYP: 0.17360919772258
CZE: 0.47607075
DNM: 2.50265737102446
EST: 0.08111
FIN: 1.2131
FRK: 12.294394683927
DEU: 19.75277165
GRC: 2.14788322972567
HRV: 0.18339812402
HUN: NE
IRL: 1.89671567377827
ITA: 7.74397926500034
LVA: 0.11232
LTU: 0.021521973
LUX: 0.489512
MLT: 0.32656182888658
NLD: NE
POL: NA
PRT: 4.51306360037861
ROU: 0.59973546453094
SVK: 0.05096680502881
SVN: 0.1527351375
ESP: 10.26482677102901
SWE: NO
</t>
      </text>
    </comment>
    <comment ref="G30" authorId="0">
      <text>
        <t xml:space="preserve">AUT: 0.69293278010741
BEL: 0.55120007281887
BGR: 1.482
CYP: 0.01792360506714
CZE: 0.28289925
DNM: 0.23656619104921
EST: 0.01939
FIN: 0.2003
FRK: 1.4998167693779
DEU: 2.12409834
GRC: 0.40104263749121
HRV: 0.03282145681
HUN: NE
IRL: 0.23029876515904
ITA: 0.86114186240141
LVA: 0.05616
LTU: 0.009782715
LUX: 0.05262254
MLT: 0.05467623393381
NLD: NE
POL: NA
PRT: 0.87336778059176
ROU: 0.30245014359283
SVK: 0.0008857958816
SVN: 0.0090165675
ESP: 1.08375257547619
SWE: NO
</t>
      </text>
    </comment>
    <comment ref="H30" authorId="0">
      <text>
        <t xml:space="preserve">AUT: 0.53776638412182
BEL: 1.16621775853787
BGR: 0.078
CYP: 0.02313283978512
CZE: 0.03354
DNM: 0.74518157812668
EST: 0.020473
FIN: 0.2818
FRK: 4.64371120773544
DEU: 5.16728506
GRC: 0.78846248222743
HRV: 0.089517299185
HUN: NE
IRL: 0.42376325934519
ITA: 2.85303766258808
LVA: 0.02576146788991
LTU: 0.01956543
LUX: 0.04222041
MLT: 0.1058020185379
NLD: NE
POL: NA
PRT: 0.52102611087097
ROU: 0.12323194964094
SVK: 0.02048954398565
SVN: 0.0139477464
ESP: 2.55011199324169
SWE: NO
</t>
      </text>
    </comment>
    <comment ref="E31" authorId="0">
      <text>
        <t xml:space="preserve">AUT: 1.19381775472471
BEL: 19.44517621518065
BGR: 5.024
CYP: NE
CZE: NO
DNM: 95.0680264864921
EST: 8.4515
FIN: 47.2506
FRK: 240.093875557076
DEU: NO
GRC: 288.68640000000005
HRV: 1.4535344304
HUN: NE
IRL: 11.00664650991186
ITA: 73.37798588869865
LVA: 0.6279988008
LTU: 7.01115258982734
LUX: 0.00186185939121
MLT: 56.56709099991099
NLD: NE
POL: NA
PRT: 42.4629839042834
ROU: NO
SVK: NO
SVN: NO
ESP: 426.85488712599999
SWE: 100.288568967172
</t>
      </text>
    </comment>
    <comment ref="F31" authorId="0">
      <text>
        <t xml:space="preserve">AUT: 0.47752710188988
BEL: 5.51039137532493
BGR: 0.4736
CYP: NE
CZE: NO
DNM: 10.058477527201
EST: 0.7918
FIN: 3.3787
FRK: 11.7259104355355
DEU: NO
GRC: 26.9952
HRV: 0.136170128
HUN: NE
IRL: 1.1174
ITA: 8.90879559271058
LVA: 0.0592004672
LTU: NE
LUX: 0.00074474375648
MLT: 5.28819968043867
NLD: NE
POL: NA
PRT: 3.97054592543174
ROU: NO
SVK: NO
SVN: NO
ESP: 22.675970313
SWE: 5.44733394408332
</t>
      </text>
    </comment>
    <comment ref="G31" authorId="0">
      <text>
        <t xml:space="preserve">AUT: 0.43858465831309
BEL: 1.05156762048479
BGR: 0.1792
CYP: NE
CZE: NO
DNM: 3.0804087427053
EST: 0.2931
FIN: 1.1882
FRK: 5.29190524186881
DEU: NO
GRC: 8.7552
HRV: 0.050393012
HUN: NE
IRL: 0.4191
ITA: 2.89341682168785
LVA: 0.0224
LTU: 0.2500793280448
LUX: 0.0007040332725
MLT: 1.9422782830561
NLD: NE
POL: NA
PRT: 1.45949329365482
ROU: NO
SVK: NO
SVN: NO
ESP: 10.32100858
SWE: 1.64064078407487
</t>
      </text>
    </comment>
    <comment ref="H31" authorId="0">
      <text>
        <t xml:space="preserve">AUT: 0.02129770874429
BEL: 12.11970144485896
BGR: 1.28
CYP: NE
CZE: NO
DNM: 55.1824867449668
EST: 3.678
FIN: 20.01614
FRK: 146.646299864053
DEU: NO
GRC: 205.86
HRV: 0.681337045
HUN: NE
IRL: 2.42458263079632
ITA: 71.41724782584768
LVA: 0.032
LTU: 0.44657022865142
LUX: 0.00001939789424
MLT: 14.45041017542839
NLD: NE
POL: NA
PRT: 24.2307939521802
ROU: NO
SVK: NO
SVN: NO
ESP: 470.27662532900001
SWE: 61.2424612094638
</t>
      </text>
    </comment>
    <comment ref="B32" authorId="0">
      <text>
        <t xml:space="preserve">AUT: NO
BEL: NO
BGR: NO
CYP: NO
CZE: NO
DNM: NE
EST: NO
FIN: NO
FRK: 1.954395
DEU: NE
GRC: NO
HRV: C
HUN: NO
IRL: NO
ITA: NE
LVA: NA
LTU: NO
LUX: NO
MLT: NO
NLD: IE
POL: NA
PRT: NO
ROU: NA
SVK: NO
SVN: 0.4980976
ESP: NE
SWE: NO
</t>
      </text>
    </comment>
    <comment ref="C32" authorId="0">
      <text>
        <t xml:space="preserve">AUT: NO
BEL: NO
BGR: NO
CYP: NO
CZE: NO
DNM: NE
EST: NO
FIN: NO
FRK: NE
DEU: NE
GRC: NO
HRV: C
HUN: NO
IRL: NO
ITA: NE
LVA: NA
LTU: NO
LUX: NO
MLT: NO
NLD: IE
POL: NA
PRT: NO
ROU: NA
SVK: NO
SVN: 0.0000034832
ESP: NE
SWE: NO
</t>
      </text>
    </comment>
    <comment ref="D32" authorId="0">
      <text>
        <t xml:space="preserve">AUT: NO
BEL: NO
BGR: NO
CYP: NO
CZE: NO
DNM: NE
EST: NO
FIN: NO
FRK: NE
DEU: NE
GRC: NO
HRV: C
HUN: NO
IRL: NO
ITA: NE
LVA: NA
LTU: NO
LUX: NO
MLT: NO
NLD: IE
POL: NA
PRT: NO
ROU: NA
SVK: NO
SVN: 0.0000139328
ESP: NE
SWE: NO
</t>
      </text>
    </comment>
    <comment ref="E32" authorId="0">
      <text>
        <t xml:space="preserve">AUT: NO
BEL: NO
BGR: NO
CYP: NO
CZE: NE
DNM: NE
EST: NO
FIN: NO
FRK: NE
DEU: NE
GRC: NO
HRV: C
HUN: NO
IRL: NO
ITA: NE
LVA: NA
LTU: NO
LUX: NO
MLT: NO
NLD: NE
POL: NA
PRT: NO
ROU: NA
SVK: NO
SVN: 0.00074096
ESP: NE
SWE: NO
</t>
      </text>
    </comment>
    <comment ref="F32" authorId="0">
      <text>
        <t xml:space="preserve">AUT: NO
BEL: NO
BGR: NO
CYP: NO
CZE: NE
DNM: NE
EST: NO
FIN: NO
FRK: NE
DEU: NE
GRC: NO
HRV: C
HUN: NO
IRL: NO
ITA: NE
LVA: NA
LTU: NO
LUX: NO
MLT: NO
NLD: NE
POL: NA
PRT: NO
ROU: NA
SVK: NO
SVN: 0.005424
ESP: NE
SWE: NO
</t>
      </text>
    </comment>
    <comment ref="G32" authorId="0">
      <text>
        <t xml:space="preserve">AUT: NO
BEL: NO
BGR: NO
CYP: NO
CZE: NE
DNM: NE
EST: NO
FIN: NO
FRK: NE
DEU: NE
GRC: NO
HRV: C
HUN: NO
IRL: NO
ITA: NE
LVA: NA
LTU: NO
LUX: NO
MLT: NO
NLD: NE
POL: NA
PRT: NO
ROU: NA
SVK: NO
SVN: 0.00037296
ESP: NE
SWE: NO
</t>
      </text>
    </comment>
    <comment ref="H32" authorId="0">
      <text>
        <t xml:space="preserve">AUT: NO
BEL: NO
BGR: NO
CYP: NO
CZE: NE
DNM: NE
EST: NO
FIN: NO
FRK: NE
DEU: NE
GRC: NO
HRV: C
HUN: NO
IRL: NO
ITA: NE
LVA: NA
LTU: NO
LUX: NO
MLT: NO
NLD: NE
POL: NA
PRT: NO
ROU: NA
SVK: NO
SVN: 0.000164
ESP: NE
SWE: NO
</t>
      </text>
    </comment>
    <comment ref="B35" authorId="0">
      <text>
        <t xml:space="preserve">AUT: NO
BEL: NO
BGR: NO
CYP: NO
CZE: NO
DNM: NO
EST: NO
FIN: 183.44086642913805
FRK: NO
DEU: NO
GRC: NO
HRV: NO
HUN: NO
IRL: NO
ITA: NO
LVA: NO
LTU: NO
LUX: NO
MLT: NO
NLD: NO
POL: NO
PRT: NO
ROU: NO
SVK: NO
SVN: NO
ESP: NO
SWE: NO VALUE
</t>
      </text>
    </comment>
    <comment ref="B36" authorId="0">
      <text>
        <t xml:space="preserve">AUT: NO
BEL: NO
BGR: NO
CYP: NO
CZE: NO
DNM: NO
EST: NO
FIN: NO
FRK: NO
DEU: NO
GRC: NO
HRV: NO
HUN: NO
IRL: NO
ITA: NO
LVA: NO
LTU: NO
LUX: NO
MLT: NO
NLD: NO
POL: NO
PRT: NO
ROU: NO
SVK: NO
SVN: NO
ESP: NO
SWE: NO VALUE
</t>
      </text>
    </comment>
  </commentList>
</comments>
</file>

<file path=xl/comments50.xml><?xml version="1.0" encoding="utf-8"?>
<comments xmlns="http://schemas.openxmlformats.org/spreadsheetml/2006/main">
  <authors>
    <author/>
  </authors>
  <commentList>
    <comment ref="B12" authorId="0">
      <text>
        <t xml:space="preserve">AUT: 1,878.93478
BEL: 3,295.4890100000002
BGR: 803.4849000572799
CYP: NO
CZE: 3,063.00
DNM: 1,781.036
EST: 637.89684299999999
FIN: 4,104.9673199999997
FRK: 24,486.591624843
DEU: 16,377.80
GRC: 2,470.6191478025626
HRV: 1,238.0931675332008
HUN: 2,541.00
IRL: 2,111.3191984848486
ITA: 26,068.691094072132
LVA: NO
LTU: 785.82872913718927
LUX: 56.75156964359999
MLT: NO
NLD: 4,845.00
POL: 2,924.4657960000004
PRT: 3,538.89096437081
ROU: 689.05462029597106
SVK: NO
SVN: 707.44426455807297
ESP: 16,229.796216700001
SWE: 2,116.096
</t>
      </text>
    </comment>
    <comment ref="G12" authorId="0">
      <text>
        <t xml:space="preserve">AUT: 106.67391591755265
BEL: 109.84410567771526
BGR: 2.61405873541496
CYP: NO
CZE: 101.08687144136431
DNM: 34.8982314167278
EST: 17.5041398477965
FIN: 138.53750265999997
FRK: 454.722164863579
DEU: 938.27
GRC: 37.8614254600759
HRV: 50.50771530715447
HUN: 23.27914282786537
IRL: 50.72654943440258
ITA: 490.26563442280138
LVA: NO
LTU: 30.17346757533893
LUX: 3.30909863649764
MLT: NO
NLD: 369.03285313620802
POL: 37.79055008978791
PRT: 85.8748117665868
ROU: 1.60160412221286
SVK: NO
SVN: 18.99691389602265
ESP: 309.57947201600001
SWE: 115.499398252372
</t>
      </text>
    </comment>
    <comment ref="H12" authorId="0">
      <text>
        <t xml:space="preserve">AUT: 4.24964565453272
BEL: IE
BGR: NO
CYP: NO
CZE: NO
DNM: NO
EST: NO
FIN: 8.833195
FRK: 111.81698307
DEU: NE
GRC: NO
HRV: NO
HUN: NE
IRL: 3.8551062596464
ITA: 86.9951796634558
LVA: NO
LTU: NO
LUX: NO
MLT: NO
NLD: 16.7075856799323
POL: NO
PRT: NO
ROU: 1.96667
SVK: NO
SVN: 2.15498412698413
ESP: 10.21982868
SWE: 2.1656050955414
</t>
      </text>
    </comment>
    <comment ref="I12" authorId="0">
      <text>
        <t xml:space="preserve">AUT: 16.51442938046728
BEL: 22.1886807
BGR: NO
CYP: NO
CZE: 8.21755743966086
DNM: 11.2544657257551
EST: 1.54865124104512
FIN: 7.40976
FRK: 91.555092462
DEU: 222.675
GRC: NO
HRV: NO
HUN: NO
IRL: 19.8184896
ITA: 130.49276949518367
LVA: NO
LTU: NO
LUX: 0.15
MLT: NO
NLD: 46.1028868010161
POL: 8.39285714285714
PRT: NO
ROU: NO
SVK: NO
SVN: 2.12301587301587
ESP: 25.14367938
SWE: 31.8343949044586
</t>
      </text>
    </comment>
    <comment ref="J12" authorId="0">
      <text>
        <t xml:space="preserve">AUT: NA
BEL: NA
BGR: NO
CYP: NA
CZE: NE
DNM: NA
EST: NO
FIN: NO
FRK: NA
DEU: NA
GRC: NA
HRV: NA
HUN: NA
IRL: NO
ITA: NA
LVA: NO
LTU: NO
LUX: NO
MLT: NO
NLD: NA
POL: NA,NO
PRT: NO
ROU: NA
SVK: NO
SVN: NA
ESP: NA
SWE: NA
</t>
      </text>
    </comment>
    <comment ref="B13" authorId="0">
      <text>
        <t xml:space="preserve">AUT: NO
BEL: NO
BGR: NO
CYP: NO
CZE: NO
DNM: NO
EST: NO
FIN: NO
FRK: 486.318460232773
DEU: NA
GRC: NO
HRV: NO
HUN: NO
IRL: NO
ITA: NO
LVA: NO
LTU: NO
LUX: NO
MLT: NO
NLD: IE
POL: NA
PRT: IE
ROU: NO
SVK: 1,291.0160000000001
SVN: NO
ESP: NO
SWE: NO
</t>
      </text>
    </comment>
    <comment ref="G13" authorId="0">
      <text>
        <t xml:space="preserve">AUT: NO
BEL: NO
BGR: NO
CYP: NO
CZE: NO
DNM: NO
EST: NO
FIN: NO
FRK: 130.130545946424
DEU: NA
GRC: NO
HRV: NO
HUN: NO
IRL: NO
ITA: NO
LVA: NO
LTU: NA
LUX: NO
MLT: NO
NLD: IE
POL: NA
PRT: IE
ROU: NO
SVK: 30.90294930115722
SVN: NO
ESP: NO
SWE: NO
</t>
      </text>
    </comment>
    <comment ref="H13" authorId="0">
      <text>
        <t xml:space="preserve">AUT: NO
BEL: NO
BGR: NO
CYP: NO
CZE: NO
DNM: NO
EST: NO
FIN: NO
FRK: NO
DEU: NA
GRC: NO
HRV: NO
HUN: NO
IRL: NO
ITA: NO
LVA: NO
LTU: NA
LUX: NO
MLT: NO
NLD: IE
POL: NA
PRT: NA
ROU: NO
SVK: NO
SVN: NO
ESP: NO
SWE: NO
</t>
      </text>
    </comment>
    <comment ref="I13" authorId="0">
      <text>
        <t xml:space="preserve">AUT: NO
BEL: NO
BGR: NO
CYP: NO
CZE: NO
DNM: NO
EST: NO
FIN: NO
FRK: NO
DEU: NA
GRC: NO
HRV: NO
HUN: NO
IRL: NO
ITA: NO
LVA: NO
LTU: NA
LUX: NO
MLT: NO
NLD: IE
POL: NA
PRT: NA
ROU: NO
SVK: NO
SVN: NO
ESP: NO
SWE: NO
</t>
      </text>
    </comment>
    <comment ref="J13" authorId="0">
      <text>
        <t xml:space="preserve">AUT: NO
BEL: NO
BGR: NO
CYP: NO
CZE: NO
DNM: NO
EST: NO
FIN: NO
FRK: NA
DEU: NA
GRC: NO
HRV: NO
HUN: NO
IRL: NO
ITA: NO
LVA: NO
LTU: NA
LUX: NO
MLT: NO
NLD: NA
POL: NA
PRT: NO
ROU: NA
SVK: NO
SVN: NO
ESP: NA
SWE: NO
</t>
      </text>
    </comment>
    <comment ref="B14" authorId="0">
      <text>
        <t xml:space="preserve">AUT: NO
BEL: NO
BGR: 2,467.5150999427201
CYP: 446.44969857136988
CZE: NO
DNM: NO
EST: NO
FIN: IE
FRK: NO
DEU: NO
GRC: 2,124.5442362935146
HRV: 154.96900202323559
HUN: 14,399.00
IRL: NO
ITA: NO
LVA: 600.00
LTU: 841.38950386280976
LUX: IE
MLT: 229.80321000000004
NLD: NO
POL: 17,964.575603999998
PRT: 798.230433527157
ROU: 6,139.7916748539064
SVK: NO
SVN: NO
ESP: 1,387.7037656
SWE: NO
</t>
      </text>
    </comment>
    <comment ref="G14" authorId="0">
      <text>
        <t xml:space="preserve">AUT: NO
BEL: NO
BGR: 95.61565306198315
CYP: 13.20472884414542
CZE: NO
DNM: NO
EST: NO
FIN: IE
FRK: NO
DEU: NO
GRC: 88.15416913438474
HRV: 3.63652906471282
HUN: 111.26690932993323
IRL: IE
ITA: 197.71694950932857
LVA: 17.25644243572541
LTU: 15.26666408237196
LUX: IE
MLT: 4.2663250695597
NLD: NO
POL: 232.14195055155426
PRT: 93.3277216441034
ROU: 75.27003592461409
SVK: NO
SVN: NO
ESP: 59.259502261
SWE: NO
</t>
      </text>
    </comment>
    <comment ref="H14" authorId="0">
      <text>
        <t xml:space="preserve">AUT: NO
BEL: NO
BGR: NO
CYP: NO
CZE: NO
DNM: NO
EST: NO
FIN: NO
FRK: NO
DEU: NO
GRC: NO
HRV: NO
HUN: NO
IRL: IE
ITA: NO
LVA: NO
LTU: NO
LUX: NO
MLT: NO
NLD: NA
POL: NO
PRT: NA
ROU: NO
SVK: NO
SVN: NO
ESP: NO
SWE: NO
</t>
      </text>
    </comment>
    <comment ref="I14" authorId="0">
      <text>
        <t xml:space="preserve">AUT: NO
BEL: NO
BGR: NO
CYP: NO
CZE: NO
DNM: NO
EST: NO
FIN: NO
FRK: NO
DEU: NO
GRC: NO
HRV: NO
HUN: NO
IRL: IE
ITA: NO
LVA: NO
LTU: NO
LUX: IE
MLT: NO
NLD: NO
POL: NO
PRT: NA
ROU: NO
SVK: NO
SVN: NO
ESP: NO
SWE: NO
</t>
      </text>
    </comment>
    <comment ref="J14" authorId="0">
      <text>
        <t xml:space="preserve">AUT: NO
BEL: NO
BGR: NO
CYP: NA
CZE: NO
DNM: NO
EST: NO
FIN: NO
FRK: NA
DEU: NO
GRC: NA
HRV: NA
HUN: NA
IRL: NO
ITA: NA,NO
LVA: NA
LTU: NA
LUX: NO
MLT: NA
NLD: NO
POL: NA,NO
PRT: NO
ROU: NA
SVK: NO
SVN: NO
ESP: NA
SWE: NO
</t>
      </text>
    </comment>
    <comment ref="B15" authorId="0">
      <text>
        <t xml:space="preserve">AUT: NO
BEL: NO
BGR: NO
CYP: NO
CZE: NO
DNM: NO
EST: IE
FIN: NO
FRK: NO
DEU: NO
GRC: NO
HRV: NO
HUN: NO
IRL: NO
ITA: NO
LVA: NO
LTU: NO
LUX: NO
MLT: NO
NLD: NA
POL: 3,244.9993435752458
PRT: NO
ROU: NA
SVK: NO
SVN: NO
ESP: NO
SWE: NO
</t>
      </text>
    </comment>
    <comment ref="G15" authorId="0">
      <text>
        <t xml:space="preserve">AUT: NO
BEL: NO
BGR: NO
CYP: NO
CZE: NO
DNM: NO
EST: IE
FIN: NO
FRK: NO
DEU: NO
GRC: NO
HRV: NO
HUN: NO
IRL: NO
ITA: NO
LVA: NO
LTU: NO
LUX: NO
MLT: NO
NLD: NO
POL: 74.3095829443486
PRT: NO
ROU: NA
SVK: NO
SVN: NO
ESP: NO
SWE: NO
</t>
      </text>
    </comment>
    <comment ref="H15" authorId="0">
      <text>
        <t xml:space="preserve">AUT: NO
BEL: NO
BGR: NO
CYP: NO
CZE: NO
DNM: NO
EST: IE
FIN: NO
FRK: NO
DEU: NO
GRC: NO
HRV: NO
HUN: NO
IRL: NO
ITA: NO
LVA: NO
LTU: NO
LUX: NO
MLT: NO
NLD: NO
POL: NO
PRT: NA
ROU: NA
SVK: NO
SVN: NO
ESP: NO
SWE: NO
</t>
      </text>
    </comment>
    <comment ref="I15" authorId="0">
      <text>
        <t xml:space="preserve">AUT: NO
BEL: NO
BGR: NO
CYP: NO
CZE: NO
DNM: NO
EST: IE
FIN: NO
FRK: NO
DEU: NO
GRC: NO
HRV: NO
HUN: NO
IRL: NO
ITA: NO
LVA: NO
LTU: NO
LUX: NO
MLT: NO
NLD: NO
POL: NO
PRT: NA
ROU: NA
SVK: NO
SVN: NO
ESP: NO
SWE: NO
</t>
      </text>
    </comment>
    <comment ref="J15" authorId="0">
      <text>
        <t xml:space="preserve">AUT: NO
BEL: NO
BGR: NO
CYP: NO
CZE: NO
DNM: NO
EST: NO
FIN: NO
FRK: NA
DEU: NO
GRC: NO
HRV: NO
HUN: NO
IRL: NO
ITA: NO
LVA: NO
LTU: NO
LUX: NO
MLT: NO
NLD: NO
POL: NA,NO
PRT: NO
ROU: NA
SVK: NO
SVN: NO
ESP: NO
SWE: NO
</t>
      </text>
    </comment>
  </commentList>
</comments>
</file>

<file path=xl/comments51.xml><?xml version="1.0" encoding="utf-8"?>
<comments xmlns="http://schemas.openxmlformats.org/spreadsheetml/2006/main">
  <authors>
    <author/>
  </authors>
  <commentList>
    <comment ref="B10" authorId="0">
      <text>
        <t xml:space="preserve">AUT: 688.25118130238241
BEL: 1,094.433
BGR: NO
CYP: NO
CZE: NE
DNM: NO
EST: NO
FIN: 180.19051028571431
FRK: 2,594.42523374782
DEU: 9,029.60
GRC: 12.60
HRV: 3.18548571428571
HUN: 6.80
IRL: NO
ITA: 1,133.7237600000001
LVA: NO
LTU: NO
LUX: 18.18848
MLT: 6.202508
NLD: NO
POL: 99.32000000000001
PRT: 54.97494
ROU: NE
SVK: 14.54
SVN: NO
ESP: 767.95427299999994
SWE: 101.50
</t>
      </text>
    </comment>
    <comment ref="E10" authorId="0">
      <text>
        <t xml:space="preserve">AUT: 1.25242194418295
BEL: 0.82082475
BGR: NO
CYP: NO
CZE: NE
DNM: NO
EST: NO
FIN: 0.720762041
FRK: 11.193591038889
DEU: 12.64144
GRC: 0.126
HRV: 0.03185485714286
HUN: 0.068
IRL: NO
ITA: 1.84230111
LVA: NO
LTU: NO
LUX: 0.1818848
MLT: 0.06202508
NLD: NO
POL: 0.9932
PRT: 0.5497494
ROU: NE
SVK: 0.1454
SVN: NO
ESP: 7.67954273
SWE: 1.16
</t>
      </text>
    </comment>
    <comment ref="F10" authorId="0">
      <text>
        <t xml:space="preserve">AUT: NO
BEL: NO
BGR: NO
CYP: NO
CZE: NO
DNM: NO
EST: NO
FIN: NA
FRK: NO
DEU: NA
GRC: NO
HRV: NO
HUN: NO
IRL: NO
ITA: NO
LVA: NO
LTU: NO
LUX: NO
MLT: NO
NLD: NA
POL: NA
PRT: NO
ROU: NO
SVK: NO
SVN: NO
ESP: NO
SWE: NO
</t>
      </text>
    </comment>
    <comment ref="H10" authorId="0">
      <text>
        <t xml:space="preserve">AUT: 0.1720627953256
BEL: 0.105065568
BGR: NO
CYP: NO
CZE: NE
DNM: NO
EST: NO
FIN: 0.043245722
FRK: 0.37521218147605
DEU: 0.4424504
GRC: 0.00756
HRV: 0.00191129142857
HUN: 0.00408
IRL: NO
ITA: 0.680234256
LVA: NO
LTU: NO
LUX: 0.010913088
MLT: 0.0037215048
NLD: NO
POL: 0.059592
PRT: 0.032984964
ROU: NE
SVK: 0.008724
SVN: NO
ESP: 0.460772562
SWE: 0.0696
</t>
      </text>
    </comment>
    <comment ref="B11" authorId="0">
      <text>
        <t xml:space="preserve">AUT: NO
BEL: IE
BGR: NO
CYP: NO
CZE: NE
DNM: NE
EST: 7.604
FIN: 174.44486679785711
FRK: NO
DEU: NO
GRC: NO
HRV: IE
HUN: 30.00
IRL: NO
ITA: NO
LVA: 62.85592580571419
LTU: 2.56351303572308
LUX: 5.58684252784
MLT: NO
NLD: 3,971.0759999999998
POL: 29.48
PRT: NO
ROU: NA
SVK: 251.60000000000002
SVN: NO
ESP: NO
SWE: NO
</t>
      </text>
    </comment>
    <comment ref="E11" authorId="0">
      <text>
        <t xml:space="preserve">AUT: NO
BEL: IE
BGR: NO
CYP: NO
CZE: NE
DNM: 2.0502684
EST: 0.07604
FIN: 1.557735234
FRK: NO
DEU: NO
GRC: NO
HRV: IE
HUN: 0.30
IRL: NO
ITA: NO
LVA: 0.62855925805714
LTU: 0.02563513035723
LUX: 0.0558684252784
MLT: NO
NLD: 3.215307
POL: 0.2948
PRT: NO
ROU: NO
SVK: 2.516
SVN: NO
ESP: NO
SWE: NO
</t>
      </text>
    </comment>
    <comment ref="F11" authorId="0">
      <text>
        <t xml:space="preserve">AUT: NO
BEL: NO
BGR: NO
CYP: NO
CZE: NO
DNM: NO
EST: NO
FIN: NA
FRK: NO
DEU: NO
GRC: NO
HRV: IE
HUN: NO
IRL: NO
ITA: NO
LVA: NO
LTU: NO
LUX: NO
MLT: NO
NLD: NO
POL: NA
PRT: NO
ROU: NO
SVK: NO
SVN: NO
ESP: NO
SWE: NO
</t>
      </text>
    </comment>
    <comment ref="H11" authorId="0">
      <text>
        <t xml:space="preserve">AUT: NO
BEL: NA
BGR: NO
CYP: NO
CZE: NE
DNM: 0.1339292
EST: 0.0045624
FIN: 0.093464113
FRK: NO
DEU: NO
GRC: NO
HRV: IE
HUN: 0.018
IRL: NO
ITA: NO
LVA: 0.03771355548343
LTU: 0.00153810782143
LUX: 0.0033521055167
MLT: NO
NLD: 0.324343296
POL: 0.017688
PRT: NO
ROU: NO
SVK: 0.151
SVN: NO
ESP: NO
SWE: NO
</t>
      </text>
    </comment>
    <comment ref="B13" authorId="0">
      <text>
        <t xml:space="preserve">AUT: NO
BEL: NO
BGR: NO
CYP: NO
CZE: IE
DNM: NO
EST: NO
FIN: 3.765
FRK: 42.9183084355334
DEU: 915.70
GRC: NE
HRV: NO
HUN: NO
IRL: NO
ITA: 187.12128000000004
LVA: NO
LTU: NO
LUX: NA
MLT: NO
NLD: NO
POL: NO
PRT: NO
ROU: NO
SVK: NO
SVN: NO
ESP: NO
SWE: 59.544
</t>
      </text>
    </comment>
    <comment ref="E13" authorId="0">
      <text>
        <t xml:space="preserve">AUT: NO
BEL: NO
BGR: NO
CYP: NO
CZE: IE
DNM: NO
EST: NO
FIN: 0.003012
FRK: 0.08583661687107
DEU: 2.56396
GRC: 0.01289682539683
HRV: NO
HUN: NO
IRL: NO
ITA: 0.018712128
LVA: NO
LTU: NO
LUX: IE
MLT: NO
NLD: NO
POL: NO
PRT: NO
ROU: NO
SVK: NO
SVN: NO
ESP: NO
SWE: 0.13610057142857
</t>
      </text>
    </comment>
    <comment ref="F13" authorId="0">
      <text>
        <t xml:space="preserve">AUT: NO
BEL: NO
BGR: NO
CYP: NO
CZE: IE
DNM: NO
EST: NO
FIN: NO
FRK: NE
DEU: 0.586775
GRC: NO
HRV: NO
HUN: NO
IRL: NO
ITA: 0.355530432
LVA: NO
LTU: NO
LUX: IE
MLT: NO
NLD: NA
POL: NO
PRT: NA
ROU: NO
SVK: NO
SVN: NO
ESP: NO
SWE: 0.21525
</t>
      </text>
    </comment>
    <comment ref="G13" authorId="0">
      <text>
        <t xml:space="preserve">AUT: NO
BEL: NO
BGR: NO
CYP: NO
CZE: IE
DNM: NO
EST: NO
FIN: NA
FRK: NE
DEU: 56.853155
GRC: 0.25793650793651
HRV: NO
HUN: NO
IRL: NO
ITA: NO
LVA: NO
LTU: NO
LUX: IE
MLT: NO
NLD: NA
POL: NO
PRT: NA
ROU: NO
SVK: NO
SVN: NO
ESP: NO
SWE: 6.1705
</t>
      </text>
    </comment>
    <comment ref="H13" authorId="0">
      <text>
        <t xml:space="preserve">AUT: NO
BEL: NO
BGR: NO
CYP: NO
CZE: IE
DNM: NO
EST: NO
FIN: NA
FRK: NA
DEU: 0.0412065
GRC: NO
HRV: NO
HUN: NO
IRL: NO
ITA: NA
LVA: NO
LTU: NO
LUX: NE
MLT: NO
NLD: NO
POL: NO
PRT: NO
ROU: NO
SVK: NO
SVN: NO
ESP: NE
SWE: NA
</t>
      </text>
    </comment>
    <comment ref="B14" authorId="0">
      <text>
        <t xml:space="preserve">AUT: NO
BEL: NO
BGR: NO
CYP: NO
CZE: NE
DNM: 28.83370849
EST: NE
FIN: 2.62815
FRK: NO
DEU: 338.688
GRC: NO VALUE
HRV: NO
HUN: 0.643
IRL: NO
ITA: NO
LVA: NO
LTU: NE
LUX: NE
MLT: NO
NLD: 72.00
POL: NO
PRT: NO
ROU: NO
SVK: NO
SVN: NO
ESP: IE
SWE: NO
</t>
      </text>
    </comment>
    <comment ref="E14" authorId="0">
      <text>
        <t xml:space="preserve">AUT: NO
BEL: NO
BGR: NO
CYP: NO
CZE: NE
DNM: 1.21101575658
EST: NE
FIN: 0.0052563
FRK: NO
DEU: IE
GRC: NO VALUE
HRV: NO
HUN: 0.0046992481203
IRL: NO
ITA: NO
LVA: NO
LTU: 0.05208
LUX: 0.04464604030253
MLT: NO
NLD: 0.0792
POL: NO
PRT: NO
ROU: NO
SVK: NO
SVN: NO
ESP: NO
SWE: NO
</t>
      </text>
    </comment>
    <comment ref="F14" authorId="0">
      <text>
        <t xml:space="preserve">AUT: NO
BEL: NO
BGR: NO
CYP: NO
CZE: NE
DNM: NO
EST: NE
FIN: NO
FRK: NO
DEU: IE
GRC: NO VALUE
HRV: NO
HUN: NE
IRL: NO
ITA: NO
LVA: NO
LTU: NO
LUX: NE
MLT: NO
NLD: NE,IE
POL: NO
PRT: NO
ROU: NA
SVK: NO
SVN: NO
ESP: NO
SWE: NO
</t>
      </text>
    </comment>
    <comment ref="G14" authorId="0">
      <text>
        <t xml:space="preserve">AUT: NO
BEL: NO
BGR: NO
CYP: NO
CZE: NE
DNM: 27.62269273342
EST: NE
FIN: NA
FRK: NO
DEU: IE
GRC: NO VALUE
HRV: NO
HUN: 0.09398496240602
IRL: NO
ITA: NO
LVA: NO
LTU: 1.0416
LUX: 1.44019484846882
MLT: NO
NLD: NE,IE
POL: NO
PRT: NO
ROU: NO
SVK: NO
SVN: NO
ESP: NO
SWE: NO
</t>
      </text>
    </comment>
    <comment ref="H14" authorId="0">
      <text>
        <t xml:space="preserve">AUT: NO
BEL: NO
BGR: NO
CYP: NO
CZE: NE
DNM: NA
EST: NE
FIN: NA
FRK: NA
DEU: IE
GRC: NO VALUE
HRV: NO
HUN: NA
IRL: NO
ITA: NO
LVA: NO
LTU: NO
LUX: 0.00001320999735
MLT: NO
NLD: 0.003312
POL: NO
PRT: NO
ROU: NA
SVK: NO
SVN: NO
ESP: NO
SWE: NO
</t>
      </text>
    </comment>
  </commentList>
</comments>
</file>

<file path=xl/comments52.xml><?xml version="1.0" encoding="utf-8"?>
<comments xmlns="http://schemas.openxmlformats.org/spreadsheetml/2006/main">
  <authors>
    <author/>
  </authors>
  <commentList>
    <comment ref="B11" authorId="0">
      <text>
        <t xml:space="preserve">AUT: NO
BEL: 126.2934019057906
BGR: NO
CYP: NO
CZE: 0.40584572
DNM: NO
EST: NO
FIN: 270.00
FRK: 999.210409736339
DEU: NO
GRC: NO
HRV: NO
HUN: NO
IRL: NO
ITA: 127.58145000000002
LVA: NO
LTU: NO
LUX: IE
MLT: 0.2125
NLD: IE
POL: IE
PRT: NO
ROU: NO
SVK: NO
SVN: NO
ESP: IE
SWE: IE
</t>
      </text>
    </comment>
    <comment ref="F11" authorId="0">
      <text>
        <t xml:space="preserve">AUT: NO
BEL: 95.08602337934438
BGR: NO
CYP: NO
CZE: 0.41458493117067
DNM: NO
EST: NO
FIN: IE
FRK: 615.116454779533
DEU: NO
GRC: NO
HRV: NO
HUN: NO
IRL: NO
ITA: 102.30438349999994
LVA: NO
LTU: NO
LUX: IE
MLT: 0.11843333333333
NLD: IE
POL: IE
PRT: NO
ROU: NO
SVK: NO
SVN: NO
ESP: NA
SWE: NA
</t>
      </text>
    </comment>
    <comment ref="G11" authorId="0">
      <text>
        <t xml:space="preserve">AUT: NO
BEL: 0.00002189283655
BGR: NO
CYP: NO
CZE: 0.00000008116914
DNM: NO
EST: NO
FIN: IE
FRK: 0.00017250058378
DEU: NO
GRC: NO
HRV: NO
HUN: NO
IRL: NO
ITA: 0.00762759764
LVA: NO
LTU: NO
LUX: IE
MLT: 0.00138125
NLD: IE
POL: IE
PRT: NO
ROU: NO
SVK: NO
SVN: NO
ESP: IE
SWE: IE
</t>
      </text>
    </comment>
    <comment ref="H11" authorId="0">
      <text>
        <t xml:space="preserve">AUT: NO
BEL: 0.00164164068641
BGR: NO
CYP: NO
CZE: 0.000020292286
DNM: NO
EST: NO
FIN: IE
FRK: 0.08733815925232
DEU: NO
GRC: NO
HRV: NO
HUN: NO
IRL: NO
ITA: 0.015054642
LVA: NO
LTU: NO
LUX: IE
MLT: 0.0000469625
NLD: IE
POL: IE
PRT: NO
ROU: NO
SVK: NO
SVN: NO
ESP: IE
SWE: IE
</t>
      </text>
    </comment>
    <comment ref="B12" authorId="0">
      <text>
        <t xml:space="preserve">AUT: NO
BEL: 9.99788762806905
BGR: 4.40698341384615
CYP: NO
CZE: 7.15816628
DNM: 0.443
EST: 1.53174864976667
FIN: NO
FRK: 133.34640541039018
DEU: 26.24
GRC: 3.935
HRV: IE
HUN: NO
IRL: NO
ITA: NO
LVA: NO
LTU: NO,IE
LUX: NO
MLT: 0.06534
NLD: NO
POL: 36.35578249247899
PRT: 32.3448900480258
ROU: NO
SVK: 3.10774371922701
SVN: NO
ESP: 72.38306142214166
SWE: IE
</t>
      </text>
    </comment>
    <comment ref="F12" authorId="0">
      <text>
        <t xml:space="preserve">AUT: NO
BEL: 15.57046987003054
BGR: 8.3266701771282
CYP: NO
CZE: 9.839976386878
DNM: 2.42574255
EST: 1.5132614981
FIN: NO
FRK: NE,IE
DEU: NA
GRC: NA
HRV: IE
HUN: NO
IRL: NO
ITA: NO
LVA: NO
LTU: 2.99044295
LUX: NO
MLT: 0.09918612
NLD: NO
POL: 44.36406644503614
PRT: 23.5466819206239
ROU: NO
SVK: 1.19401054391667
SVN: NO
ESP: NA
SWE: NA
</t>
      </text>
    </comment>
    <comment ref="G12" authorId="0">
      <text>
        <t xml:space="preserve">AUT: NO
BEL: 0.00000201774435
BGR: 0.00002644190048
CYP: NO
CZE: 0.00000894573046
DNM: 0.00056995446
EST: 0.00467128829352
FIN: NO
FRK: 0.00122975384248
DEU: NA
GRC: 0.0002361
HRV: NA
HUN: NO
IRL: NO
ITA: NO
LVA: NO
LTU: 0.000048934521
LUX: NO
MLT: 0.0000039204
NLD: NO
POL: IE,NA
PRT: 0.00854604249527
ROU: NO
SVK: 0.10086857095113
SVN: NO
ESP: 0.00677989552
SWE: IE
</t>
      </text>
    </comment>
    <comment ref="H12" authorId="0">
      <text>
        <t xml:space="preserve">AUT: NO
BEL: 0.00015127029404
BGR: 0.00171346917069
CYP: NO
CZE: 0.001348582708
DNM: 0.0007124558334
EST: 0.000022649384
FIN: NO
FRK: 0.20791714450103
DEU: NA
GRC: 0.0003935
HRV: IE
HUN: NO
IRL: NO
ITA: NO
LVA: NO
LTU: 0.000081557535
LUX: NO
MLT: 0.0000006534
NLD: NO
POL: 0.002469
PRT: 0.0029682390048
ROU: NO
SVK: 0.00016811428492
SVN: NO
ESP: 0.071659231
SWE: IE
</t>
      </text>
    </comment>
    <comment ref="B14" authorId="0">
      <text>
        <t xml:space="preserve">AUT: NO
BEL: 81.99826809420939
BGR: NO
CYP: NO
CZE: 0.17393388
DNM: NO
EST: 0.0027
FIN: IE
FRK: 540.576318023674
DEU: NO
GRC: NO
HRV: NO
HUN: NO
IRL: NO
ITA: 187.58615
LVA: NO
LTU: NO
LUX: IE
MLT: 0.0375
NLD: IE
POL: IE
PRT: NO
ROU: NO
SVK: NO
SVN: NO
ESP: 24.908
SWE: IE
</t>
      </text>
    </comment>
    <comment ref="F14" authorId="0">
      <text>
        <t xml:space="preserve">AUT: NO
BEL: 66.90655181240172
BGR: NO
CYP: NO
CZE: 0.177679256216
DNM: NO
EST: 0.0002673
FIN: IE
FRK: 538.741627922072
DEU: NO
GRC: NO
HRV: NO
HUN: NO
IRL: NO
ITA: 205.18536689959993
LVA: NO
LTU: NO
LUX: IE
MLT: 0.0209
NLD: IE
POL: IE
PRT: NO
ROU: NO
SVK: NO
SVN: NO
ESP: 9.066512
SWE: IE
</t>
      </text>
    </comment>
    <comment ref="G14" authorId="0">
      <text>
        <t xml:space="preserve">AUT: NO
BEL: 0.00001999656975
BGR: NO
CYP: NO
CZE: 0.00000003478678
DNM: NO
EST: 0.000008505
FIN: IE
FRK: 0.00010508803622
DEU: NO
GRC: NO
HRV: NO
HUN: NO
IRL: NO
ITA: 0.01121765177
LVA: NO
LTU: NO
LUX: IE
MLT: 0.00024375
NLD: IE
POL: IE
PRT: NO
ROU: NO
SVK: NO
SVN: NO
ESP: 0.000004981
SWE: IE
</t>
      </text>
    </comment>
    <comment ref="H14" authorId="0">
      <text>
        <t xml:space="preserve">AUT: NO
BEL: 0.00149930035467
BGR: NO
CYP: NO
CZE: 0.000008696694
DNM: NO
EST: 0.000000135
FIN: IE
FRK: 0.05320675120228
DEU: NO
GRC: NO
HRV: NO
HUN: NO
IRL: NO
ITA: 0.018758615
LVA: NO
LTU: NO
LUX: IE
MLT: 0.0000082875
NLD: IE
POL: IE
PRT: NO
ROU: NO
SVK: NO
SVN: NO
ESP: 0.0012454
SWE: IE
</t>
      </text>
    </comment>
    <comment ref="B15" authorId="0">
      <text>
        <t xml:space="preserve">AUT: 6.10
BEL: 34.88564237193096
BGR: 34.04465560923078
CYP: NO
CZE: 30.65805412
DNM: NO
EST: 0.35532431
FIN: NO
FRK: NO
DEU: NO
GRC: 0.205
HRV: 3.79399
HUN: 74.27185299999999
IRL: 20.00
ITA: NO
LVA: 0.74669
LTU: 1.124836
LUX: NO
MLT: 0.36826
NLD: NO
POL: 229.98718832831933
PRT: 6.29720628530754
ROU: 47.56187
SVK: 12.784540905773
SVN: 1.37
ESP: 5.782
SWE: 27.975
</t>
      </text>
    </comment>
    <comment ref="F15" authorId="0">
      <text>
        <t xml:space="preserve">AUT: 12.40
BEL: 137.04153345421349
BGR: 62.5800023403077
CYP: NO
CZE: 49.866221169622
DNM: NO
EST: 0.59482666283333
FIN: NO
FRK: 1,139.1900889424581
DEU: NO
GRC: 0.22014666666667
HRV: 6.1511285
HUN: 96.8785481457
IRL: 58.66666666666666
ITA: NO
LVA: 1.1886028
LTU: 1.13395571666667
LUX: NO
MLT: 0.32448988
NLD: NO
POL: 335.11479429669077
PRT: 5.23711614165866
ROU: 35.43569975
SVK: 4.9118839968
SVN: 3.149801837
ESP: 3.307304
SWE: 44.439
</t>
      </text>
    </comment>
    <comment ref="G15" authorId="0">
      <text>
        <t xml:space="preserve">AUT: 0.000316
BEL: 0.00118259159058
BGR: 0.00020426793366
CYP: NO
CZE: 0.00000613161082
DNM: NO
EST: 0.00222545335668
FIN: NO
FRK: 0.01655873401723
DEU: NO
GRC: 0.0000123
HRV: NA
HUN: 0.01587170313504
IRL: 0.0000112
ITA: NO
LVA: NE
LTU: 0.000018555639
LUX: NO
MLT: 0.0000220956
NLD: NO
POL: NA
PRT: 0.00179663502453
ROU: 0.00028537122
SVK: 0.41495003704887
SVN: 0.00000822
ESP: NO,IE,NA
SWE: 0.0002163737904
</t>
      </text>
    </comment>
    <comment ref="H15" authorId="0">
      <text>
        <t xml:space="preserve">AUT: 0.00010974
BEL: 0.00048681614571
BGR: 0.01514031278046
CYP: NO
CZE: 0.003065805412
DNM: NO
EST: 0.000035639816
FIN: NO
FRK: 0.13909677604951
DEU: NO
GRC: 0.0000205
HRV: 0.000365249
HUN: 0.0054963520132
IRL: 0.002
ITA: NO
LVA: 0.000074669
LTU: 0.000030926065
LUX: NO
MLT: 0.00000004336
NLD: NO
POL: 0.022221
PRT: 0.00054097062853
ROU: 0.004154947
SVK: 0.00069158339508
SVN: 0.000049418506
ESP: 0.00034692
SWE: 0.0030866733212
</t>
      </text>
    </comment>
    <comment ref="B18" authorId="0">
      <text>
        <t xml:space="preserve">AUT: NO
BEL: NO
BGR: NO
CYP: NO
CZE: NO
DNM: NO
EST: 8.12801177659775
FIN: NE
FRK: NO
DEU: NO
GRC: NO
HRV: 51.87523229141866
HUN: NO
IRL: 19.69075973475592
ITA: 6.776298828
LVA: NE
LTU: NO
LUX: NO
MLT: NE
NLD: NO
POL: NA
PRT: NO
ROU: NO
SVK: NO
SVN: NO
ESP: IE,NO
SWE: NE
</t>
      </text>
    </comment>
    <comment ref="F18" authorId="0">
      <text>
        <t xml:space="preserve">AUT: NO
BEL: NO
BGR: NO
CYP: NO
CZE: NO
DNM: NO
EST: 4.48782650976809
FIN: NE
FRK: NO
DEU: NO
GRC: NO
HRV: NA
HUN: NO
IRL: 20.9378411846238
ITA: NA
LVA: NE
LTU: NO
LUX: NO
MLT: NE
NLD: NO
POL: NA
PRT: NO
ROU: NO
SVK: NO
SVN: NO
ESP: NA,NO
SWE: NE
</t>
      </text>
    </comment>
    <comment ref="G18" authorId="0">
      <text>
        <t xml:space="preserve">AUT: NO
BEL: NO
BGR: NO
CYP: NO
CZE: NO
DNM: NO
EST: 0.05283207654789
FIN: NE
FRK: NO
DEU: NO
GRC: NO
HRV: 0.33718900989422
HUN: NO
IRL: 0.03711708210001
ITA: 0.044045942382
LVA: NE
LTU: NO
LUX: NO
MLT: NE
NLD: NO
POL: NA
PRT: NO
ROU: NO
SVK: NO
SVN: NO
ESP: IE,NO
SWE: NE
</t>
      </text>
    </comment>
    <comment ref="H18" authorId="0">
      <text>
        <t xml:space="preserve">AUT: NO
BEL: NO
BGR: NO
CYP: NO
CZE: NO
DNM: NO
EST: 0.00073312573494
FIN: NE
FRK: NO
DEU: NO
GRC: NO
HRV: 0.00778128484371
HUN: NO
IRL: 0.00072675864597
ITA: 0.0005082224121
LVA: NE
LTU: NO
LUX: NO
MLT: NE
NLD: NO
POL: NA
PRT: NO
ROU: NO
SVK: NO
SVN: NO
ESP: IE,NO
SWE: NE
</t>
      </text>
    </comment>
    <comment ref="B19" authorId="0">
      <text>
        <t xml:space="preserve">AUT: 3.7727625
BEL: NO
BGR: NO
CYP: NO
CZE: NO
DNM: NO
EST: NO
FIN: NO
FRK: 659.385684503023
DEU: 397.157
GRC: NO
HRV: IE
HUN: NO
IRL: NO
ITA: 829.56951687922719
LVA: NE
LTU: NO
LUX: NO
MLT: NE
NLD: 25.148
POL: NA
PRT: 378.885283
ROU: NO
SVK: NO
SVN: NO
ESP: 6,081.6097910107837
SWE: NE
</t>
      </text>
    </comment>
    <comment ref="F19" authorId="0">
      <text>
        <t xml:space="preserve">AUT: NA
BEL: NO
BGR: NO
CYP: NO
CZE: NO
DNM: NO
EST: NO
FIN: NO
FRK: NO
DEU: 587.9909385
GRC: NO
HRV: NA
HUN: NO
IRL: NO
ITA: NA
LVA: NE
LTU: NO
LUX: NO
MLT: NE
NLD: 22.722848458015
POL: NA
PRT: NA
ROU: NO
SVK: NO
SVN: NO
ESP: NA
SWE: NE
</t>
      </text>
    </comment>
    <comment ref="G19" authorId="0">
      <text>
        <t xml:space="preserve">AUT: 0.01821489735
BEL: NO
BGR: NO
CYP: NO
CZE: NO
DNM: NO
EST: NO
FIN: NO
FRK: 2.1218245304637
DEU: NA
GRC: NO
HRV: IE
HUN: NO
IRL: NO
ITA: 1.93135858870402
LVA: NE
LTU: NO
LUX: NO
MLT: NE
NLD: 0.15523078672602
POL: NA
PRT: 1.19228781902837
ROU: NO
SVK: NO
SVN: NO
ESP: 9.518763584
SWE: NE
</t>
      </text>
    </comment>
    <comment ref="H19" authorId="0">
      <text>
        <t xml:space="preserve">AUT: 0.000188638125
BEL: NO
BGR: NO
CYP: NO
CZE: NO
DNM: NO
EST: NO
FIN: NO
FRK: NO
DEU: NA
GRC: NO
HRV: IE
HUN: NO
IRL: NO
ITA: 0.05007225970714
LVA: NE
LTU: NO
LUX: NO
MLT: NE
NLD: 0.00801703724167
POL: NA
PRT: 0.06595634743561
ROU: NO
SVK: NO
SVN: NO
ESP: 0.912241471
SWE: NE
</t>
      </text>
    </comment>
    <comment ref="B21" authorId="0">
      <text>
        <t xml:space="preserve">AUT: NO
BEL: NO
BGR: NO
CYP: NO
CZE: NO
DNM: NO
EST: 2.54158728011573
FIN: NE
FRK: NO
DEU: NO
GRC: NO
HRV: NO
HUN: NO
IRL: 9.20391802119583
ITA: 3.648776292
LVA: NE
LTU: NO
LUX: NO
MLT: NE
NLD: NO
POL: NA
PRT: NO
ROU: NO
SVK: NO
SVN: NO
ESP: 10.7682344
SWE: NE
</t>
      </text>
    </comment>
    <comment ref="F21" authorId="0">
      <text>
        <t xml:space="preserve">AUT: NO
BEL: NO
BGR: NO
CYP: NO
CZE: NO
DNM: NO
EST: 2.22118217715226
FIN: NE
FRK: NO
DEU: NO
GRC: NO
HRV: NO
HUN: NO
IRL: 14.6003650913714
ITA: 3.07713467292
LVA: NE
LTU: NO
LUX: NO
MLT: NE
NLD: NO
POL: NA
PRT: NO
ROU: NO
SVK: NO
SVN: NO
ESP: 2.098277
SWE: NE
</t>
      </text>
    </comment>
    <comment ref="G21" authorId="0">
      <text>
        <t xml:space="preserve">AUT: NO
BEL: NO
BGR: NO
CYP: NO
CZE: NO
DNM: NO
EST: 0.01652031732075
FIN: NE
FRK: NO
DEU: NO
GRC: NO
HRV: NO
HUN: NO
IRL: 0.02588246538925
ITA: 0.023717045898
LVA: NE
LTU: NO
LUX: NO
MLT: NE
NLD: NO
POL: NA
PRT: NO
ROU: NO
SVK: NO
SVN: NO
ESP: 0.05861258
SWE: NE
</t>
      </text>
    </comment>
    <comment ref="H21" authorId="0">
      <text>
        <t xml:space="preserve">AUT: NO
BEL: NO
BGR: NO
CYP: NO
CZE: NO
DNM: NO
EST: 0.00036263851733
FIN: NE
FRK: NO
DEU: NO
GRC: NO
HRV: NO
HUN: NO
IRL: 0.00059598046761
ITA: 0.0002736582219
LVA: NE
LTU: NO
LUX: NO
MLT: NE
NLD: NO
POL: NA
PRT: NO
ROU: NO
SVK: NO
SVN: NO
ESP: 0.000862791
SWE: NE
</t>
      </text>
    </comment>
    <comment ref="B22" authorId="0">
      <text>
        <t xml:space="preserve">AUT: NO
BEL: NO
BGR: NO
CYP: NO
CZE: NO
DNM: NO
EST: NO
FIN: NO
FRK: 13.721557371545
DEU: NO
GRC: NO
HRV: NO
HUN: NO
IRL: 2.182144248
ITA: NO
LVA: NE
LTU: NO
LUX: NO
MLT: NE
NLD: NO
POL: NA
PRT: NO VALUE
ROU: NO
SVK: NO
SVN: NO
ESP: NO
SWE: NE
</t>
      </text>
    </comment>
    <comment ref="F22" authorId="0">
      <text>
        <t xml:space="preserve">AUT: NO
BEL: NO
BGR: NO
CYP: NO
CZE: NO
DNM: NO
EST: NO
FIN: NO
FRK: 26.8456698578571
DEU: NO
GRC: NO
HRV: NO
HUN: NO
IRL: 3.48052007556
ITA: NO
LVA: NE
LTU: NO
LUX: NO
MLT: NE
NLD: NO
POL: NA
PRT: NO VALUE
ROU: NO
SVK: NO
SVN: NO
ESP: NO
SWE: NE
</t>
      </text>
    </comment>
    <comment ref="G22" authorId="0">
      <text>
        <t xml:space="preserve">AUT: NO
BEL: NO
BGR: NO
CYP: NO
CZE: NO
DNM: NO
EST: NO
FIN: NO
FRK: 0.0383517895
DEU: NO
GRC: NO
HRV: NO
HUN: NO
IRL: 0.00617001286122
ITA: NO
LVA: NE
LTU: NO
LUX: NO
MLT: NE
NLD: NO
POL: NA
PRT: NO VALUE
ROU: NO
SVK: NO
SVN: NO
ESP: NO
SWE: NE
</t>
      </text>
    </comment>
    <comment ref="H22" authorId="0">
      <text>
        <t xml:space="preserve">AUT: NO
BEL: NO
BGR: NO
CYP: NO
CZE: NO
DNM: NO
EST: NO
FIN: NO
FRK: NO
DEU: NO
GRC: NO
HRV: NO
HUN: NO
IRL: 0.00014238491218
ITA: NO
LVA: NE
LTU: NO
LUX: NO
MLT: NE
NLD: NO
POL: NA
PRT: NO VALUE
ROU: NO
SVK: NO
SVN: NO
ESP: NO
SWE: NE
</t>
      </text>
    </comment>
  </commentList>
</comments>
</file>

<file path=xl/comments53.xml><?xml version="1.0" encoding="utf-8"?>
<comments xmlns="http://schemas.openxmlformats.org/spreadsheetml/2006/main">
  <authors>
    <author/>
  </authors>
  <commentList>
    <comment ref="B10" authorId="0">
      <text>
        <t xml:space="preserve">AUT: 16.76171199537021
BEL: NE
BGR: 223.09168650000001
CYP: 15.8213
CZE: 267.0367972359
DNM: 381.70
EST: 30.687375
FIN: 121.36130719183812
FRK: 1,333.4999307
DEU: 2,319.06988599
GRC: 248.17782108265018
HRV: 71.58562499999999
HUN: 253.85928119999997
IRL: 147.95956819999998
ITA: 1,936.2495572179228
LVA: 52.1595585
LTU: 97.68076227828858
LUX: 1.5071074122807
MLT: 13.2004829844975
NLD: 920.70
POL: 1,023.2126766083331
PRT: 271.71546247466
ROU: 501.6939226824
SVK: 73.13
SVN: 47.9890539
ESP: 1,315.2592589999999
SWE: 219.44261652
</t>
      </text>
    </comment>
    <comment ref="C10" authorId="0">
      <text>
        <t xml:space="preserve">AUT: NO
BEL: 18.228
BGR: IE
CYP: 1.3652
CZE: 42.06898153589999
DNM: NO
EST: NO
FIN: NA
FRK: NA
DEU: NO
GRC: 8.96418918918919
HRV: IE
HUN: NE
IRL: 58.36510680162653
ITA: 376.95061371792275
LVA: 11.85217085
LTU: 18.37193762531303
LUX: NE
MLT: IE
NLD: 431.00
POL: 460.93922992322871
PRT: 93.8013641921526
ROU: 32.33448439812
SVK: 28.14
SVN: NO
ESP: NA
SWE: 112.74231890604
</t>
      </text>
    </comment>
    <comment ref="D10" authorId="0">
      <text>
        <t xml:space="preserve">AUT: 23.47532979435216
BEL: 55.60912907284
BGR: 71.36911270042401
CYP: 5.76895275
CZE: 84.63476699813752
DNM: 26.95205078
EST: 12.6113969275
FIN: 21.75759396188655
FRK: 336.6807333
DEU: 139.81342167
GRC: 136.33216310579897
HRV: 30.166367868
HUN: 55.47613489389323
IRL: 35.29843460000001
ITA: 510.36011252110546
LVA: 13.81083372
LTU: 4.31367611747184
LUX: 2.31733683886519
MLT: 5.10375654540009
NLD: IE
POL: 306.59561805856504
PRT: 73.0168014839839
ROU: 170.60649725405005
SVK: 34.44613817305844
SVN: 16.354397462788
ESP: 411.3409058181818
SWE: 23.3521840121357
</t>
      </text>
    </comment>
    <comment ref="G10" authorId="0">
      <text>
        <t xml:space="preserve">AUT: 2.68187391925923
BEL: 25.27951320576
BGR: 16.05776810161071
CYP: 3.92727
CZE: 21.26548628131674
DNM: 2.92171161887
EST: 3.41721778813349
FIN: 6.61697900845103
FRK: 64.3712055133382
DEU: 55.09519203
GRC: 36.10585696937775
HRV: 18.2760975
HUN: 27.91495361180052
IRL: 2.49792750517072
ITA: 53.1210052834219
LVA: 6.652375066
LTU: 12.63957549687469
LUX: 0.24113718596491
MLT: 0.74585362460102
NLD: 4.36361976447962
POL: 125.81660896011229
PRT: 32.4572533094507
ROU: 117.31531984009672
SVK: 12.8735433238298
SVN: 6.99471216232105
ESP: 68.513696164
SWE: 1.08514481947063
</t>
      </text>
    </comment>
    <comment ref="H10" authorId="0">
      <text>
        <t xml:space="preserve">AUT: NA
BEL: NA
BGR: NO
CYP: NO
CZE: NO
DNM: 14.96675471964
EST: NO
FIN: NO
FRK: NO
DEU: NO
GRC: NO
HRV: NO
HUN: NE
IRL: NO
ITA: 179.4734063796387
LVA: NO
LTU: NO
LUX: NE
MLT: NO
NLD: 2.855445
POL: NO
PRT: NO
ROU: NO
SVK: NO
SVN: NO
ESP: 8.70158943886702
SWE: NE
</t>
      </text>
    </comment>
    <comment ref="I10" authorId="0">
      <text>
        <t xml:space="preserve">AUT: IE,NA
BEL: IE
BGR: NO
CYP: NO
CZE: NE
DNM: 17.14159044
EST: NO
FIN: NA
FRK: 36.67111781
DEU: 285.930564
GRC: NO
HRV: NO
HUN: NO
IRL: NO
ITA: 1.46288820496423
LVA: IE
LTU: NO
LUX: NE
MLT: NO
NLD: 37.7819482
POL: 15.63492063492064
PRT: NA
ROU: NO
SVK: IE
SVN: NO
ESP: 49.39148528692764
SWE: NE
</t>
      </text>
    </comment>
    <comment ref="J10" authorId="0">
      <text>
        <t xml:space="preserve">AUT: 0.4502910428244
BEL: 0.40299051265533
BGR: 0.56075731407476
CYP: 0.04531632589286
CZE: 0.66498745498537
DNM: 0.43438486798
EST: 0.0990895472875
FIN: 0.170952523
FRK: 3.31612263971205
DEU: 4.03514928
GRC: 1.07118128154556
HRV: 0.23702146182
HUN: 0.43825134026719
IRL: 0.27734484328571
ITA: 4.10104007209226
LVA: 0.10859203
LTU: 0.03451752367624
LUX: 0.01840429182863
MLT: 0.0397106878057
NLD: 1.46105290814411
POL: 2.43950397514015
PRT: 1.48503451674278
ROU: 1.34047962128182
SVK: 0.1806614244373
SVN: 0.12849883720762
ESP: 3.23196426
SWE: 0.67197507154776
</t>
      </text>
    </comment>
    <comment ref="B11" authorId="0">
      <text>
        <t xml:space="preserve">AUT: NA
BEL: IE,NE
BGR: 453.70047895098958
CYP: 14.576
CZE: 896.37766584500002
DNM: IE
EST: 0.56594324323761
FIN: 795.20379120720827
FRK: 358.12343056
DEU: 2,182.00
GRC: 188.67289961396469
HRV: 1,782.7796688011113
HUN: 112.29012171341428
IRL: IE
ITA: 239.43966270712377
LVA: 48.1055835
LTU: IE
LUX: NA
MLT: IE
NLD: 194.97280000000001
POL: 378.16514303869434
PRT: 307.034308870732
ROU: 780.32632799999999
SVK: 29.035
SVN: 214.10292644644684
ESP: 5,100.63
SWE: NE
</t>
      </text>
    </comment>
    <comment ref="C11" authorId="0">
      <text>
        <t xml:space="preserve">AUT: NA
BEL: IE,NE
BGR: IE
CYP: NE
CZE: 197.68456212949999
DNM: NE
EST: NO
FIN: NA
FRK: NA
DEU: NO
GRC: NO
HRV: 26.06655520932796
HUN: NE
IRL: IE
ITA: NO
LVA: IE
LTU: IE
LUX: NA
MLT: IE
NLD: NE
POL: NA
PRT: 156.935051682127
ROU: NE
SVK: NE
SVN: NO
ESP: 1,657.70
SWE: NE
</t>
      </text>
    </comment>
    <comment ref="D11" authorId="0">
      <text>
        <t xml:space="preserve">AUT: 0.25972130256647
BEL: IE,NE
BGR: NA
CYP: NE
CZE: NE
DNM: 0.898
EST: NO
FIN: 5.177744916425
FRK: NA
DEU: IE
GRC: NE
HRV: NA
HUN: NE
IRL: IE
ITA: 0.58584512680167
LVA: 0.220532
LTU: IE
LUX: 0.00417916687125
MLT: IE
NLD: 7.26233902832853
POL: NA
PRT: 0.5062481505818
ROU: NE
SVK: 2.90520062196039
SVN: NO
ESP: NE
SWE: 5.367
</t>
      </text>
    </comment>
    <comment ref="G11" authorId="0">
      <text>
        <t xml:space="preserve">AUT: 0.0521774222736
BEL: IE,NE
BGR: 27.80597272900754
CYP: 1.1152
CZE: 11.66036500725536
DNM: IE
EST: 0.06244311997324
FIN: 0.99400473900901
FRK: 2.91298526056441
DEU: 0.919931
GRC: 38.85003575531932
HRV: 4.45043253320045
HUN: 1.40362652141768
IRL: IE
ITA: 59.85991567678094
LVA: 1.325111685
LTU: IE
LUX: NO
MLT: IE
NLD: 0.3899456
POL: 10.47959373945932
PRT: 3.29899836293791
ROU: 7.4249434
SVK: 0.7984625
SVN: 3.04419415305113
ESP: 63.5180562049375
SWE: 0.37385526315789
</t>
      </text>
    </comment>
    <comment ref="H11" authorId="0">
      <text>
        <t xml:space="preserve">AUT: NO
BEL: NA
BGR: NO
CYP: NO
CZE: NA
DNM: NO
EST: 0.05074552867428
FIN: NO
FRK: NO
DEU: NO
GRC: NO
HRV: NO
HUN: NO
IRL: NO
ITA: NO
LVA: NO
LTU: NA
LUX: NO
MLT: NO
NLD: NE
POL: NA
PRT: NO
ROU: 0.41319198549126
SVK: NO
SVN: NO
ESP: 2.69072301704764
SWE: 0.21525
</t>
      </text>
    </comment>
    <comment ref="I11" authorId="0">
      <text>
        <t xml:space="preserve">AUT: IE
BEL: NA
BGR: NO
CYP: NO
CZE: 1.59971205183067
DNM: IE
EST: NO
FIN: NA
FRK: 71.039251958
DEU: IE
GRC: NO
HRV: NO
HUN: NO
IRL: NO
ITA: NO
LVA: NO
LTU: NA
LUX: NO
MLT: NO
NLD: IE
POL: 1.8576
PRT: NA
ROU: NO
SVK: IE
SVN: NO
ESP: 3.71576035687532
SWE: 6.888
</t>
      </text>
    </comment>
    <comment ref="J11" authorId="0">
      <text>
        <t xml:space="preserve">AUT: 0.0020524519258
BEL: NA
BGR: NA
CYP: 0.001175
CZE: NE
DNM: 0.148236
EST: NO
FIN: 0.0406822814862
FRK: 0.11771819184186
DEU: 0.08878436
GRC: 0.0214346611304
HRV: NA
HUN: NE
IRL: IE
ITA: 0.23015344267209
LVA: 0.001732799
LTU: NA
LUX: 0.00006567262226
MLT: IE
NLD: 0.12553471748968
POL: NA
PRT: 0.1003251090945
ROU: NE
SVK: 0.0228265763154
SVN: NA
ESP: IE
SWE: 0.04216928571428
</t>
      </text>
    </comment>
    <comment ref="B12" authorId="0">
      <text>
        <t xml:space="preserve">AUT: NO
BEL: NO
BGR: NO
CYP: NO
CZE: NO
DNM: NO
EST: NO
FIN: NA
FRK: NO
DEU: NO
GRC: NO
HRV: NO
HUN: NO
IRL: NO
ITA: NO
LVA: NA
LTU: NO
LUX: NA
MLT: NA
NLD: 118.72302254051801
POL: NA
PRT: NO
ROU: NA
SVK: NO
SVN: NO
ESP: NO
SWE: NO
</t>
      </text>
    </comment>
    <comment ref="C12" authorId="0">
      <text>
        <t xml:space="preserve">AUT: NO
BEL: NO
BGR: NO
CYP: NO
CZE: NO
DNM: NO
EST: NO
FIN: NA
FRK: NA
DEU: NO
GRC: NO
HRV: NO
HUN: NO
IRL: NO
ITA: NO
LVA: NA
LTU: NO
LUX: NA
MLT: NA
NLD: NA
POL: NA
PRT: NO
ROU: NA
SVK: NO
SVN: NO
ESP: NO
SWE: NO
</t>
      </text>
    </comment>
    <comment ref="D12" authorId="0">
      <text>
        <t xml:space="preserve">AUT: NO
BEL: NO
BGR: NO
CYP: NO
CZE: NO
DNM: NO
EST: NO
FIN: 1.01857289
FRK: NA
DEU: NO
GRC: NO
HRV: NO
HUN: NO
IRL: NO
ITA: NO
LVA: NA
LTU: NO
LUX: NA
MLT: NA
NLD: 38.45
POL: NA
PRT: NO
ROU: NA
SVK: NO
SVN: NO
ESP: NO
SWE: NO
</t>
      </text>
    </comment>
    <comment ref="G12" authorId="0">
      <text>
        <t xml:space="preserve">AUT: NO
BEL: NO
BGR: NO
CYP: NO
CZE: NO
DNM: NO
EST: NO
FIN: NO
FRK: NO
DEU: NO
GRC: NO
HRV: NO
HUN: NO
IRL: NO
ITA: NO
LVA: NA
LTU: NO
LUX: NO
MLT: NA
NLD: 5.12658808113451
POL: NA
PRT: NO
ROU: NA
SVK: NO
SVN: NO
ESP: NO
SWE: NO
</t>
      </text>
    </comment>
    <comment ref="H12" authorId="0">
      <text>
        <t xml:space="preserve">AUT: NO
BEL: NO
BGR: NO
CYP: NO
CZE: NO
DNM: NO
EST: NO
FIN: NO
FRK: NO
DEU: NO
GRC: NO
HRV: NO
HUN: NO
IRL: NO
ITA: NO
LVA: NA
LTU: NO
LUX: NO
MLT: NA
NLD: NO,NA
POL: NA
PRT: NO
ROU: NA
SVK: NO
SVN: NO
ESP: NO
SWE: NO
</t>
      </text>
    </comment>
    <comment ref="I12" authorId="0">
      <text>
        <t xml:space="preserve">AUT: NO
BEL: NO
BGR: NO
CYP: NO
CZE: NO
DNM: NO
EST: NO
FIN: NO
FRK: NO
DEU: NO
GRC: NO
HRV: NO
HUN: NO
IRL: NO
ITA: NO
LVA: NA
LTU: NO
LUX: NO
MLT: NA
NLD: NO,NA
POL: NA
PRT: NO
ROU: NA
SVK: NO
SVN: NO
ESP: NO
SWE: NO
</t>
      </text>
    </comment>
    <comment ref="J12" authorId="0">
      <text>
        <t xml:space="preserve">AUT: NO
BEL: NO
BGR: NO
CYP: NO
CZE: NO
DNM: NO
EST: NO
FIN: 0.00800307270714
FRK: NO
DEU: NO
GRC: NO
HRV: NO
HUN: NO
IRL: NO
ITA: NO
LVA: NA
LTU: NO
LUX: NO
MLT: NA
NLD: 0.30210714285714
POL: NA
PRT: NO
ROU: NA
SVK: NO
SVN: NO
ESP: NO
SWE: NO
</t>
      </text>
    </comment>
    <comment ref="B22" authorId="0">
      <text>
        <t xml:space="preserve">AUT: 8,011.5659999999998
BEL: 10,239.084999999999
BGR: 8,149.4679999999998
CYP: 697.50
CZE: 10,272.50
DNM: 5,330.02
EST: 1,401.25
FIN: 5,176.2084999999997
FRK: 60,890,407.793
DEU: 81,456.617
GRC: 11,044.661356904109
HRV: 4,426.00
HUN: 10,222.00
IRL: 3,789.50
ITA: 56,960.692000000003
LVA: 2,381.715
LTU: 3,499.5360000000001
LUX: 478.75
MLT: 391.415
NLD: NA
POL: 38,253.955000000002
PRT: 10,370.5003753561
ROU: 22,435.205000000002
SVK: 5,400.6790000000001
SVN: 1,990.0940000000001
ESP: 40,264.161999999997
SWE: 8,882.792
</t>
      </text>
    </comment>
  </commentList>
</comments>
</file>

<file path=xl/comments55.xml><?xml version="1.0" encoding="utf-8"?>
<comments xmlns="http://schemas.openxmlformats.org/spreadsheetml/2006/main">
  <authors>
    <author/>
  </authors>
  <commentList>
    <comment ref="C12" authorId="0">
      <text>
        <t xml:space="preserve">AUT: NA
BEL: NA
BGR: NO
CYP: NE
CZE: NA,NE
DNM: NE
EST: NO
FIN: NE,NO
FRK: NO
DEU: NO VALUE
GRC: NE
HRV: NE
HUN: NA
IRL: NE
ITA: NE
LVA: NE
LTU: NA
LUX: NO
MLT: NA,NE
NLD: NO
POL: NA
PRT: NO
ROU: NE
SVK: NO
SVN: NO
ESP: IE
SWE: NO
</t>
      </text>
    </comment>
    <comment ref="J12" authorId="0">
      <text>
        <t xml:space="preserve">AUT: 11.29668232672046
BEL: 16.05473643841545
BGR: NO
CYP: 1.0666519547301
CZE: 18.30733583737423
DNM: 19.5627000334024
EST: 1.577268
FIN: 2.50914
FRK: 165.704148819932
DEU: 124.03752473
GRC: NA
HRV: 3.06813
HUN: 15.68836636725085
IRL: 33.97670320157988
ITA: 62.85528731691009
LVA: 1.98580614806389
LTU: 6.206532
LUX: 1.294113542332
MLT: 0.16857768863784
NLD: 4.59393205975481
POL: NA
PRT: 11.8499830633269
ROU: NE
SVK: 5.92467830719074
SVN: 2.60632012073665
ESP: 85.764894164
SWE: 12.613239993682
</t>
      </text>
    </comment>
    <comment ref="K12" authorId="0">
      <text>
        <t xml:space="preserve">AUT: NA
BEL: NA
BGR: NO
CYP: NA
CZE: NE
DNM: NA
EST: NO
FIN: NE
FRK: NO
DEU: NA
GRC: NA
HRV: NO
HUN: NA
IRL: NE
ITA: NA
LVA: NE
LTU: NO
LUX: NO
MLT: NA,NO
NLD: NO
POL: NA
PRT: NO
ROU: NE
SVK: NA
SVN: NO
ESP: NA
SWE: NO
</t>
      </text>
    </comment>
    <comment ref="L12" authorId="0">
      <text>
        <t xml:space="preserve">AUT: 11.91794471556032
BEL: 6.865830476856
BGR: NO
CYP: 0.0442728
CZE: 14.61059592957616
DNM: 11.867878985155
EST: NE,NO
FIN: 4.6671954113498
FRK: 188.404779724771
DEU: 8.78794506
GRC: NA
HRV: 1.75106534959948
HUN: 2.27482226738167
IRL: 4.58774533855642
ITA: 26.4718307370786
LVA: 0.52876
LTU: NE
LUX: 0.87368762425798
MLT: 0.00543864428837
NLD: 0.0021849029179
POL: NA
PRT: 5.36236768430886
ROU: NE
SVK: 0.15589520643
SVN: 2.17014080008938
ESP: 38.859138663
SWE: 10.2418662844109
</t>
      </text>
    </comment>
    <comment ref="J13" authorId="0">
      <text>
        <t xml:space="preserve">AUT: NO
BEL: NO
BGR: NO
CYP: NO
CZE: NO
DNM: NO
EST: NO
FIN: NO
FRK: NO
DEU: NO
GRC: NO
HRV: NO
HUN: NO
IRL: NO
ITA: NO
LVA: NO
LTU: NO
LUX: NO
MLT: NO
NLD: NO
POL: NO
PRT: NO
ROU: NO
SVK: NO
SVN: NO
ESP: NO
SWE: NO
</t>
      </text>
    </comment>
    <comment ref="K13" authorId="0">
      <text>
        <t xml:space="preserve">AUT: NO
BEL: NO
BGR: NO
CYP: NO
CZE: NO
DNM: NO
EST: NO
FIN: NO
FRK: NO
DEU: NO
GRC: NO
HRV: NO
HUN: NO
IRL: NO
ITA: NO
LVA: NO
LTU: NO
LUX: NO
MLT: NO
NLD: NO
POL: NO
PRT: NO
ROU: NO
SVK: NO
SVN: NO
ESP: NO
SWE: NO
</t>
      </text>
    </comment>
    <comment ref="L13" authorId="0">
      <text>
        <t xml:space="preserve">AUT: NO
BEL: NO
BGR: NO
CYP: NO
CZE: NO
DNM: NO
EST: NO
FIN: NO
FRK: NO
DEU: NO
GRC: NO
HRV: NO
HUN: NO
IRL: NO
ITA: NO
LVA: NO
LTU: NO
LUX: NO
MLT: NO
NLD: NO
POL: NO
PRT: NO
ROU: NO
SVK: NO
SVN: NO
ESP: NO
SWE: NO
</t>
      </text>
    </comment>
    <comment ref="J14" authorId="0">
      <text>
        <t xml:space="preserve">AUT: 0.0257402607164
BEL: NO
BGR: 0.37967137284875
CYP: 0.0355212
CZE: NO
DNM: 0.033812415
EST: NO
FIN: 0.1018241486
FRK: 4.66144532525646
DEU: NO
GRC: 0.89542955728135
HRV: NO
HUN: 0.00799545553643
IRL: NO
ITA: 0.49076671829738
LVA: NO
LTU: NO
LUX: NO
MLT: 0.00008213981461
NLD: NO
POL: NA
PRT: 0.23615797536997
ROU: 93.36608230592266
SVK: NE
SVN: NO
ESP: 7.675973743
SWE: NO
</t>
      </text>
    </comment>
    <comment ref="K14" authorId="0">
      <text>
        <t xml:space="preserve">AUT: 0.81075758369866
BEL: NO
BGR: 10.25730158960212
CYP: 1.0301148
CZE: NO
DNM: 0.980560035
EST: NO
FIN: 3.74712866848
FRK: 88.6767167193144
DEU: NO
GRC: 1.08927006128135
HRV: NO
HUN: 0.19622180462331
IRL: NO
ITA: 18.06021523334337
LVA: NO
LTU: NO
LUX: NO
MLT: 0.00241859513634
NLD: NO
POL: NA
PRT: 5.82085004664504
ROU: 2,439.9669509281125
SVK: NE
SVN: NO
ESP: 232.467314254
SWE: NO
</t>
      </text>
    </comment>
    <comment ref="L14" authorId="0">
      <text>
        <t xml:space="preserve">AUT: 0.04061815100639
BEL: NO
BGR: NO
CYP: 0.007722
CZE: NO
DNM: 0.007350525
EST: NO
FIN: 0.205589112936
FRK: 2.55088178904947
DEU: NO
GRC: NE,NO
HRV: NO
HUN: 0.02098807078314
IRL: NO
ITA: 0.75173489804588
LVA: NO
LTU: NO
LUX: NO
MLT: 0.0000377621827
NLD: NO
POL: NA
PRT: 0.58125243879958
ROU: NE
SVK: NE
SVN: NO
ESP: 11.740733085
SWE: NO
</t>
      </text>
    </comment>
    <comment ref="B16" authorId="0">
      <text>
        <t xml:space="preserve">AUT: 19.35999775510204
BEL: 20.30527879241295
BGR: 15.56240043788367
CYP: 1.672
CZE: 115.88052560386474
DNM: 2.34666666666667
EST: 0.43480297652255
FIN: 0.84221915994384
FRK: 874.468964285714
DEU: 593.13021429000003
GRC: 38.46857142857143
HRV: 60.86593333333332
HUN: 64.64039291738048
IRL: 91.8436231884058
ITA: 525.36850666666669
LVA: 1.34933333333333
LTU: 27.55345453725796
LUX: NO
MLT: NE
NLD: 2.28328571428571
POL: 457.1264367816093
PRT: 32.7195876811594
ROU: 42.18939585507246
SVK: 12.10050892333339
SVN: 11.84333333333333
ESP: 529.64265899999998
SWE: 0.47985507246376
</t>
      </text>
    </comment>
    <comment ref="B17" authorId="0">
      <text>
        <t xml:space="preserve">AUT: 27.37282246577644
BEL: NO
BGR: NO
CYP: NO
CZE: NO
DNM: 4.6904
EST: NO
FIN: NA
FRK: 154.573047619048
DEU: 366.62832148000001
GRC: NO
HRV: NA
HUN: 15.12468847300988
IRL: NO
ITA: 43.66667583306485
LVA: NE
LTU: NE
LUX: 5.48975768707537
MLT: NO
NLD: NO
POL: 296.89655172413796
PRT: 20.7981476655052
ROU: NO
SVK: NO
SVN: 4.361445
ESP: 122.98565499999999
SWE: NO
</t>
      </text>
    </comment>
    <comment ref="B18" authorId="0">
      <text>
        <t xml:space="preserve">AUT: NA
BEL: NO
BGR: NO VALUE
CYP: NO
CZE: NO
DNM: NA
EST: NO
FIN: NO
FRK: NO
DEU: NO,NA
GRC: NO VALUE
HRV: NO
HUN: NO
IRL: NO
ITA: NO
LVA: NO
LTU: NO
LUX: NO
MLT: NO VALUE
NLD: NO
POL: NO
PRT: NO
ROU: NO
SVK: NO
SVN: NO
ESP: NO
SWE: NO VALUE
</t>
      </text>
    </comment>
    <comment ref="C18" authorId="0">
      <text>
        <t xml:space="preserve">AUT: NA
BEL: NO
BGR: NO VALUE
CYP: NO
CZE: NO
DNM: NA
EST: NO
FIN: NO
FRK: NO
DEU: 1.21335901
GRC: NO VALUE
HRV: NO
HUN: NO
IRL: NO
ITA: NO
LVA: NO
LTU: NO
LUX: NO
MLT: NA
NLD: NA
POL: NO
PRT: NO
ROU: NO
SVK: NO
SVN: NO
ESP: NO
SWE: NO VALUE
</t>
      </text>
    </comment>
    <comment ref="D18" authorId="0">
      <text>
        <t xml:space="preserve">AUT: NA
BEL: NO
BGR: NO VALUE
CYP: NO
CZE: NO
DNM: NA
EST: NO
FIN: NO
FRK: NO
DEU: 0.03999731
GRC: NO VALUE
HRV: NO
HUN: NO
IRL: NO
ITA: NO
LVA: NO
LTU: NO
LUX: NO
MLT: NA
NLD: NA
POL: NO
PRT: NO
ROU: NO
SVK: NO
SVN: NO
ESP: NO
SWE: NO VALUE
</t>
      </text>
    </comment>
    <comment ref="J18" authorId="0">
      <text>
        <t xml:space="preserve">AUT: 0.61210491537738
BEL: 3.111654031404
BGR: NO VALUE
CYP: NO
CZE: NO
DNM: 0.92652683163835
EST: NO
FIN: NO
FRK: NO
DEU: 1.52925085
GRC: NO VALUE
HRV: NO
HUN: NO
IRL: 0.89766873868127
ITA: NO
LVA: NO
LTU: NO
LUX: NO
MLT: NA
NLD: 37.21818390592
POL: NO
PRT: NO
ROU: NO
SVK: NO
SVN: NO
ESP: 7.95752987
SWE: 0.84659653109999
</t>
      </text>
    </comment>
    <comment ref="K18" authorId="0">
      <text>
        <t xml:space="preserve">AUT: NA
BEL: NO
BGR: NO VALUE
CYP: NO
CZE: NO
DNM: NA
EST: NO
FIN: NO
FRK: NO
DEU: NO,NA
GRC: NO VALUE
HRV: NO
HUN: NO
IRL: NO
ITA: NO
LVA: NO
LTU: NO
LUX: NO
MLT: NA
NLD: NA
POL: NO
PRT: NO
ROU: NO
SVK: NO
SVN: NO
ESP: NO
SWE: NO VALUE
</t>
      </text>
    </comment>
    <comment ref="L18" authorId="0">
      <text>
        <t xml:space="preserve">AUT: NA
BEL: NO
BGR: NO VALUE
CYP: NO
CZE: NO
DNM: NA
EST: NO
FIN: NO
FRK: NO
DEU: NO,NA
GRC: NO VALUE
HRV: NO
HUN: NO
IRL: NO
ITA: NO
LVA: NO
LTU: NO
LUX: NO
MLT: NA
NLD: 7.94279450418034
POL: NO
PRT: NO
ROU: NE
SVK: NO
SVN: NO
ESP: NO
SWE: NO VALUE
</t>
      </text>
    </comment>
    <comment ref="M18" authorId="0">
      <text>
        <t xml:space="preserve">AUT: 0.0040610791482
BEL: NO
BGR: NO
CYP: 0.007722
CZE: NO
DNM: 0.007350525
EST: NO
FIN: NO
FRK: NO
DEU: NO
GRC: NO
HRV: NA
HUN: NO
IRL: NO
ITA: 0.07534762362068
LVA: NO
LTU: NO
LUX: NO
MLT: NO
NLD: NO
POL: NO
PRT: NO
ROU: NE
SVK: NA
SVN: NO
ESP: 1.224081759
SWE: NO VALUE
</t>
      </text>
    </comment>
    <comment ref="B27" authorId="0">
      <text>
        <t xml:space="preserve">AUT: NO
BEL: NO
BGR: NO
CYP: NO
CZE: NO
DNM: NA
EST: NO
FIN: NA
FRK: 614.306
DEU: NO,IE
GRC: NO
HRV: NO
HUN: NA
IRL: NO
ITA: NO
LVA: NA
LTU: NO
LUX: NO
MLT: NO
NLD: NO
POL: NA
PRT: NO
ROU: NA
SVK: NO
SVN: NO
ESP: NO
SWE: NO
</t>
      </text>
    </comment>
    <comment ref="C27" authorId="0">
      <text>
        <t xml:space="preserve">AUT: NO
BEL: NO
BGR: NO
CYP: NO
CZE: NO
DNM: NA
EST: NO
FIN: NA
FRK: 27.470666667
DEU: 0.61498073
GRC: NO
HRV: NO
HUN: NA
IRL: NO
ITA: NO
LVA: NA
LTU: NO
LUX: NO
MLT: NO
NLD: NO
POL: NA
PRT: NO
ROU: NA
SVK: NO
SVN: NO
ESP: NO
SWE: NO
</t>
      </text>
    </comment>
    <comment ref="D27" authorId="0">
      <text>
        <t xml:space="preserve">AUT: NO
BEL: NO
BGR: NO
CYP: NO
CZE: NO
DNM: NA
EST: NO
FIN: NA
FRK: NA
DEU: 0.35149615
GRC: NO
HRV: NO
HUN: NA
IRL: NO
ITA: NO
LVA: NA
LTU: NO
LUX: NO
MLT: NO
NLD: NO
POL: NA
PRT: NO
ROU: NA
SVK: NO
SVN: NO
ESP: NO
SWE: NO
</t>
      </text>
    </comment>
    <comment ref="J27" authorId="0">
      <text>
        <t xml:space="preserve">AUT: NO
BEL: NO
BGR: NO
CYP: NO
CZE: NO
DNM: NA
EST: NO
FIN: NA
FRK: NA
DEU: NO
GRC: NO
HRV: NO
HUN: NA
IRL: NO
ITA: NO
LVA: NA
LTU: NO
LUX: NO
MLT: NO
NLD: NO
POL: NA
PRT: NO
ROU: NA
SVK: NO
SVN: NO
ESP: NO
SWE: NO
</t>
      </text>
    </comment>
    <comment ref="K27" authorId="0">
      <text>
        <t xml:space="preserve">AUT: NO
BEL: NO
BGR: NO
CYP: NO
CZE: NO
DNM: NA
EST: NO
FIN: NA
FRK: NA
DEU: NO
GRC: NO
HRV: NO
HUN: NA
IRL: NO
ITA: NO
LVA: NA
LTU: NO
LUX: NO
MLT: NO
NLD: NO
POL: NA
PRT: NO
ROU: NA
SVK: NO
SVN: NO
ESP: NO
SWE: NO
</t>
      </text>
    </comment>
    <comment ref="L27" authorId="0">
      <text>
        <t xml:space="preserve">AUT: NO
BEL: NE
BGR: NO
CYP: NO
CZE: NO
DNM: NA
EST: NO
FIN: NE
FRK: 1,175.0349719
DEU: NO
GRC: NO
HRV: NO
HUN: NA
IRL: NO
ITA: NO
LVA: NA
LTU: NO
LUX: NO
MLT: NO
NLD: NO
POL: NA
PRT: NO
ROU: NA
SVK: NO
SVN: NO
ESP: NO
SWE: NO
</t>
      </text>
    </comment>
    <comment ref="M27" authorId="0">
      <text>
        <t xml:space="preserve">AUT: NO
BEL: NE
BGR: NO
CYP: NO
CZE: NO
DNM: NO VALUE
EST: NO
FIN: NE
FRK: 0.24451671333
DEU: NO VALUE
GRC: NO
HRV: NA
HUN: NA
IRL: NO
ITA: 2.19695047634867
LVA: NA
LTU: NO
LUX: NO
MLT: NO
NLD: NO
POL: NA
PRT: NO
ROU: NA
SVK: 0.02253860278991
SVN: NO
ESP: NO
SWE: NO VALUE
</t>
      </text>
    </comment>
    <comment ref="B33" authorId="0">
      <text>
        <t xml:space="preserve">AUT: NO
BEL: NO
BGR: NO
CYP: NO
CZE: NO
DNM: 16.63466
EST: NO
FIN: NO
FRK: NO
DEU: NE,NA
GRC: NO
HRV: NO
HUN: NO
IRL: NO
ITA: NO
LVA: NO
LTU: NO
LUX: NO
MLT: NO
NLD: NO
POL: NO
PRT: NA
ROU: NA
SVK: NO
SVN: NO
ESP: NA
SWE: NO
</t>
      </text>
    </comment>
    <comment ref="C33" authorId="0">
      <text>
        <t xml:space="preserve">AUT: NO
BEL: NO
BGR: NO
CYP: NO
CZE: NO
DNM: 0.2598496
EST: NO
FIN: NO
FRK: NO
DEU: 0.186885
GRC: NO
HRV: NO
HUN: NO
IRL: NO
ITA: NO
LVA: NO
LTU: NO
LUX: NO
MLT: NO
NLD: NO
POL: NO
PRT: NO
ROU: NA
SVK: NO
SVN: NO
ESP: 0.668276407
SWE: NO
</t>
      </text>
    </comment>
    <comment ref="D33" authorId="0">
      <text>
        <t xml:space="preserve">AUT: NO
BEL: NO
BGR: NO
CYP: NO
CZE: NO
DNM: NE
EST: NO
FIN: NO
FRK: NO
DEU: 0.2861121
GRC: NO
HRV: NO
HUN: NO
IRL: NO
ITA: NO
LVA: NO
LTU: NO
LUX: NO
MLT: NO
NLD: NO
POL: NO
PRT: NO
ROU: NA
SVK: NO
SVN: NO
ESP: NA
SWE: NO
</t>
      </text>
    </comment>
    <comment ref="J33" authorId="0">
      <text>
        <t xml:space="preserve">AUT: NO
BEL: 0.00001505
BGR: NO
CYP: NO
CZE: 0.03495
DNM: 0.12091
EST: NO
FIN: NO
FRK: NO
DEU: NE,NA
GRC: NO
HRV: NO
HUN: NO
IRL: NO
ITA: NO
LVA: NO
LTU: NO
LUX: NO
MLT: NO
NLD: NO
POL: NO
PRT: NO
ROU: NA
SVK: NO
SVN: NO
ESP: NA
SWE: NA,NO
</t>
      </text>
    </comment>
    <comment ref="K33" authorId="0">
      <text>
        <t xml:space="preserve">AUT: NO
BEL: NE
BGR: NO
CYP: NO
CZE: 0.00301
DNM: 1.792634
EST: NO
FIN: NO
FRK: NO
DEU: NE,NA
GRC: NO
HRV: NO
HUN: NO
IRL: NO
ITA: NO
LVA: NO
LTU: NO
LUX: NO
MLT: NO
NLD: NO
POL: NO
PRT: NO
ROU: NA
SVK: NO
SVN: NO
ESP: NA
SWE: NA,NO
</t>
      </text>
    </comment>
    <comment ref="L33" authorId="0">
      <text>
        <t xml:space="preserve">AUT: NO
BEL: 0.01401003
BGR: NO
CYP: NO
CZE: 0.000222
DNM: 0.5938724
EST: NO
FIN: NO
FRK: NO
DEU: NE,NA
GRC: NO
HRV: NO
HUN: NO
IRL: NO
ITA: NO
LVA: NO
LTU: NO
LUX: NO
MLT: NO
NLD: NO
POL: NO
PRT: NO
ROU: NA
SVK: NO
SVN: NO
ESP: 0.460880279
SWE: NA,NO
</t>
      </text>
    </comment>
    <comment ref="M33" authorId="0">
      <text>
        <t xml:space="preserve">AUT: NO
BEL: NE
BGR: NO
CYP: NO
CZE: 0.01012
DNM: 0.4213402
EST: NO
FIN: NO
FRK: NO
DEU: NE,NA
GRC: NO
HRV: NO
HUN: NO
IRL: NO
ITA: NO
LVA: NO
LTU: NO
LUX: NO
MLT: NO
NLD: 0.0007704
POL: NO
PRT: NO
ROU: NA
SVK: 0.0000381
SVN: NO
ESP: NA
SWE: NA,NO
</t>
      </text>
    </comment>
    <comment ref="B34" authorId="0">
      <text>
        <t xml:space="preserve">AUT: NO
BEL: NO
BGR: NO
CYP: NO VALUE
CZE: NO
DNM: NO
EST: NO
FIN: NO
FRK: NO
DEU: NA
GRC: NO
HRV: NO
HUN: NO
IRL: NO
ITA: NO
LVA: NO
LTU: NO
LUX: NO
MLT: NA
NLD: NO
POL: NO
PRT: NO
ROU: NO
SVK: NO
SVN: NO
ESP: NA
SWE: NO VALUE
</t>
      </text>
    </comment>
    <comment ref="C34" authorId="0">
      <text>
        <t xml:space="preserve">AUT: NO
BEL: NO
BGR: NO
CYP: NO VALUE
CZE: NO
DNM: NO
EST: NO
FIN: NO
FRK: NO
DEU: NA
GRC: NO
HRV: NO
HUN: NO
IRL: NO
ITA: NO
LVA: NO
LTU: NO
LUX: NO
MLT: NA
NLD: NO
POL: NO
PRT: NO
ROU: NO
SVK: NO
SVN: NO
ESP: NA
SWE: NO
</t>
      </text>
    </comment>
    <comment ref="D34" authorId="0">
      <text>
        <t xml:space="preserve">AUT: NO
BEL: NO
BGR: NO
CYP: NO VALUE
CZE: NO
DNM: NO
EST: NO
FIN: NO
FRK: NO
DEU: NA
GRC: NO
HRV: NO
HUN: NO
IRL: NO
ITA: NO
LVA: NO
LTU: NO
LUX: NO
MLT: NA
NLD: NO
POL: NO
PRT: NO
ROU: NO
SVK: NO
SVN: NO
ESP: NA
SWE: NO VALUE
</t>
      </text>
    </comment>
    <comment ref="E34" authorId="0">
      <text>
        <t xml:space="preserve">AUT: NO
BEL: NO
BGR: NO
CYP: NO VALUE
CZE: NO
DNM: NO
EST: NO
FIN: NO
FRK: NO
DEU: NA
GRC: NO
HRV: NO
HUN: NO
IRL: NO
ITA: NO
LVA: NO
LTU: NO
LUX: NO
MLT: NA
NLD: NO
POL: NO
PRT: NO
ROU: NO
SVK: NO
SVN: NO
ESP: NA
SWE: NO VALUE
</t>
      </text>
    </comment>
    <comment ref="F34" authorId="0">
      <text>
        <t xml:space="preserve">AUT: NO
BEL: NO
BGR: NO
CYP: NO VALUE
CZE: NO
DNM: NO
EST: NO
FIN: NO
FRK: NO
DEU: NA
GRC: NO
HRV: NO
HUN: NO
IRL: NO
ITA: NO
LVA: NO
LTU: NO
LUX: NO
MLT: NA
NLD: NO
POL: NO
PRT: NO
ROU: NO
SVK: NO
SVN: NO
ESP: NA
SWE: NO VALUE
</t>
      </text>
    </comment>
    <comment ref="G34" authorId="0">
      <text>
        <t xml:space="preserve">AUT: NO
BEL: NO
BGR: NO
CYP: NO VALUE
CZE: NO
DNM: NO
EST: NO
FIN: NO
FRK: NO
DEU: NA
GRC: NO
HRV: NO
HUN: NO
IRL: NO
ITA: NO
LVA: NO
LTU: NO
LUX: NO
MLT: NA
NLD: NO
POL: NO
PRT: NO
ROU: NO
SVK: NO
SVN: NO
ESP: NA
SWE: NO VALUE
</t>
      </text>
    </comment>
    <comment ref="H34" authorId="0">
      <text>
        <t xml:space="preserve">AUT: NO
BEL: NO
BGR: NO
CYP: NO VALUE
CZE: NO
DNM: NO
EST: NO
FIN: NO
FRK: NO
DEU: NA
GRC: NO
HRV: NO
HUN: NO
IRL: NO
ITA: NO
LVA: NO
LTU: NO
LUX: NO
MLT: NA
NLD: NO
POL: NO
PRT: NO
ROU: NO
SVK: NO
SVN: NO
ESP: NA
SWE: NO VALUE
</t>
      </text>
    </comment>
    <comment ref="I34" authorId="0">
      <text>
        <t xml:space="preserve">AUT: NO
BEL: NO
BGR: NO
CYP: NO VALUE
CZE: NO
DNM: NO
EST: NO
FIN: NO
FRK: NO
DEU: NA
GRC: NO
HRV: NO
HUN: NO
IRL: NO
ITA: NO
LVA: NO
LTU: NO
LUX: NO
MLT: NA
NLD: NO
POL: NO
PRT: NA
ROU: NO
SVK: NO
SVN: NO
ESP: NA
SWE: NO VALUE
</t>
      </text>
    </comment>
    <comment ref="J34" authorId="0">
      <text>
        <t xml:space="preserve">AUT: NO
BEL: NO
BGR: NO
CYP: NO VALUE
CZE: NO
DNM: NO
EST: NO
FIN: NO
FRK: NO
DEU: 0.0884048
GRC: NO
HRV: NO
HUN: 1.50273191052609
IRL: NO
ITA: NO
LVA: NO
LTU: NO
LUX: NO
MLT: NA
NLD: NO
POL: 868.87262649680031
PRT: NO
ROU: NO
SVK: NO
SVN: NO
ESP: NA
SWE: NO
</t>
      </text>
    </comment>
    <comment ref="K34" authorId="0">
      <text>
        <t xml:space="preserve">AUT: NO
BEL: NO
BGR: NO
CYP: NO VALUE
CZE: NO
DNM: NO
EST: NO
FIN: NO
FRK: NO
DEU: 0.3455824
GRC: NO
HRV: NO
HUN: NO
IRL: NO
ITA: NO
LVA: NO
LTU: NO
LUX: NO
MLT: NA
NLD: NO
POL: 3,358.7202062632223
PRT: NO
ROU: NO
SVK: NO
SVN: NO
ESP: NA
SWE: NO
</t>
      </text>
    </comment>
    <comment ref="L34" authorId="0">
      <text>
        <t xml:space="preserve">AUT: NO
BEL: NO
BGR: NO
CYP: NO VALUE
CZE: NO
DNM: NO
EST: NO
FIN: NO
FRK: NO
DEU: NA
GRC: NO
HRV: NO
HUN: NO
IRL: NO
ITA: NO
LVA: NO
LTU: NO
LUX: NO
MLT: NA
NLD: NO
POL: 825.75727383967319
PRT: NO
ROU: NO
SVK: NO
SVN: NO
ESP: NA
SWE: NO
</t>
      </text>
    </comment>
    <comment ref="M34" authorId="0">
      <text>
        <t xml:space="preserve">AUT: NO
BEL: NO
BGR: NO
CYP: NO VALUE
CZE: NO
DNM: NO
EST: NO
FIN: NO
FRK: NO
DEU: NA
GRC: NO
HRV: NO
HUN: NO
IRL: NO
ITA: NO
LVA: NO
LTU: NO
LUX: NO
MLT: NA
NLD: NO
POL: 1,324.7705799537191
PRT: NO
ROU: NO
SVK: NO
SVN: NO
ESP: NA
SWE: NO VALUE
</t>
      </text>
    </comment>
  </commentList>
</comments>
</file>

<file path=xl/comments56.xml><?xml version="1.0" encoding="utf-8"?>
<comments xmlns="http://schemas.openxmlformats.org/spreadsheetml/2006/main">
  <authors>
    <author/>
  </authors>
  <commentList>
    <comment ref="J10" authorId="0">
      <text>
        <t xml:space="preserve">AUT: 7.04754889494109
BEL: 19.59281913891218
BGR: 0.8385
CYP: 0.34826304182958
CZE: 1.98624525
DNM: 9.56752613809135
EST: 0.250024
FIN: 4.0917
FRK: 56.677740369518
DEU: 86.32683496
GRC: 10.4056474797751
HRV: 0.80129179752
HUN: NE
IRL: 6.8917808932214
ITA: 42.18914592553376
LVA: 0.2808
LTU: 0.250437504
LUX: 0.65701519830882
MLT: 1.08915625497343
NLD: NE
POL: NA
PRT: 9.80427477939328
ROU: 1.49933866132736
SVK: 0.07756156595564
SVN: 0.21493656
ESP: 43.00547565837573
SWE: NO
</t>
      </text>
    </comment>
    <comment ref="K10" authorId="0">
      <text>
        <t xml:space="preserve">AUT: 1.72203887221705
BEL: 11.08638155302068
BGR: 93.60
CYP: 0.17360919772258
CZE: 0.47607075
DNM: 2.50265737102446
EST: 0.08111
FIN: 1.2131
FRK: 12.294394683927
DEU: 19.75277165
GRC: 2.14788322972567
HRV: 0.18339812402
HUN: NE
IRL: 1.89671567377827
ITA: 7.74397926500034
LVA: 0.11232
LTU: 0.021521973
LUX: 0.489512
MLT: 0.32656182888658
NLD: NE
POL: NA
PRT: 4.51306360037861
ROU: 0.59973546453094
SVK: 0.05096680502881
SVN: 0.1527351375
ESP: 10.26482677102901
SWE: NO
</t>
      </text>
    </comment>
    <comment ref="L10" authorId="0">
      <text>
        <t xml:space="preserve">AUT: 0.69293278010741
BEL: 0.55120007281887
BGR: 1.482
CYP: 0.01792360506714
CZE: 0.28289925
DNM: 0.23656619104921
EST: 0.01939
FIN: 0.2003
FRK: 1.4998167693779
DEU: 2.12409834
GRC: 0.40104263749121
HRV: 0.03282145681
HUN: NE
IRL: 0.23029876515904
ITA: 0.86114186240141
LVA: 0.05616
LTU: 0.009782715
LUX: 0.05262254
MLT: 0.05467623393381
NLD: NE
POL: NA
PRT: 0.87336778059176
ROU: 0.30245014359283
SVK: 0.0008857958816
SVN: 0.0090165675
ESP: 1.08375257547619
SWE: NO
</t>
      </text>
    </comment>
    <comment ref="M10" authorId="0">
      <text>
        <t xml:space="preserve">AUT: 0.53776638412182
BEL: 1.16621775853787
BGR: 0.078
CYP: 0.02313283978512
CZE: 0.03354
DNM: 0.74518157812668
EST: 0.020473
FIN: 0.2818
FRK: 4.64371120773544
DEU: 5.16728506
GRC: 0.78846248222743
HRV: 0.089517299185
HUN: NE
IRL: 0.42376325934519
ITA: 2.85303766258808
LVA: 0.02576146788991
LTU: 0.01956543
LUX: 0.04222041
MLT: 0.1058020185379
NLD: NE
POL: NA
PRT: 0.52102611087097
ROU: 0.12323194964094
SVK: 0.02048954398565
SVN: 0.0139477464
ESP: 2.55011199324169
SWE: NO
</t>
      </text>
    </comment>
    <comment ref="J11" authorId="0">
      <text>
        <t xml:space="preserve">AUT: 1.19381775472471
BEL: 19.44517621518065
BGR: 5.024
CYP: NE
CZE: NO
DNM: 95.0680264864921
EST: 8.4515
FIN: 47.2506
FRK: 240.093875557076
DEU: NO
GRC: 288.68640000000005
HRV: 1.4535344304
HUN: NE
IRL: 11.00664650991186
ITA: 73.37798588869865
LVA: 0.6279988008
LTU: 7.01115258982734
LUX: 0.00186185939121
MLT: 56.56709099991099
NLD: NE
POL: NA
PRT: 42.4629839042834
ROU: NO
SVK: NO
SVN: NO
ESP: 426.85488712599999
SWE: 100.288568967172
</t>
      </text>
    </comment>
    <comment ref="K11" authorId="0">
      <text>
        <t xml:space="preserve">AUT: 0.47752710188988
BEL: 5.51039137532493
BGR: 0.4736
CYP: NE
CZE: NO
DNM: 10.058477527201
EST: 0.7918
FIN: 3.3787
FRK: 11.7259104355355
DEU: NO
GRC: 26.9952
HRV: 0.136170128
HUN: NE
IRL: 1.1174
ITA: 8.90879559271058
LVA: 0.0592004672
LTU: NE
LUX: 0.00074474375648
MLT: 5.28819968043867
NLD: NE
POL: NA
PRT: 3.97054592543174
ROU: NO
SVK: NO
SVN: NO
ESP: 22.675970313
SWE: 5.44733394408332
</t>
      </text>
    </comment>
    <comment ref="L11" authorId="0">
      <text>
        <t xml:space="preserve">AUT: 0.43858465831309
BEL: 1.05156762048479
BGR: 0.1792
CYP: NE
CZE: NO
DNM: 3.0804087427053
EST: 0.2931
FIN: 1.1882
FRK: 5.29190524186881
DEU: NO
GRC: 8.7552
HRV: 0.050393012
HUN: NE
IRL: 0.4191
ITA: 2.89341682168785
LVA: 0.0224
LTU: 0.2500793280448
LUX: 0.0007040332725
MLT: 1.9422782830561
NLD: NE
POL: NA
PRT: 1.45949329365482
ROU: NO
SVK: NO
SVN: NO
ESP: 10.32100858
SWE: 1.64064078407487
</t>
      </text>
    </comment>
    <comment ref="M11" authorId="0">
      <text>
        <t xml:space="preserve">AUT: 0.02129770874429
BEL: 12.11970144485896
BGR: 1.28
CYP: NE
CZE: NO
DNM: 55.1824867449668
EST: 3.678
FIN: 20.01614
FRK: 146.646299864053
DEU: NO
GRC: 205.86
HRV: 0.681337045
HUN: NE
IRL: 2.42458263079632
ITA: 71.41724782584768
LVA: 0.032
LTU: 0.44657022865142
LUX: 0.00001939789424
MLT: 14.45041017542839
NLD: NE
POL: NA
PRT: 24.2307939521802
ROU: NO
SVK: NO
SVN: NO
ESP: 470.27662532900001
SWE: 61.2424612094638
</t>
      </text>
    </comment>
    <comment ref="B12" authorId="0">
      <text>
        <t xml:space="preserve">AUT: NO
BEL: NO
BGR: NO
CYP: NO
CZE: NO
DNM: NE
EST: NO
FIN: NO
FRK: 1.954395
DEU: NE
GRC: NO
HRV: C
HUN: NO
IRL: NO
ITA: NE
LVA: NA
LTU: NO
LUX: NO
MLT: NO
NLD: IE
POL: NA
PRT: NO
ROU: NA
SVK: NO
SVN: 0.4980976
ESP: NE
SWE: NO
</t>
      </text>
    </comment>
    <comment ref="C12" authorId="0">
      <text>
        <t xml:space="preserve">AUT: NO
BEL: NO
BGR: NO
CYP: NO
CZE: NO
DNM: NE
EST: NO
FIN: NO
FRK: NE
DEU: NE
GRC: NO
HRV: C
HUN: NO
IRL: NO
ITA: NE
LVA: NA
LTU: NO
LUX: NO
MLT: NO
NLD: IE
POL: NA
PRT: NO
ROU: NA
SVK: NO
SVN: 0.0000034832
ESP: NE
SWE: NO
</t>
      </text>
    </comment>
    <comment ref="D12" authorId="0">
      <text>
        <t xml:space="preserve">AUT: NO
BEL: NO
BGR: NO
CYP: NO
CZE: NO
DNM: NE
EST: NO
FIN: NO
FRK: NE
DEU: NE
GRC: NO
HRV: C
HUN: NO
IRL: NO
ITA: NE
LVA: NA
LTU: NO
LUX: NO
MLT: NO
NLD: IE
POL: NA
PRT: NO
ROU: NA
SVK: NO
SVN: 0.0000139328
ESP: NE
SWE: NO
</t>
      </text>
    </comment>
    <comment ref="J12" authorId="0">
      <text>
        <t xml:space="preserve">AUT: NO
BEL: NO
BGR: NO
CYP: NO
CZE: NE
DNM: NE
EST: NO
FIN: NO
FRK: NE
DEU: NE
GRC: NO
HRV: C
HUN: NO
IRL: NO
ITA: NE
LVA: NA
LTU: NO
LUX: NO
MLT: NO
NLD: NE
POL: NA
PRT: NO
ROU: NA
SVK: NO
SVN: 0.00074096
ESP: NE
SWE: NO
</t>
      </text>
    </comment>
    <comment ref="K12" authorId="0">
      <text>
        <t xml:space="preserve">AUT: NO
BEL: NO
BGR: NO
CYP: NO
CZE: NE
DNM: NE
EST: NO
FIN: NO
FRK: NE
DEU: NE
GRC: NO
HRV: C
HUN: NO
IRL: NO
ITA: NE
LVA: NA
LTU: NO
LUX: NO
MLT: NO
NLD: NE
POL: NA
PRT: NO
ROU: NA
SVK: NO
SVN: 0.005424
ESP: NE
SWE: NO
</t>
      </text>
    </comment>
    <comment ref="L12" authorId="0">
      <text>
        <t xml:space="preserve">AUT: NO
BEL: NO
BGR: NO
CYP: NO
CZE: NE
DNM: NE
EST: NO
FIN: NO
FRK: NE
DEU: NE
GRC: NO
HRV: C
HUN: NO
IRL: NO
ITA: NE
LVA: NA
LTU: NO
LUX: NO
MLT: NO
NLD: NE
POL: NA
PRT: NO
ROU: NA
SVK: NO
SVN: 0.00037296
ESP: NE
SWE: NO
</t>
      </text>
    </comment>
    <comment ref="M12" authorId="0">
      <text>
        <t xml:space="preserve">AUT: NO
BEL: NO
BGR: NO
CYP: NO
CZE: NE
DNM: NE
EST: NO
FIN: NO
FRK: NE
DEU: NE
GRC: NO
HRV: C
HUN: NO
IRL: NO
ITA: NE
LVA: NA
LTU: NO
LUX: NO
MLT: NO
NLD: NE
POL: NA
PRT: NO
ROU: NA
SVK: NO
SVN: 0.000164
ESP: NE
SWE: NO
</t>
      </text>
    </comment>
    <comment ref="B15" authorId="0">
      <text>
        <t xml:space="preserve">AUT: 27,613.890857683997
BEL: NA
BGR: NE
CYP: NE
CZE: 24,677.97218549937
DNM: NE
EST: 2,008.00724289379
FIN: 47,266.625800000002
FRK: NE
DEU: NO
GRC: NE
HRV: 5,687.3956941535671
HUN: 31,858.659064950945
IRL: NE
ITA: 10,249.609669638223
LVA: NA
LTU: 2,914.1978869361833
LUX: NE
MLT: NE
NLD: NO
POL: 14,550.397562333925
PRT: NE
ROU: NA
SVK: 1,512.7847340817184
SVN: 2,036.7534845776611
ESP: NE
SWE: NE
</t>
      </text>
    </comment>
  </commentList>
</comments>
</file>

<file path=xl/comments57.xml><?xml version="1.0" encoding="utf-8"?>
<comments xmlns="http://schemas.openxmlformats.org/spreadsheetml/2006/main">
  <authors>
    <author/>
  </authors>
  <commentList>
    <comment ref="C32" authorId="0">
      <text>
        <t xml:space="preserve">AUT: NA
BEL: NA
BGR: NO
CYP: NE
CZE: NA,NE
DNM: NE
EST: NO
FIN: NE,NO
FRK: NO
DEU: NO VALUE
GRC: NE
HRV: NE
HUN: NA
IRL: NE
ITA: NE
LVA: NE
LTU: NA
LUX: NO
MLT: NA,NE
NLD: NO
POL: NA
PRT: NO
ROU: NE
SVK: NO
SVN: NO
ESP: IE
SWE: NO
</t>
      </text>
    </comment>
    <comment ref="B36" authorId="0">
      <text>
        <t xml:space="preserve">AUT: 19.35999775510204
BEL: 20.30527879241295
BGR: 15.56240043788367
CYP: 1.672
CZE: 115.88052560386474
DNM: 2.34666666666667
EST: 0.43480297652255
FIN: 0.84221915994384
FRK: 874.468964285714
DEU: 593.13021429000003
GRC: 38.46857142857143
HRV: 60.86593333333332
HUN: 64.64039291738048
IRL: 91.8436231884058
ITA: 525.36850666666669
LVA: 1.34933333333333
LTU: 27.55345453725796
LUX: NO
MLT: NE
NLD: 2.28328571428571
POL: 457.1264367816093
PRT: 32.7195876811594
ROU: 42.18939585507246
SVK: 12.10050892333339
SVN: 11.84333333333333
ESP: 529.64265899999998
SWE: 0.47985507246376
</t>
      </text>
    </comment>
    <comment ref="J36" authorId="0">
      <text>
        <t xml:space="preserve">AUT: 19.35999775510204
BEL: 20.30527879241295
BGR: 15.56240043788367
CYP: 1.672
CZE: 115.88052560386474
DNM: 2.34666666666667
EST: 0.43480297652255
FIN: 0.84221915994384
FRK: 874.468964285714
DEU: 593.13021429000003
GRC: 38.46857142857143
HRV: 60.86593333333332
HUN: 64.64039291738048
IRL: 91.8436231884058
ITA: 525.36850666666669
LVA: 1.34933333333333
LTU: 27.55345453725796
LUX: NO
MLT: NE
NLD: 2.28328571428571
POL: 457.1264367816093
PRT: 32.7195876811594
ROU: 42.18939585507246
SVK: 12.10050892333339
SVN: 11.84333333333333
ESP: 529.64265899999998
SWE: 0.47985507246376
</t>
      </text>
    </comment>
    <comment ref="B37" authorId="0">
      <text>
        <t xml:space="preserve">AUT: 27.37282246577644
BEL: NO
BGR: NO
CYP: NO
CZE: NO
DNM: 4.6904
EST: NO
FIN: NA
FRK: 154.573047619048
DEU: 366.62832148000001
GRC: NO
HRV: NA
HUN: 15.12468847300988
IRL: NO
ITA: 43.66667583306485
LVA: NE
LTU: NE
LUX: 5.48975768707537
MLT: NO
NLD: NO
POL: 296.89655172413796
PRT: 20.7981476655052
ROU: NO
SVK: NO
SVN: 4.361445
ESP: 122.98565499999999
SWE: NO
</t>
      </text>
    </comment>
    <comment ref="J37" authorId="0">
      <text>
        <t xml:space="preserve">AUT: 27.37282246577644
BEL: NO
BGR: NO
CYP: NO
CZE: NO
DNM: 4.6904
EST: NO
FIN: NA
FRK: 154.573047619048
DEU: 366.62832148000001
GRC: NO
HRV: NA
HUN: 15.12468847300988
IRL: NO
ITA: 43.66667583306485
LVA: NE
LTU: NE
LUX: 5.48975768707537
MLT: NO
NLD: NO
POL: 296.89655172413796
PRT: 20.7981476655052
ROU: NO
SVK: NO
SVN: 4.361445
ESP: 122.98565499999999
SWE: NO
</t>
      </text>
    </comment>
    <comment ref="B38" authorId="0">
      <text>
        <t xml:space="preserve">AUT: NA
BEL: NO
BGR: NO VALUE
CYP: NO
CZE: NO
DNM: NA
EST: NO
FIN: NO
FRK: NO
DEU: NO,NA
GRC: NO VALUE
HRV: NO
HUN: NO
IRL: NO
ITA: NO
LVA: NO
LTU: NO
LUX: NO
MLT: NO VALUE
NLD: NO
POL: NO
PRT: NO
ROU: NO
SVK: NO
SVN: NO
ESP: NO
SWE: NO VALUE
</t>
      </text>
    </comment>
    <comment ref="C38" authorId="0">
      <text>
        <t xml:space="preserve">AUT: NA
BEL: NO
BGR: NO VALUE
CYP: NO
CZE: NO
DNM: NA
EST: NO
FIN: NO
FRK: NO
DEU: 1.21335901
GRC: NO VALUE
HRV: NO
HUN: NO
IRL: NO
ITA: NO
LVA: NO
LTU: NO
LUX: NO
MLT: NA
NLD: NA
POL: NO
PRT: NO
ROU: NO
SVK: NO
SVN: NO
ESP: NO
SWE: NO VALUE
</t>
      </text>
    </comment>
    <comment ref="D38" authorId="0">
      <text>
        <t xml:space="preserve">AUT: NA
BEL: NO
BGR: NO VALUE
CYP: NO
CZE: NO
DNM: NA
EST: NO
FIN: NO
FRK: NO
DEU: 0.03999731
GRC: NO VALUE
HRV: NO
HUN: NO
IRL: NO
ITA: NO
LVA: NO
LTU: NO
LUX: NO
MLT: NA
NLD: NA
POL: NO
PRT: NO
ROU: NO
SVK: NO
SVN: NO
ESP: NO
SWE: NO VALUE
</t>
      </text>
    </comment>
    <comment ref="B47" authorId="0">
      <text>
        <t xml:space="preserve">AUT: NO
BEL: NO
BGR: NO
CYP: NO
CZE: NO
DNM: NA
EST: NO
FIN: NA
FRK: 614.306
DEU: NO,IE
GRC: NO
HRV: NO
HUN: NA
IRL: NO
ITA: NO
LVA: NA
LTU: NO
LUX: NO
MLT: NO
NLD: NO
POL: NA
PRT: NO
ROU: NA
SVK: NO
SVN: NO
ESP: NO
SWE: NO
</t>
      </text>
    </comment>
    <comment ref="C47" authorId="0">
      <text>
        <t xml:space="preserve">AUT: NO
BEL: NO
BGR: NO
CYP: NO
CZE: NO
DNM: NA
EST: NO
FIN: NA
FRK: 27.470666667
DEU: 0.61498073
GRC: NO
HRV: NO
HUN: NA
IRL: NO
ITA: NO
LVA: NA
LTU: NO
LUX: NO
MLT: NO
NLD: NO
POL: NA
PRT: NO
ROU: NA
SVK: NO
SVN: NO
ESP: NO
SWE: NO
</t>
      </text>
    </comment>
    <comment ref="D47" authorId="0">
      <text>
        <t xml:space="preserve">AUT: NO
BEL: NO
BGR: NO
CYP: NO
CZE: NO
DNM: NA
EST: NO
FIN: NA
FRK: NA
DEU: 0.35149615
GRC: NO
HRV: NO
HUN: NA
IRL: NO
ITA: NO
LVA: NA
LTU: NO
LUX: NO
MLT: NO
NLD: NO
POL: NA
PRT: NO
ROU: NA
SVK: NO
SVN: NO
ESP: NO
SWE: NO
</t>
      </text>
    </comment>
    <comment ref="B53" authorId="0">
      <text>
        <t xml:space="preserve">AUT: NO
BEL: NO
BGR: NO
CYP: NO
CZE: NO
DNM: 16.63466
EST: NO
FIN: NO
FRK: NO
DEU: NE,NA
GRC: NO
HRV: NO
HUN: NO
IRL: NO
ITA: NO
LVA: NO
LTU: NO
LUX: NO
MLT: NO
NLD: NO
POL: NO
PRT: NA
ROU: NA
SVK: NO
SVN: NO
ESP: NA
SWE: NO
</t>
      </text>
    </comment>
    <comment ref="C53" authorId="0">
      <text>
        <t xml:space="preserve">AUT: NO
BEL: NO
BGR: NO
CYP: NO
CZE: NO
DNM: 0.2598496
EST: NO
FIN: NO
FRK: NO
DEU: 0.186885
GRC: NO
HRV: NO
HUN: NO
IRL: NO
ITA: NO
LVA: NO
LTU: NO
LUX: NO
MLT: NO
NLD: NO
POL: NO
PRT: NO
ROU: NA
SVK: NO
SVN: NO
ESP: 0.668276407
SWE: NO
</t>
      </text>
    </comment>
    <comment ref="D53" authorId="0">
      <text>
        <t xml:space="preserve">AUT: NO
BEL: NO
BGR: NO
CYP: NO
CZE: NO
DNM: NE
EST: NO
FIN: NO
FRK: NO
DEU: 0.2861121
GRC: NO
HRV: NO
HUN: NO
IRL: NO
ITA: NO
LVA: NO
LTU: NO
LUX: NO
MLT: NO
NLD: NO
POL: NO
PRT: NO
ROU: NA
SVK: NO
SVN: NO
ESP: NA
SWE: NO
</t>
      </text>
    </comment>
    <comment ref="B54" authorId="0">
      <text>
        <t xml:space="preserve">AUT: NO
BEL: NO
BGR: NO
CYP: NO VALUE
CZE: NO
DNM: NO
EST: NO
FIN: NO
FRK: NO
DEU: NA
GRC: NO
HRV: NO
HUN: NO
IRL: NO
ITA: NO
LVA: NO
LTU: NO
LUX: NO
MLT: NA
NLD: NO
POL: NO
PRT: NO
ROU: NO
SVK: NO
SVN: NO
ESP: NA
SWE: NO VALUE
</t>
      </text>
    </comment>
    <comment ref="C54" authorId="0">
      <text>
        <t xml:space="preserve">AUT: NO
BEL: NO
BGR: NO
CYP: NO VALUE
CZE: NO
DNM: NO
EST: NO
FIN: NO
FRK: NO
DEU: NA
GRC: NO
HRV: NO
HUN: NO
IRL: NO
ITA: NO
LVA: NO
LTU: NO
LUX: NO
MLT: NA
NLD: NO
POL: NO
PRT: NO
ROU: NO
SVK: NO
SVN: NO
ESP: NA
SWE: NO
</t>
      </text>
    </comment>
    <comment ref="D54" authorId="0">
      <text>
        <t xml:space="preserve">AUT: NO
BEL: NO
BGR: NO
CYP: NO VALUE
CZE: NO
DNM: NO
EST: NO
FIN: NO
FRK: NO
DEU: NA
GRC: NO
HRV: NO
HUN: NO
IRL: NO
ITA: NO
LVA: NO
LTU: NO
LUX: NO
MLT: NA
NLD: NO
POL: NO
PRT: NO
ROU: NO
SVK: NO
SVN: NO
ESP: NA
SWE: NO VALUE
</t>
      </text>
    </comment>
    <comment ref="E54" authorId="0">
      <text>
        <t xml:space="preserve">AUT: NO
BEL: NO
BGR: NO
CYP: NO VALUE
CZE: NO
DNM: NO
EST: NO
FIN: NO
FRK: NO
DEU: NA
GRC: NO
HRV: NO
HUN: NO
IRL: NO
ITA: NO
LVA: NO
LTU: NO
LUX: NO
MLT: NA
NLD: NO
POL: NO
PRT: NO
ROU: NO
SVK: NO
SVN: NO
ESP: NA
SWE: NO VALUE
</t>
      </text>
    </comment>
    <comment ref="F54" authorId="0">
      <text>
        <t xml:space="preserve">AUT: NO
BEL: NO
BGR: NO
CYP: NO VALUE
CZE: NO
DNM: NO
EST: NO
FIN: NO
FRK: NO
DEU: NA
GRC: NO
HRV: NO
HUN: NO
IRL: NO
ITA: NO
LVA: NO
LTU: NO
LUX: NO
MLT: NA
NLD: NO
POL: NO
PRT: NO
ROU: NO
SVK: NO
SVN: NO
ESP: NA
SWE: NO VALUE
</t>
      </text>
    </comment>
    <comment ref="G54" authorId="0">
      <text>
        <t xml:space="preserve">AUT: NO
BEL: NO
BGR: NO
CYP: NO VALUE
CZE: NO
DNM: NO
EST: NO
FIN: NO
FRK: NO
DEU: NA
GRC: NO
HRV: NO
HUN: NO
IRL: NO
ITA: NO
LVA: NO
LTU: NO
LUX: NO
MLT: NA
NLD: NO
POL: NO
PRT: NO
ROU: NO
SVK: NO
SVN: NO
ESP: NA
SWE: NO VALUE
</t>
      </text>
    </comment>
    <comment ref="H54" authorId="0">
      <text>
        <t xml:space="preserve">AUT: NO
BEL: NO
BGR: NO
CYP: NO VALUE
CZE: NO
DNM: NO
EST: NO
FIN: NO
FRK: NO
DEU: NA
GRC: NO
HRV: NO
HUN: NO
IRL: NO
ITA: NO
LVA: NO
LTU: NO
LUX: NO
MLT: NA
NLD: NO
POL: NO
PRT: NO
ROU: NO
SVK: NO
SVN: NO
ESP: NA
SWE: NO VALUE
</t>
      </text>
    </comment>
    <comment ref="I54" authorId="0">
      <text>
        <t xml:space="preserve">AUT: NO
BEL: NO
BGR: NO
CYP: NO VALUE
CZE: NO
DNM: NO
EST: NO
FIN: NO
FRK: NO
DEU: NA
GRC: NO
HRV: NO
HUN: NO
IRL: NO
ITA: NO
LVA: NO
LTU: NO
LUX: NO
MLT: NA
NLD: NO
POL: NO
PRT: NA
ROU: NO
SVK: NO
SVN: NO
ESP: NA
SWE: NO VALUE
</t>
      </text>
    </comment>
    <comment ref="B60" authorId="0">
      <text>
        <t xml:space="preserve">AUT: NO
BEL: NO
BGR: NO
CYP: NO
CZE: NO
DNM: NE
EST: NO
FIN: NO
FRK: 1.954395
DEU: NE
GRC: NO
HRV: C
HUN: NO
IRL: NO
ITA: NE
LVA: NA
LTU: NO
LUX: NO
MLT: NO
NLD: IE
POL: NA
PRT: NO
ROU: NA
SVK: NO
SVN: 0.4980976
ESP: NE
SWE: NO
</t>
      </text>
    </comment>
    <comment ref="C60" authorId="0">
      <text>
        <t xml:space="preserve">AUT: NO
BEL: NO
BGR: NO
CYP: NO
CZE: NO
DNM: NE
EST: NO
FIN: NO
FRK: NE
DEU: NE
GRC: NO
HRV: C
HUN: NO
IRL: NO
ITA: NE
LVA: NA
LTU: NO
LUX: NO
MLT: NO
NLD: IE
POL: NA
PRT: NO
ROU: NA
SVK: NO
SVN: 0.0000034832
ESP: NE
SWE: NO
</t>
      </text>
    </comment>
    <comment ref="D60" authorId="0">
      <text>
        <t xml:space="preserve">AUT: NO
BEL: NO
BGR: NO
CYP: NO
CZE: NO
DNM: NE
EST: NO
FIN: NO
FRK: NE
DEU: NE
GRC: NO
HRV: C
HUN: NO
IRL: NO
ITA: NE
LVA: NA
LTU: NO
LUX: NO
MLT: NO
NLD: IE
POL: NA
PRT: NO
ROU: NA
SVK: NO
SVN: 0.0000139328
ESP: NE
SWE: NO
</t>
      </text>
    </comment>
    <comment ref="B63" authorId="0">
      <text>
        <t xml:space="preserve">AUT: 27,613.890857683997
BEL: NA
BGR: NE
CYP: NE
CZE: 24,677.97218549937
DNM: NE
EST: 2,008.00724289379
FIN: 47,266.625800000002
FRK: NE
DEU: NO
GRC: NE
HRV: 5,687.3956941535671
HUN: 31,858.659064950945
IRL: NE
ITA: 10,249.609669638223
LVA: NA
LTU: 2,914.1978869361833
LUX: NE
MLT: NE
NLD: NO
POL: 14,550.397562333925
PRT: NE
ROU: NA
SVK: 1,512.7847340817184
SVN: 2,036.7534845776611
ESP: NE
SWE: NE
</t>
      </text>
    </comment>
    <comment ref="J63" authorId="0">
      <text>
        <t xml:space="preserve">AUT: 27,613.890857683997
BEL: NA
BGR: NE
CYP: NE
CZE: 24,677.97218549937
DNM: NE
EST: 2,008.00724289379
FIN: 47,266.625800000002
FRK: NE
DEU: NO
GRC: NE
HRV: 5,687.3956941535671
HUN: 31,858.659064950945
IRL: NE
ITA: 10,249.609669638223
LVA: NA
LTU: 2,914.1978869361833
LUX: NE
MLT: NE
NLD: NO
POL: 14,550.397562333925
PRT: NE
ROU: NA
SVK: 1,512.7847340817184
SVN: 2,036.7534845776611
ESP: NE
SWE: NE
</t>
      </text>
    </comment>
  </commentList>
</comments>
</file>

<file path=xl/comments6.xml><?xml version="1.0" encoding="utf-8"?>
<comments xmlns="http://schemas.openxmlformats.org/spreadsheetml/2006/main">
  <authors>
    <author/>
  </authors>
  <commentList>
    <comment ref="B25" authorId="0">
      <text>
        <t xml:space="preserve">AUT: 14,894.722704907705
BEL: 3,619.9681671200001
BGR: 3,769.19999999999991
CYP: 37,220.670742451963
CZE: 6,135.518
DNM: 41,101.2997687097
EST: 5,865.50
FIN: 13,692.00320999999905
FRK: 86,658.2941170063
DEU: 40,087.00247348
GRC: 83,848.754159999997
HRV: 17,476.4149999999964
HUN: 44,463.00
IRL: 42,984.489769200001
ITA: 654,774.6560800001
LVA: 6,350.00
LTU: 16,263.00
LUX: 60.41367
MLT: 20,839.400000000001
NLD: 32,778.9996109009
POL: 24,617.800000000002
PRT: 53,830.4960468104
ROU: 74,350.29140799999
SVK: 536.11505589959995
SVN: 423.11039999999997
ESP: 144,016.02201537
SWE: 14,432.74913999999948
</t>
      </text>
    </comment>
    <comment ref="G25" authorId="0">
      <text>
        <t xml:space="preserve">AUT: 1,183.7341924993807
BEL: 280.75415890839207
BGR: 291.17772000000002
CYP: 2,850.40
CZE: 474.74897190000002
DNM: 3,271.64851460707
EST: 451.00462670080805
FIN: 1,072.34745692000004
FRK: 6,708.1605476957
DEU: 3,185.32120235
GRC: 6,432.6909756119994
HRV: 1,351.89933449999973
HUN: 3,441.32730000000059
IRL: 3,484.393
ITA: 49,849.552038422771
LVA: 490.68602644509889
LTU: 1,263.80298000000005
LUX: 4.48346987520225
MLT: 1,602.3270600000001
NLD: 1,874.0173105
POL: 1,890.1341730356933
PRT: 4,204.18228962003
ROU: 5,766.0567693111225
SVK: 40.7312008687828
SVN: 31.33604994
ESP: 11,354.452835309066
SWE: 1,080.42626664659998
</t>
      </text>
    </comment>
    <comment ref="H25" authorId="0">
      <text>
        <t xml:space="preserve">AUT: 0.0446764401463
BEL: 0.00886335272
BGR: 0.0113076
CYP: 0.112
CZE: 0.018406554
DNM: 0.11074352454274
EST: 0.00868355272187
FIN: 0.018560073
FRK: 0.22348963262
DEU: 0.16833133
GRC: 0.25154626248
HRV: 0.052429245
HUN: 0.133389
IRL: 0.03450885494112
ITA: 1.91551174176
LVA: 0.01905
LTU: 0.048685
LUX: 0.00018124101
MLT: 0.0625182
NLD: 0.1155792015686
POL: 0.073475
PRT: 0.06764449353643
ROU: 0.220115737754
SVK: 0.0016083451677
SVN: 0.0012514638
ESP: 0.18630519630339
SWE: 0.012141925737
</t>
      </text>
    </comment>
    <comment ref="I25" authorId="0">
      <text>
        <t xml:space="preserve">AUT: 0.00893490163084
BEL: 0.0008261256
BGR: 0.00226152
CYP: 0.022
CZE: 0.0036813108
DNM: 0.02723601574437
EST: 0.00224926869672
FIN: 0.038137604
FRK: 0.07205790917213
DEU: 0.04717464
GRC: 0.050309252496
HRV: 0.010485849
HUN: 0.0266778
IRL: 0.01301661005652
ITA: 0.392864793648
LVA: 0.00381
LTU: 0.0097318
LUX: 0.000036248202
MLT: 0.01250364
NLD: 0.00354309999704
POL: 0.01467608
PRT: 0.01950098018209
ROU: 0.0438763907273
SVK: 0.00032166903354
SVN: 0.00024939939
ESP: 0.05307597788551
SWE: 0.00822099840898
</t>
      </text>
    </comment>
    <comment ref="J25" authorId="0">
      <text>
        <t xml:space="preserve">AUT: NO
BEL: NO
BGR: NO
CYP: NO
CZE: NO
DNM: NO
EST: NO
FIN: NO
FRK: NO
DEU: NO
GRC: NO
HRV: NO
HUN: NO
IRL: NO
ITA: NO
LVA: NO
LTU: NO
LUX: NO
MLT: NO
NLD: NO
POL: NO,IE
PRT: NO
ROU: NO
SVK: NO
SVN: NO
ESP: NO
SWE: NO
</t>
      </text>
    </comment>
    <comment ref="B26" authorId="0">
      <text>
        <t xml:space="preserve">AUT: 49,160.0597273491
BEL: 125,926.3365
BGR: 200,207.206999999985
CYP: NO
CZE: 547,013.35127999994
DNM: 153,175.667987308
EST: 95,997.961479999998
FIN: 87,951.5199999999999
FRK: 302,855.163120372
DEU: 2,675,536.808307
GRC: 346,024.11200000002
HRV: 14,572.743121442123
HUN: 119,676.00
IRL: 59,728.499365635347
ITA: 254,223.443
LVA: 371.00
LTU: 279.00
LUX: NO
MLT: NO
NLD: 232,486.793762207
POL: 1,645,950.22400000003
PRT: 131,936.7243
ROU: 220,400.36965100002
SVK: 58,914.66061015245188
SVN: 52,455.418879999997
ESP: 765,472.15920877992
SWE: 18,519.98627999999901
</t>
      </text>
    </comment>
    <comment ref="G26" authorId="0">
      <text>
        <t xml:space="preserve">AUT: 4,824.0949593706127
BEL: 14,034.182264375509
BGR: 20,772.69574597757728
CYP: NO
CZE: 53,237.139020149822
DNM: 14,398.512790807
EST: 9,891.2168029178283
FIN: 8,237.0302264800002
FRK: 31,166.5250946571
DEU: 279,098.93604722
GRC: 42,214.941663999998
HRV: 1,359.7518058671226
HUN: 12,785.31522244616315
IRL: 5,760.4350000000004
ITA: 23,458.99661001152
LVA: 33.98475522437766
LTU: 27.7268
LUX: NO
MLT: NO
NLD: 24,999.99934
POL: 163,026.581405403703
PRT: 12,356.7487988289
ROU: 21,073.145675610514
SVK: 5,619.05311237121958
SVN: 5,347.1933234972794
ESP: 77,418.455304808536
SWE: 2,803.7639682185868
</t>
      </text>
    </comment>
    <comment ref="H26" authorId="0">
      <text>
        <t xml:space="preserve">AUT: 0.04916005972735
BEL: 0.3047423014
BGR: 0.200207207
CYP: NO
CZE: 0.54701335128
DNM: 0.13785810118858
EST: 0.00350896148
FIN: 0.09385598
FRK: 0.21033241545392
DEU: 2.18075001
GRC: 0.346024112
HRV: 0.01457274312144
HUN: 0.119676
IRL: 0.04180994955594
ITA: 0.3813351645
LVA: 0.000371
LTU: 0.000279
LUX: NO
MLT: NO
NLD: 0.10641529696655
POL: 0.31756230794
PRT: 0.1319367243
ROU: 0.220400369651
SVK: 0.0587826590047
SVN: 0.05245541888
ESP: 0.76547215922411
SWE: 0.01851998627999
</t>
      </text>
    </comment>
    <comment ref="I26" authorId="0">
      <text>
        <t xml:space="preserve">AUT: 0.07374008959102
BEL: 0.0767720089
BGR: 0.3003108105
CYP: NO
CZE: 0.815629808328
DNM: 0.12256417558223
EST: 0.000762846148
FIN: 0.12534458
FRK: 0.61387209930216
DEU: 6.53009656
GRC: 0.519036168
HRV: 0.02185911468216
HUN: 0.1725322
IRL: 0.02986424968282
ITA: 0.3813351645
LVA: 0.0005565
LTU: 0.0004185
LUX: NO
MLT: NO
NLD: 0.31622679377365
POL: 2.435604356
PRT: 0.19790508645
ROU: 0.3248661544765
SVK: 0.08806938346303
SVN: 0.07868312832
ESP: 1.51720417893767
SWE: 0.152228063628
</t>
      </text>
    </comment>
    <comment ref="J26" authorId="0">
      <text>
        <t xml:space="preserve">AUT: NO
BEL: NO
BGR: NO
CYP: NO
CZE: NO
DNM: NO
EST: NO
FIN: NO
FRK: NO
DEU: NO
GRC: NO
HRV: NO
HUN: NO
IRL: NO
ITA: NO
LVA: NO
LTU: NO
LUX: NO
MLT: NO
NLD: NO
POL: NO,IE
PRT: NO
ROU: NO
SVK: NO
SVN: NO
ESP: NO
SWE: NO
</t>
      </text>
    </comment>
    <comment ref="B27" authorId="0">
      <text>
        <t xml:space="preserve">AUT: 62,668.939486352458
BEL: 139,156.41693189234
BGR: 39,208.50000000000001
CYP: NO
CZE: 36,897.976723999833
DNM: 75,825.1031903631
EST: 16,135.440219027774
FIN: 79,632.9446999999997
FRK: 40,704.7084537672
DEU: 444,054.00
GRC: 52,324.00
HRV: 19,454.7999999999997
HUN: 95,602.00
IRL: 72,967.697832300473
ITA: 632,477.10
LVA: 27,996.00
LTU: 46,934.00
LUX: 920.85422656893604
MLT: NO
NLD: 375,477.815419362
POL: 21,626.10
PRT: 40,228.4254814594
ROU: 171,995.40
SVK: 57,811.576168422715
SVN: 2,864.1854399999997
ESP: 34,221.64380320000199
SWE: 11,888.4773868057861
</t>
      </text>
    </comment>
    <comment ref="G27" authorId="0">
      <text>
        <t xml:space="preserve">AUT: 3,471.8592475439264
BEL: 8,012.0032720791523
BGR: 2,164.48166710076336
CYP: NO
CZE: 2,029.2346908524135
DNM: 4,329.61339216973
EST: 891.59064170274473
FIN: 4,382.99727628999991
FRK: 2,292.01983419551
DEU: 24,809.9011116
GRC: 2,883.8925443586836
HRV: 1,076.7531173796819
HUN: 5,315.47120000000006
IRL: 4,098.4290000000001
ITA: 35,581.912711045887
LVA: 1,558.47287790481823
LTU: 2,587.94076000000009
LUX: 51.77102470683204
MLT: NO
NLD: 21,327.1375652324
POL: 1,196.45436612976442
PRT: 2,266.31595244311
ROU: 9,531.1786555985364
SVK: 3,181.91292574619031
SVN: 159.33861240467542
ESP: 1,942.2986876046995
SWE: 682.39860200265429
</t>
      </text>
    </comment>
    <comment ref="H27" authorId="0">
      <text>
        <t xml:space="preserve">AUT: 0.06266893948635
BEL: 0.79498825815764
BGR: 0.0392085
CYP: NO
CZE: 0.036897976724
DNM: 13.8557138753363
EST: 0.0129689634243
FIN: 0.172557775
FRK: 0.04077724719602
DEU: 8.34042564
GRC: 0.052324
HRV: 0.04084899829879
HUN: 0.095602
IRL: 0.2918707913292
ITA: 0.94871565
LVA: 0.027996
LTU: 0.046934
LUX: 0.00092085422657
MLT: NO
NLD: 2.76369097172129
POL: 0.0216261
PRT: 0.04022842548146
ROU: 0.1719954
SVK: 0.05814929914931
SVN: 0.00286418544
ESP: 0.03422164379081
SWE: 0.01188847738679
</t>
      </text>
    </comment>
    <comment ref="I27" authorId="0">
      <text>
        <t xml:space="preserve">AUT: 0.00626689394864
BEL: 0.08534256456494
BGR: 0.00392085
CYP: NO
CZE: 0.0036897976724
DNM: 0.09231196430457
EST: 0.00167516227956
FIN: 0.08108073
FRK: 0.00459705633093
DEU: 0.40921805
GRC: 0.0052324
HRV: 0.0194548
HUN: 0.0095602
IRL: 0.0729676978323
ITA: 0.06324771
LVA: 0.0027996
LTU: 0.0046934
LUX: 0.00009208542266
MLT: NO
NLD: 0.03754772169903
POL: 0.00216261
PRT: 0.11039703359131
ROU: 0.01719954
SVK: 0.00578115761685
SVN: 0.000286418544
ESP: 0.04498512217102
SWE: 0.00118884773867
</t>
      </text>
    </comment>
    <comment ref="J27" authorId="0">
      <text>
        <t xml:space="preserve">AUT: NO
BEL: NO
BGR: NO
CYP: NO
CZE: NO
DNM: NO
EST: NO
FIN: NO
FRK: NO
DEU: NO
GRC: NO
HRV: NO
HUN: NO
IRL: NO
ITA: NO
LVA: NO
LTU: NO
LUX: NO
MLT: NO
NLD: NO
POL: NO,IE
PRT: NO
ROU: NO
SVK: NO
SVN: NO
ESP: NO
SWE: NO
</t>
      </text>
    </comment>
    <comment ref="B28" authorId="0">
      <text>
        <t xml:space="preserve">AUT: 3,013.2533622776518
BEL: 9,315.4532084856601
BGR: NO
CYP: NO
CZE: 1,275.9084000000003
DNM: 13,369.694265
EST: NO
FIN: 1,434.7059999999999
FRK: 36,183.88730379
DEU: 70,818.00
GRC: NO
HRV: NO
HUN: 1,218.00
IRL: NO
ITA: 3,412.2419999999984
LVA: NO
LTU: NO
LUX: 654.0965612488294
MLT: NO
NLD: 25,726.00
POL: 883.00
PRT: 2,203.654496157
ROU: 39.00
SVK: 572.66357065413013
SVN: NO
ESP: 11,740.89213
SWE: 8,554.1913115950501
</t>
      </text>
    </comment>
    <comment ref="G28" authorId="0">
      <text>
        <t xml:space="preserve">AUT: 288.40376160612936
BEL: 896.51219900702699
BGR: NO
CYP: NO
CZE: 117.00080028000002
DNM: 1,099.2859729
EST: NO
FIN: 91.09698247
FRK: 3,868.25365382008
DEU: 6,480.55518
GRC: NO
HRV: NO
HUN: 113.03247926666666
IRL: NO
ITA: 302.85469787218398
LVA: NO
LTU: NO
LUX: 58.57841817323382
MLT: NO
NLD: 1,586.440978
POL: 126.269
PRT: 285.893109552073
ROU: 3.26450919543293
SVK: 51.91829578507377
SVN: NO
ESP: 477.22984400000001
SWE: 729.64599463741296
</t>
      </text>
    </comment>
    <comment ref="H28" authorId="0">
      <text>
        <t xml:space="preserve">AUT: 0.03615904034733
BEL: 0.00185139631258
BGR: NO
CYP: NO
CZE: 0.038277252
DNM: 0.00788811961635
EST: NO
FIN: 0.00335078
FRK: 0.00093561300429
DEU: 0.1274724
GRC: NO
HRV: NO
HUN: 0.03654
IRL: NO
ITA: 0.010236726
LVA: NO
LTU: NO
LUX: 0.01962289683746
MLT: NO
NLD: NO
POL: 0.02649
PRT: 0.06610963488471
ROU: 0.00117
SVK: 0.01549947445835
SVN: NO
ESP: 0.0002016702
SWE: 0.04756188943796
</t>
      </text>
    </comment>
    <comment ref="I28" authorId="0">
      <text>
        <t xml:space="preserve">AUT: 0.01205301344911
BEL: 0.01262750266831
BGR: NO
CYP: NO
CZE: 0.0051036336
DNM: 0.016043633118
EST: NO
FIN: 0.00252849
FRK: 0.38119539852178
DEU: 0.0849816
GRC: NO
HRV: NO
HUN: 0.004872
IRL: NO
ITA: 0.006824484
LVA: NO
LTU: NO
LUX: 0.002616386245
MLT: NO
NLD: 0.114028
POL: 0.003532
PRT: 0.01439962255314
ROU: 0.000156
SVK: 0.00206659659445
SVN: NO
ESP: 0.06555355
SWE: 0.03062356558638
</t>
      </text>
    </comment>
    <comment ref="J28" authorId="0">
      <text>
        <t xml:space="preserve">AUT: NO
BEL: NO
BGR: NO
CYP: NO
CZE: NO
DNM: NO
EST: NO
FIN: NO
FRK: NO
DEU: NO
GRC: NO
HRV: NO
HUN: NO
IRL: NO
ITA: NO
LVA: NO
LTU: NO
LUX: NO
MLT: NO
NLD: NO
POL: NO,IE
PRT: NO
ROU: NO
SVK: NO
SVN: NO
ESP: NO
SWE: NO
</t>
      </text>
    </comment>
    <comment ref="B29" authorId="0">
      <text>
        <t xml:space="preserve">AUT: NO
BEL: NO
BGR: NO
CYP: NO
CZE: NO
DNM: NO
EST: 2,822.00
FIN: 50,636.8425999999999
FRK: NO
DEU: NO
GRC: NO
HRV: NO
HUN: NO
IRL: 20,021.528808000003
ITA: NO
LVA: 1,970.00
LTU: 94.00
LUX: NO
MLT: NO
NLD: NO VALUE
POL: NO
PRT: NO
ROU: NO
SVK: NO
SVN: NO
ESP: NO
SWE: 9,815.41662
</t>
      </text>
    </comment>
    <comment ref="G29" authorId="0">
      <text>
        <t xml:space="preserve">AUT: NO
BEL: NO
BGR: NO
CYP: NO
CZE: NO
DNM: NO
EST: 298.89420000000001
FIN: 5,295.19829970799964
FRK: NO
DEU: NO
GRC: NO
HRV: NO
HUN: NO
IRL: 2,324.0479999999998
ITA: NO
LVA: 208.79275468631369
LTU: 9.80796
LUX: NO
MLT: NO
NLD: NO VALUE
POL: NO
PRT: NO
ROU: NO
SVK: NO
SVN: NO
ESP: NO
SWE: 1,032.58182842400004
</t>
      </text>
    </comment>
    <comment ref="H29" authorId="0">
      <text>
        <t xml:space="preserve">AUT: NO
BEL: NO
BGR: NO
CYP: NO
CZE: NO
DNM: NO
EST: 0.00375630392651
FIN: 0.19519027
FRK: NO
DEU: NO
GRC: NO
HRV: NO
HUN: NO
IRL: 0.060064586424
ITA: NO
LVA: 0.00197
LTU: 0.000094
LUX: NO
MLT: NO
NLD: NO VALUE
POL: NO
PRT: NO
ROU: NO
SVK: NO
SVN: NO
ESP: NO
SWE: 0.10796958282
</t>
      </text>
    </comment>
    <comment ref="I29" authorId="0">
      <text>
        <t xml:space="preserve">AUT: NO
BEL: NO
BGR: NO
CYP: NO
CZE: NO
DNM: NO
EST: 0.00546792308018
FIN: 0.215480985
FRK: NO
DEU: NO
GRC: NO
HRV: NO
HUN: NO
IRL: 0.140150701656
ITA: NO
LVA: 0.002955
LTU: 0.000141
LUX: NO
MLT: NO
NLD: NO VALUE
POL: NO
PRT: NO
ROU: NO
SVK: NO
SVN: NO
ESP: NO
SWE: 0.04907708309999
</t>
      </text>
    </comment>
    <comment ref="J29" authorId="0">
      <text>
        <t xml:space="preserve">AUT: NO
BEL: NO
BGR: NO
CYP: NO
CZE: NO
DNM: NO
EST: NO
FIN: NO
FRK: NO
DEU: NO
GRC: NO
HRV: NO
HUN: NO
IRL: NO
ITA: NO
LVA: NO
LTU: NO
LUX: NO
MLT: NO
NLD: NO VALUE
POL: NO
PRT: NO
ROU: NO
SVK: NO
SVN: NO
ESP: NO
SWE: NO
</t>
      </text>
    </comment>
    <comment ref="B30" authorId="0">
      <text>
        <t xml:space="preserve">AUT: 10,495.539934722348
BEL: 7,905.7173206368534
BGR: NO
CYP: NO
CZE: 4,676.8626000000004
DNM: 31,920.520283525
EST: 3,666.00
FIN: 34,983.555100000001
FRK: 64,720.2038327659
DEU: 80,495.00
GRC: IE,NO
HRV: NO
HUN: 1,325.00
IRL: 987.81014591999997
ITA: 9,922.7160000000003
LVA: 3,232.00007600000001
LTU: 1,640.00
LUX: 921.52666538688629
MLT: NO
NLD: 33,398.8727679327
POL: 3,904.00000000000011
PRT: 4,953.04498064709
ROU: 298.00
SVK: 1,052.16093509052071
SVN: 249.02241000000001
ESP: 4,102.8642838568397
SWE: 78,751.599749455003
</t>
      </text>
    </comment>
    <comment ref="G30" authorId="0">
      <text>
        <t xml:space="preserve">AUT: 1,190.9684752773653
BEL: 823.47050968921064
BGR: NO
CYP: NO
CZE: 490.16586000000001
DNM: 3,287.12019738319
EST: 406.22934666666663
FIN: 3,869.31316769999992
FRK: 7,430.66541690968
DEU: 7,465.2370502
GRC: IE,NO
HRV: NO
HUN: 179.74963466666667
IRL: 53.934433967232
ITA: 938.6889335999997
LVA: 353.17975832767313
LTU: 166.19759999999999
LUX: 81.97891740059063
MLT: NO
NLD: 4,204.63275551444
POL: 411.81979999999999
PRT: 637.126699311398
ROU: 33.376
SVK: 95.41271540788472
SVN: 20.77290992
ESP: 229.83090504026344
SWE: 7,954.5558814332299
</t>
      </text>
    </comment>
    <comment ref="H30" authorId="0">
      <text>
        <t xml:space="preserve">AUT: 0.10953333794967
BEL: 0.00428933354612
BGR: NO
CYP: NO
CZE: 0.134911878
DNM: 0.50813680129497
EST: 0.03343231007657
FIN: 0.212452199
FRK: 0.16435591608807
DEU: 2.57880972
GRC: IE,NO
HRV: NO
HUN: 0.03975
IRL: 0.00098781014592
ITA: 0.29768148
LVA: 0.095771000076
LTU: 0.0492
LUX: 0.02710120468161
MLT: NO
NLD: 0.16364555379331
POL: 0.0025196
PRT: 0.14469931928541
ROU: 0.00894
SVK: 0.02848428949167
SVN: 0.0038746723
ESP: 0.0050581209899
SWE: 0.71992426420101
</t>
      </text>
    </comment>
    <comment ref="I30" authorId="0">
      <text>
        <t xml:space="preserve">AUT: 0.04159925658059
BEL: 0.01224534600267
BGR: NO
CYP: NO
CZE: 0.0179820504
DNM: 0.05889921387038
EST: 0.00488820944532
FIN: 0.137436548
FRK: 0.64792801551461
DEU: 0.09988418
GRC: IE,NO
HRV: NO
HUN: 0.0053
IRL: 0.00009878101459
ITA: 0.039690864
LVA: 0.0127681000076
LTU: 0.00656
LUX: 0.00361286798596
MLT: NO
NLD: 0.13660122859356
POL: 0.0138883
PRT: 0.03218895257146
ROU: 0.001192
SVK: 0.00379790559887
SVN: 0.00051248964
ESP: 0.00110346963
SWE: 0.23252023149365
</t>
      </text>
    </comment>
    <comment ref="J30" authorId="0">
      <text>
        <t xml:space="preserve">AUT: NO
BEL: NO
BGR: NO
CYP: NO
CZE: NO
DNM: NO
EST: NO
FIN: NO
FRK: NO
DEU: NO
GRC: NO
HRV: NO
HUN: NO
IRL: NO
ITA: NO
LVA: NO
LTU: NO
LUX: NO
MLT: NO
NLD: NO
POL: NO,IE
PRT: NO
ROU: NO
SVK: NO
SVN: NO
ESP: NO
SWE: NO
</t>
      </text>
    </comment>
    <comment ref="B32" authorId="0">
      <text>
        <t xml:space="preserve">AUT: 26,652.121118359948
BEL: 62,140.845582200003
BGR: 7,070.00
CYP: 1,586.90
CZE: 5,504.2589999999991
DNM: 16,879.263
EST: NO
FIN: 24,182.285
FRK: 200,406.097502102
DEU: 327,883.894969
GRC: 44,769.01
HRV: 24,315.941999999995
HUN: 13,846.70
IRL: 4,357.6549344000014
ITA: 298,935.96772000002
LVA: NO
LTU: 15,919.00
LUX: NO
MLT: NO
NLD: 160,543.567660332
POL: 38,739.00
PRT: 32,427.7450837176
ROU: 42,171.568289655326
SVK: 23,027.796050590801
SVN: 391.6447
ESP: 168,285.44668686957
SWE: 33,895.032648858301
</t>
      </text>
    </comment>
    <comment ref="G32" authorId="0">
      <text>
        <t xml:space="preserve">AUT: 1,852.0900725589647
BEL: 4,462.2316213221193
BGR: 468.21582596947997
CYP: 104.2042
CZE: 368.21436004434196
DNM: 1,000.0284438
EST: NO
FIN: 1,678.4165384999999
FRK: 12,997.6166083387
DEU: 21,820.81339486
GRC: 3,103.4477076018384
HRV: 1,682.8896329999998
HUN: 988.86766613611758
IRL: 274.3108398558
ITA: 22,078.554152615256
LVA: NO
LTU: 1,131.0014095000001
LUX: NO
MLT: NO
NLD: 10,491.914326875
POL: 2,805.1318930717953
PRT: 2,303.65200088191
ROU: 2,775.9140621903875
SVK: 1,754.0313659948292
SVN: 30.17323227
ESP: 11,490.026605131003
SWE: 2,060.6139695208999
</t>
      </text>
    </comment>
    <comment ref="H32" authorId="0">
      <text>
        <t xml:space="preserve">AUT: 0.04942014945509
BEL: IE
BGR: 0.01331
CYP: 0.00288
CZE: 0.011634339
DNM: 0.0212054161
EST: NO
FIN: 0.023617185
FRK: 0.30718658620869
DEU: 0.54324153
GRC: 0.0783457675
HRV: 0.043558914
HUN: 0.0267891
IRL: 0.0068483822544
ITA: 0.58500706818
LVA: NO
LTU: 0.031207
LUX: NO
MLT: NO
NLD: 0.39807268437195
POL: 0.0975324
PRT: 0.07017860616329
ROU: 0.07048571284897
SVK: 0.06133519172637
SVN: 0.0011749341
ESP: 0.348083893725
SWE: 0.03330163605068
</t>
      </text>
    </comment>
    <comment ref="I32" authorId="0">
      <text>
        <t xml:space="preserve">AUT: 0.00835721919602
BEL: IE
BGR: 0.002267
CYP: 0.00048
CZE: 0.0020829459
DNM: 0.0073899131
EST: NO
FIN: 0.042173515
FRK: 0.06154893492435
DEU: 0.20956749
GRC: 0.01193527176486
HRV: 0.0098274792
HUN: 0.00462027
IRL: 0.00105844732344
ITA: 0.59787193544
LVA: NO
LTU: 0.0054139
LUX: NO
MLT: NO
NLD: 0.03647149951172
POL: 0.01857225
PRT: 0.01268048977826
ROU: 0.01129569296879
SVK: 0.011879628524
SVN: 0.00023498682
ESP: 0.05166061724892
SWE: 0.00488775011031
</t>
      </text>
    </comment>
    <comment ref="J32" authorId="0">
      <text>
        <t xml:space="preserve">AUT: NO
BEL: NO
BGR: NO
CYP: NO
CZE: NO
DNM: NO
EST: NO
FIN: NO
FRK: NO
DEU: NO
GRC: NO
HRV: NO
HUN: NO
IRL: NO
ITA: NO
LVA: NO
LTU: NO
LUX: NO
MLT: NO
NLD: NO
POL: NO
PRT: NO
ROU: NO
SVK: NO
SVN: NO
ESP: NO
SWE: NO
</t>
      </text>
    </comment>
    <comment ref="B33" authorId="0">
      <text>
        <t xml:space="preserve">AUT: NO
BEL: NO
BGR: NO
CYP: NO
CZE: NO
DNM: NO
EST: NO
FIN: 22.00
FRK: 1,708.41102135
DEU: 4,487.00
GRC: NO
HRV: NO
HUN: NO
IRL: NO
ITA: NO
LVA: NO
LTU: NO
LUX: NO
MLT: NO
NLD: NO
POL: 268.51499999999999
PRT: NO
ROU: NO
SVK: NO
SVN: NO
ESP: NO
SWE: NO
</t>
      </text>
    </comment>
    <comment ref="G33" authorId="0">
      <text>
        <t xml:space="preserve">AUT: NO
BEL: NO
BGR: NO
CYP: NO
CZE: NO
DNM: NO
EST: NO
FIN: 2.060388
FRK: 451.760614699564
DEU: 184.1787864
GRC: NO
HRV: NO
HUN: NO
IRL: NO
ITA: NO
LVA: NO
LTU: NO
LUX: NO
MLT: NO
NLD: NO
POL: 21.9715400982
PRT: NO
ROU: NO
SVK: NO
SVN: NO
ESP: NO
SWE: NO
</t>
      </text>
    </comment>
    <comment ref="H33" authorId="0">
      <text>
        <t xml:space="preserve">AUT: NO
BEL: NO
BGR: NO
CYP: NO
CZE: NO
DNM: NO
EST: NO
FIN: 0.000088
FRK: 0.00055694199296
DEU: 0.0013461
GRC: NO
HRV: NO
HUN: NO
IRL: NO
ITA: NO
LVA: NO
LTU: NO
LUX: NO
MLT: NO
NLD: NO
POL: 0.00009121365
PRT: NO
ROU: NO
SVK: NO
SVN: NO
ESP: NO
SWE: NO
</t>
      </text>
    </comment>
    <comment ref="I33" authorId="0">
      <text>
        <t xml:space="preserve">AUT: NO
BEL: NO
BGR: NO
CYP: NO
CZE: NO
DNM: NO
EST: NO
FIN: 0.000066
FRK: 0.00017084110214
DEU: 0.0022435
GRC: NO
HRV: NO
HUN: NO
IRL: NO
ITA: NO
LVA: NO
LTU: NO
LUX: NO
MLT: NO
NLD: NO
POL: 0.0003057525
PRT: NO
ROU: NO
SVK: NO
SVN: NO
ESP: NO
SWE: NO
</t>
      </text>
    </comment>
    <comment ref="J33" authorId="0">
      <text>
        <t xml:space="preserve">AUT: NO
BEL: NO
BGR: NO
CYP: NO
CZE: NO
DNM: NO
EST: NO
FIN: NO
FRK: NO
DEU: NO
GRC: NO
HRV: NO
HUN: NO
IRL: NO
ITA: NO
LVA: NO
LTU: NO
LUX: NO
MLT: NO
NLD: NO
POL: NO
PRT: NO
ROU: NO
SVK: NO
SVN: NO
ESP: NO
SWE: NO
</t>
      </text>
    </comment>
    <comment ref="B34" authorId="0">
      <text>
        <t xml:space="preserve">AUT: 6,529.2954921749388
BEL: 2,576.0495308
BGR: 3,136.50
CYP: NO
CZE: 4,594.668898715604
DNM: NO
EST: NO
FIN: 14,753.00
FRK: 2,436.08883
DEU: 14,884.999242
GRC: NO
HRV: 6.80
HUN: 8,158.00
IRL: NO
ITA: 2,573.6999999999998
LVA: NO
LTU: 28.00
LUX: NO
MLT: NO
NLD: 32,649.5224433007
POL: 12,110.40
PRT: NO
ROU: 20,961.900000000001
SVK: 7,445.2380691988637
SVN: 28.21823999999999
ESP: 12,125.65344
SWE: NO
</t>
      </text>
    </comment>
    <comment ref="G34" authorId="0">
      <text>
        <t xml:space="preserve">AUT: 361.72297026649159
BEL: 144.51637867788003
BGR: 173.14859657629199
CYP: NO
CZE: 252.68760918779313
DNM: NO
EST: NO
FIN: 812.00512000000003
FRK: 135.713014555653
DEU: 831.27659867
GRC: NO
HRV: 0.38148
HUN: 457.66379999999998
IRL: NO
ITA: 144.79127978612789
LVA: NO
LTU: 1.54392
LUX: NO
MLT: NO
NLD: 1,854.49109584518
POL: 670.00249492871569
PRT: NO
ROU: 1,171.6004427012497
SVK: 409.78123790683298
SVN: 1.56981986686662
ESP: 680.2491579849534
SWE: NO
</t>
      </text>
    </comment>
    <comment ref="H34" authorId="0">
      <text>
        <t xml:space="preserve">AUT: 0.00652929549217
BEL: IE
BGR: 0.0031365
CYP: NO
CZE: 0.00459466889872
DNM: NO
EST: NO
FIN: 0.014753
FRK: 0.00821797683
DEU: 0.10433524
GRC: NO
HRV: 0.0000068
HUN: 0.008158
IRL: NO
ITA: 0.0025737
LVA: NO
LTU: 0.000028
LUX: NO
MLT: NO
NLD: 0.18610214868012
POL: 0.0121104
PRT: NO
ROU: 0.0209619
SVK: 0.00744524891016
SVN: 0.00002821824
ESP: 0.01212565343296
SWE: NO
</t>
      </text>
    </comment>
    <comment ref="I34" authorId="0">
      <text>
        <t xml:space="preserve">AUT: 0.00065292954922
BEL: 0.52582099695217
BGR: 0.00031365
CYP: NO
CZE: 0.00045946688987
DNM: NO
EST: NO
FIN: 0.01989
FRK: 0.000243608883
DEU: 0.01746558
GRC: NO
HRV: 0.00000068
HUN: 0.0008158
IRL: NO
ITA: 0.00077211
LVA: NO
LTU: 0.0000028
LUX: NO
MLT: NO
NLD: 0.00326493228138
POL: 0.00121104
PRT: NO
ROU: 0.00209619
SVK: 0.00074452489102
SVN: 0.000002821824
ESP: 0.00121256533654
SWE: NO
</t>
      </text>
    </comment>
    <comment ref="J34" authorId="0">
      <text>
        <t xml:space="preserve">AUT: NO
BEL: NO
BGR: NO
CYP: NO
CZE: NO
DNM: NO
EST: NO
FIN: NO
FRK: NO
DEU: NO
GRC: NO
HRV: NO
HUN: NO
IRL: NO
ITA: NO
LVA: NO
LTU: NO
LUX: NO
MLT: NO
NLD: NO
POL: NO
PRT: NO
ROU: NO
SVK: NO
SVN: NO
ESP: NO
SWE: NO
</t>
      </text>
    </comment>
    <comment ref="B35" authorId="0">
      <text>
        <t xml:space="preserve">AUT: NO
BEL: NO
BGR: NO
CYP: NO
CZE: NO
DNM: NO
EST: NO
FIN: NO
FRK: NO
DEU: NO
GRC: NO
HRV: NO
HUN: NO
IRL: NO
ITA: NO
LVA: NO
LTU: NO
LUX: NO
MLT: NO
NLD: NO
POL: 219.00
PRT: NO
ROU: 1,166.00
SVK: NO
SVN: NO
ESP: NO
SWE: NO
</t>
      </text>
    </comment>
    <comment ref="G35" authorId="0">
      <text>
        <t xml:space="preserve">AUT: NO
BEL: NO
BGR: NO
CYP: NO
CZE: NO
DNM: NO
EST: NO
FIN: NO
FRK: NO
DEU: NO
GRC: NO
HRV: NO
HUN: NO
IRL: NO
ITA: NO
LVA: NO
LTU: NO
LUX: NO
MLT: NO
NLD: NO
POL: 31.317
PRT: NO
ROU: 97.60045440704602
SVK: NO
SVN: NO
ESP: NO
SWE: NO
</t>
      </text>
    </comment>
    <comment ref="H35" authorId="0">
      <text>
        <t xml:space="preserve">AUT: NO
BEL: NO
BGR: NO
CYP: NO
CZE: NO
DNM: NO
EST: NO
FIN: NO
FRK: NO
DEU: NO
GRC: NO
HRV: NO
HUN: NO
IRL: NO
ITA: NO
LVA: NO
LTU: NO
LUX: NO
MLT: NO
NLD: NO
POL: 0.00657
PRT: NO
ROU: 0.03498
SVK: NO
SVN: NO
ESP: NO
SWE: NO
</t>
      </text>
    </comment>
    <comment ref="I35" authorId="0">
      <text>
        <t xml:space="preserve">AUT: NO
BEL: NO
BGR: NO
CYP: NO
CZE: NO
DNM: NO
EST: NO
FIN: NO
FRK: NO
DEU: NO
GRC: NO
HRV: NO
HUN: NO
IRL: NO
ITA: NO
LVA: NO
LTU: NO
LUX: NO
MLT: NO
NLD: NO
POL: 0.000876
PRT: NO
ROU: 0.004664
SVK: NO
SVN: NO
ESP: NO
SWE: NO
</t>
      </text>
    </comment>
    <comment ref="J35" authorId="0">
      <text>
        <t xml:space="preserve">AUT: NO
BEL: NO
BGR: NO
CYP: NO
CZE: NO
DNM: NO
EST: NO
FIN: NO
FRK: NO
DEU: NO
GRC: NO
HRV: NO
HUN: NO
IRL: NO
ITA: NO
LVA: NO
LTU: NO
LUX: NO
MLT: NO
NLD: NO
POL: NO
PRT: NO
ROU: NO
SVK: NO
SVN: NO
ESP: NO
SWE: NO
</t>
      </text>
    </comment>
    <comment ref="B36" authorId="0">
      <text>
        <t xml:space="preserve">AUT: NO
BEL: NO
BGR: NO
CYP: NO
CZE: NO
DNM: NO
EST: NO
FIN: NO
FRK: NO
DEU: NO
GRC: NO
HRV: NO
HUN: NO
IRL: NO
ITA: NO
LVA: NO
LTU: NO
LUX: NO
MLT: NO
NLD: NO
POL: NO
PRT: NO
ROU: NO
SVK: NO
SVN: NO
ESP: NO
SWE: NO
</t>
      </text>
    </comment>
    <comment ref="G36" authorId="0">
      <text>
        <t xml:space="preserve">AUT: NO
BEL: NO
BGR: NO
CYP: NO
CZE: NO
DNM: NO
EST: NO
FIN: NO
FRK: NO
DEU: NO
GRC: NO
HRV: NO
HUN: NO
IRL: NO
ITA: NO
LVA: NO
LTU: NO
LUX: NO
MLT: NO
NLD: NO
POL: NO
PRT: NO
ROU: NO
SVK: NO
SVN: NO
ESP: NO
SWE: NO
</t>
      </text>
    </comment>
    <comment ref="H36" authorId="0">
      <text>
        <t xml:space="preserve">AUT: NO
BEL: NO
BGR: NO
CYP: NO
CZE: NO
DNM: NO
EST: NO
FIN: NO
FRK: NO
DEU: NO
GRC: NO
HRV: NO
HUN: NO
IRL: NO
ITA: NO
LVA: NO
LTU: NO
LUX: NO
MLT: NO
NLD: NO
POL: NO
PRT: NO
ROU: NO
SVK: NO
SVN: NO
ESP: NO
SWE: NO
</t>
      </text>
    </comment>
    <comment ref="I36" authorId="0">
      <text>
        <t xml:space="preserve">AUT: NO
BEL: NO
BGR: NO
CYP: NO
CZE: NO
DNM: NO
EST: NO
FIN: NO
FRK: NO
DEU: NO
GRC: NO
HRV: NO
HUN: NO
IRL: NO
ITA: NO
LVA: NO
LTU: NO
LUX: NO
MLT: NO
NLD: NO
POL: NO
PRT: NO
ROU: NO
SVK: NO
SVN: NO
ESP: NO
SWE: NO
</t>
      </text>
    </comment>
    <comment ref="J36" authorId="0">
      <text>
        <t xml:space="preserve">AUT: NO
BEL: NO
BGR: NO
CYP: NO
CZE: NO
DNM: NO
EST: NO
FIN: NO
FRK: NO
DEU: NO
GRC: NO
HRV: NO
HUN: NO
IRL: NO
ITA: NO
LVA: NO
LTU: NO
LUX: NO
MLT: NO
NLD: NO
POL: NO
PRT: NO
ROU: NO
SVK: NO
SVN: NO
ESP: NO
SWE: NO
</t>
      </text>
    </comment>
    <comment ref="B37" authorId="0">
      <text>
        <t xml:space="preserve">AUT: NO
BEL: NO
BGR: NO
CYP: NO
CZE: NO
DNM: NO
EST: NO
FIN: NO
FRK: NO
DEU: NO
GRC: NO
HRV: NO
HUN: NO
IRL: NO
ITA: NO
LVA: NO
LTU: NO
LUX: NO
MLT: NO
NLD: 12.6767754493412
POL: NO
PRT: NO
ROU: NO
SVK: NO
SVN: NO
ESP: NO
SWE: NO
</t>
      </text>
    </comment>
    <comment ref="G37" authorId="0">
      <text>
        <t xml:space="preserve">AUT: NO
BEL: NO
BGR: NO
CYP: NO
CZE: NO
DNM: NO
EST: NO
FIN: NO
FRK: NO
DEU: NO
GRC: NO
HRV: NO
HUN: NO
IRL: NO
ITA: NO
LVA: NO
LTU: NO
LUX: NO
MLT: NO
NLD: 0.72004015481854
POL: NO
PRT: NO
ROU: NO
SVK: NO
SVN: NO
ESP: NO
SWE: NO
</t>
      </text>
    </comment>
    <comment ref="H37" authorId="0">
      <text>
        <t xml:space="preserve">AUT: NO
BEL: NO
BGR: NO
CYP: NO
CZE: NO
DNM: NO
EST: NO
FIN: NO
FRK: NO
DEU: NO
GRC: NO
HRV: NO
HUN: NO
IRL: NO
ITA: NO
LVA: NO
LTU: NO
LUX: NO
MLT: NO
NLD: 0.00007225756988
POL: NO
PRT: NO
ROU: NO
SVK: NO
SVN: NO
ESP: NO
SWE: NO
</t>
      </text>
    </comment>
    <comment ref="I37" authorId="0">
      <text>
        <t xml:space="preserve">AUT: NO
BEL: NO
BGR: NO
CYP: NO
CZE: NO
DNM: NO
EST: NO
FIN: NO
FRK: NO
DEU: NO
GRC: NO
HRV: NO
HUN: NO
IRL: NO
ITA: NO
LVA: NO
LTU: NO
LUX: NO
MLT: NO
NLD: 0.00000126766979
POL: NO
PRT: NO
ROU: NO
SVK: NO
SVN: NO
ESP: NO
SWE: NO
</t>
      </text>
    </comment>
    <comment ref="J37" authorId="0">
      <text>
        <t xml:space="preserve">AUT: NO
BEL: NO
BGR: NO
CYP: NO
CZE: NO
DNM: NO
EST: NO
FIN: NO
FRK: NO
DEU: NO
GRC: NO
HRV: NO
HUN: NO
IRL: NO
ITA: NO
LVA: NO
LTU: NO
LUX: NO
MLT: NO
NLD: NO
POL: NO
PRT: NO
ROU: NO
SVK: NO
SVN: NO
ESP: NO
SWE: NO
</t>
      </text>
    </comment>
    <comment ref="B39" authorId="0">
      <text>
        <t xml:space="preserve">AUT: NO
BEL: 269.34100000000001
BGR: NO
CYP: NO
CZE: 5,620.6179999999995
DNM: 360.384925339
EST: IE
FIN: NO
FRK: 391.252
DEU: 2,688.00
GRC: NO
HRV: 350.13100000000003
HUN: 2,262.00
IRL: IE
ITA: 14,538.059245999999
LVA: 1,550.00
LTU: 160.00
LUX: NO
MLT: NO
NLD: 51.50
POL: 2,215.60500000000337
PRT: NO
ROU: 10,829.575164
SVK: NO
SVN: 0.9637
ESP: 82.099
SWE: NO,IE
</t>
      </text>
    </comment>
    <comment ref="G39" authorId="0">
      <text>
        <t xml:space="preserve">AUT: NO
BEL: 19.95817
BGR: NO
CYP: NO
CZE: 431.23699299999998
DNM: 26.7045229676199
EST: IE
FIN: NO
FRK: 29.2525890666225
DEU: 205.83283603
GRC: NO
HRV: 25.4289171
HUN: 165.32520000000002
IRL: IE
ITA: 1,108.3622687134459
LVA: 113.79895769797314
LTU: 11.55902
LUX: NO
MLT: NO
NLD: 3.824264
POL: 164.6157678937763
PRT: NO
ROU: 794.43270928014817
SVK: NO
SVN: 0.07141017
ESP: 6.354463
SWE: NO,IE
</t>
      </text>
    </comment>
    <comment ref="H39" authorId="0">
      <text>
        <t xml:space="preserve">AUT: NO
BEL: 0.00081
BGR: NO
CYP: NO
CZE: 0.016861854
DNM: 0.00032434643281
EST: IE
FIN: NO
FRK: 0.001173756
DEU: 0.0097066
GRC: NO
HRV: 0.000956613
HUN: 0.006692
IRL: IE
ITA: 0.043614177738
LVA: 0.00465
LTU: 0.000452
LUX: NO
MLT: NO
NLD: 0.0001751
POL: 0.006646815
PRT: NO
ROU: 0.032488725492
SVK: NO
SVN: 0.0000028911
ESP: 0.000246298
SWE: NO,IE
</t>
      </text>
    </comment>
    <comment ref="I39" authorId="0">
      <text>
        <t xml:space="preserve">AUT: NO
BEL: 0.00016
BGR: NO
CYP: NO
CZE: 0.0033723708
DNM: 0.00014415397014
EST: IE
FIN: NO
FRK: 0.0002347512
DEU: 0.0036924
GRC: NO
HRV: 0.0001866336
HUN: 0.0013337
IRL: IE
ITA: 0.0087228355476
LVA: 0.00093
LTU: 0.000089
LUX: NO
MLT: NO
NLD: 0.0000309
POL: 0.001329363
PRT: NO
ROU: 0.0064977450984
SVK: NO
SVN: 0.00000057822
ESP: 0.000024631
SWE: NO,IE
</t>
      </text>
    </comment>
    <comment ref="J39" authorId="0">
      <text>
        <t xml:space="preserve">AUT: NO
BEL: NO
BGR: NO
CYP: NO
CZE: NO
DNM: NO
EST: NO
FIN: NO
FRK: NO
DEU: NO
GRC: NO
HRV: NO
HUN: NO
IRL: NO
ITA: NO
LVA: NO
LTU: NO
LUX: NO
MLT: NO
NLD: NO
POL: NO
PRT: NO
ROU: NO
SVK: NO
SVN: NO
ESP: NO
SWE: NO
</t>
      </text>
    </comment>
    <comment ref="B40" authorId="0">
      <text>
        <t xml:space="preserve">AUT: IE
BEL: 10,019.668100000001
BGR: 4,453.74799999999999
CYP: NO
CZE: 53,666.676918503908
DNM: NO
EST: 24,725.889648
FIN: 3,233.10
FRK: 24,574.1103777086
DEU: 183,420.28
GRC: NO
HRV: NO
HUN: 3,408.00
IRL: NO
ITA: 53,750.050087056668
LVA: NO
LTU: NO
LUX: NO
MLT: NO
NLD: 12,011.2015686035
POL: 67,309.6310000000027
PRT: 1,130.14494642237
ROU: 815.899
SVK: 6,767.27974999999968
SVN: 3.69911683749134
ESP: 11,240.555005840001
SWE: 4,636.2557356914203
</t>
      </text>
    </comment>
    <comment ref="G40" authorId="0">
      <text>
        <t xml:space="preserve">AUT: IE
BEL: 422.02458316147249
BGR: 216.05806499475932
CYP: NO
CZE: 4,843.5800475782826
DNM: NO
EST: 169.64684632158728
FIN: 353.52162449999997
FRK: 3,771.53859574381
DEU: 18,957.83949073
GRC: NO
HRV: NO
HUN: 263.71439999999996
IRL: NO
ITA: 9,932.7744684793615
LVA: NO
LTU: NO
LUX: NO
MLT: NO
NLD: 685.881844
POL: 4,882.09254139229344
PRT: 112.869241901407
ROU: 76.97507758614363
SVK: 1,248.54908064228995
SVN: 0.35548512808292
ESP: 984.14449199999999
SWE: 335.498067793242
</t>
      </text>
    </comment>
    <comment ref="H40" authorId="0">
      <text>
        <t xml:space="preserve">AUT: IE
BEL: 0.110598119
BGR: 0.004453748
CYP: NO
CZE: 0.0536666769185
DNM: NO
EST: 0.005860088948
FIN: 0.0032331
FRK: 0.2390901004184
DEU: 0.19890903
GRC: NO
HRV: NO
HUN: 0.003408
IRL: NO
ITA: 2.31348218013058
LVA: NO
LTU: NO
LUX: NO
MLT: NO
NLD: 0.00528492869019
POL: 0.03745236358
PRT: 0.032989363
ROU: 0.000815899
SVK: 0.00676727975
SVN: 0.00000369911684
ESP: 0.011240555
SWE: 0.00463625573569
</t>
      </text>
    </comment>
    <comment ref="I40" authorId="0">
      <text>
        <t xml:space="preserve">AUT: IE
BEL: 0.00100572331
BGR: 0.000874822
CYP: NO
CZE: 0.04504967614839
DNM: NO
EST: 0.0005860088948
FIN: 0.0032331
FRK: 0.02148770203567
DEU: 0.52324377
GRC: NO
HRV: NO
HUN: 0.0003408
IRL: NO
ITA: 0.08062507513059
LVA: NO
LTU: NO
LUX: NO
MLT: NO
NLD: 0.00324302442352
POL: 0.0540945465
PRT: 0.00011301449464
ROU: 0.0012238485
SVK: 0.000676727975
SVN: 0.00000554867526
ESP: 0.0022726162
SWE: 0.00046362557356
</t>
      </text>
    </comment>
    <comment ref="J40" authorId="0">
      <text>
        <t xml:space="preserve">AUT: NO
BEL: NO
BGR: NO
CYP: NO
CZE: NO
DNM: NO
EST: NO
FIN: NO
FRK: NO
DEU: NO
GRC: NO
HRV: NO
HUN: NO
IRL: NO
ITA: NO
LVA: NO
LTU: NO
LUX: NO
MLT: NO
NLD: NO
POL: NO
PRT: NO
ROU: NO
SVK: NO
SVN: NO
ESP: NO
SWE: NO
</t>
      </text>
    </comment>
    <comment ref="B41" authorId="0">
      <text>
        <t xml:space="preserve">AUT: 5,073.8138036212786
BEL: NO
BGR: 95.40
CYP: NO
CZE: 349.25005961307517
DNM: 25,532.3155678663
EST: IE
FIN: NO
FRK: 9,948.48019316019
DEU: 26,942.00
GRC: 1,771.20
HRV: 5,593.00
HUN: 3,661.00
IRL: IE
ITA: 32,262.774768106123
LVA: 807.00
LTU: 112.00
LUX: NO
MLT: NO
NLD: 32,054.6770321316
POL: 19,490.4000000000014
PRT: 599.885044530785
ROU: 30,339.90
SVK: 0.9345735672
SVN: NO,IE
ESP: 1,525.10838045720004
SWE: NO,IE
</t>
      </text>
    </comment>
    <comment ref="G41" authorId="0">
      <text>
        <t xml:space="preserve">AUT: 281.08928472061876
BEL: NO
BGR: 5.26649963761462
CYP: NO
CZE: 19.20729534983293
DNM: 1,467.19098098502
EST: IE
FIN: NO
FRK: 530.418423650861
DEU: 1,559.1154964
GRC: 104.03704080000001
HRV: 313.76729999999998
HUN: 203.56860000000001
IRL: IE
ITA: 1,815.040000048833
LVA: 44.92383242138835
LTU: 6.17568
LUX: NO
MLT: NO
NLD: 1,523.74743207801
POL: 1,078.29771330085234
PRT: 33.8395153619816
ROU: 1,712.4012670043185
SVK: 0.0514383435053
SVN: NO,IE
ESP: 86.03779340925108
SWE: NO,IE
</t>
      </text>
    </comment>
    <comment ref="H41" authorId="0">
      <text>
        <t xml:space="preserve">AUT: 0.00507381380362
BEL: NO
BGR: 0.0000954
CYP: NO
CZE: 0.00034925005961
DNM: 0.0382969934246
EST: IE
FIN: NO
FRK: 0.02075028042696
DEU: 0.5723255
GRC: 0.0017712
HRV: 0.005593
HUN: 0.003661
IRL: IE
ITA: 0.04839416215216
LVA: 0.000807
LTU: 0.000112
LUX: NO
MLT: NO
NLD: 0.38396829905956
POL: 0.0194904
PRT: 0.00059988504453
ROU: 0.0303399
SVK: 0.00000093457357
SVN: NO,IE
ESP: 0.49156704
SWE: NO,IE
</t>
      </text>
    </comment>
    <comment ref="I41" authorId="0">
      <text>
        <t xml:space="preserve">AUT: 0.00050738138036
BEL: NO
BGR: 0.00000954
CYP: NO
CZE: 0.00003492500596
DNM: 0.05576243608771
EST: IE
FIN: NO
FRK: 0.00099484801932
DEU: 0.0177831
GRC: 0.00017712
HRV: 0.0005593
HUN: 0.0003661
IRL: IE
ITA: 0.00322627747681
LVA: 0.0000807
LTU: 0.0000112
LUX: NO
MLT: NO
NLD: 0.00253968769743
POL: 0.00194904
PRT: 0.00179965513359
ROU: 0.00303399
SVK: 0.00000009345736
SVN: NO,IE
ESP: 0.000783205
SWE: NO,IE
</t>
      </text>
    </comment>
    <comment ref="J41" authorId="0">
      <text>
        <t xml:space="preserve">AUT: NO
BEL: NO
BGR: NO
CYP: NO
CZE: NO
DNM: NO
EST: NO
FIN: NO
FRK: NO
DEU: NO
GRC: NO
HRV: NO
HUN: NO
IRL: NO
ITA: NO
LVA: NO
LTU: NO
LUX: NO
MLT: NO
NLD: NO
POL: NO
PRT: NO
ROU: NO
SVK: NO
SVN: NO
ESP: NO
SWE: NO
</t>
      </text>
    </comment>
    <comment ref="B42" authorId="0">
      <text>
        <t xml:space="preserve">AUT: NO
BEL: NO
BGR: NO
CYP: NO
CZE: NO
DNM: NO
EST: NO
FIN: NO
FRK: NO
DEU: NO
GRC: NO
HRV: NO
HUN: NO
IRL: NO
ITA: NO
LVA: NO
LTU: NO
LUX: NO
MLT: NO
NLD: NO
POL: 14.00000000000001
PRT: NO
ROU: NO
SVK: NO
SVN: NO
ESP: NO
SWE: NO
</t>
      </text>
    </comment>
    <comment ref="G42" authorId="0">
      <text>
        <t xml:space="preserve">AUT: NO
BEL: NO
BGR: NO
CYP: NO
CZE: NO
DNM: NO
EST: NO
FIN: NO
FRK: NO
DEU: NO
GRC: NO
HRV: NO
HUN: NO
IRL: NO
ITA: NO
LVA: NO
LTU: NO
LUX: NO
MLT: NO
NLD: NO
POL: 1.7968
PRT: NO
ROU: NO
SVK: NO
SVN: NO
ESP: NO
SWE: NO
</t>
      </text>
    </comment>
    <comment ref="H42" authorId="0">
      <text>
        <t xml:space="preserve">AUT: NO
BEL: NO
BGR: NO
CYP: NO
CZE: NO
DNM: NO
EST: NO
FIN: NO
FRK: NO
DEU: NO
GRC: NO
HRV: NO
HUN: NO
IRL: NO
ITA: NO
LVA: NO
LTU: NO
LUX: NO
MLT: NO
NLD: NO
POL: 0.00042
PRT: NO
ROU: NO
SVK: NO
SVN: NO
ESP: NO
SWE: NO
</t>
      </text>
    </comment>
    <comment ref="I42" authorId="0">
      <text>
        <t xml:space="preserve">AUT: NO
BEL: NO
BGR: NO
CYP: NO
CZE: NO
DNM: NO
EST: NO
FIN: NO
FRK: NO
DEU: NO
GRC: NO
HRV: NO
HUN: NO
IRL: NO
ITA: NO
LVA: NO
LTU: NO
LUX: NO
MLT: NO
NLD: NO
POL: 0.000056
PRT: NO
ROU: NO
SVK: NO
SVN: NO
ESP: NO
SWE: NO
</t>
      </text>
    </comment>
    <comment ref="J42" authorId="0">
      <text>
        <t xml:space="preserve">AUT: NO
BEL: NO
BGR: NO
CYP: NO
CZE: NO
DNM: NO
EST: NO
FIN: NO
FRK: NO
DEU: NO
GRC: NO
HRV: NO
HUN: NO
IRL: NO
ITA: NO
LVA: NO
LTU: NO
LUX: NO
MLT: NO
NLD: NO
POL: NO
PRT: NO
ROU: NO
SVK: NO
SVN: NO
ESP: NO
SWE: NO
</t>
      </text>
    </comment>
    <comment ref="B43" authorId="0">
      <text>
        <t xml:space="preserve">AUT: NO
BEL: NO
BGR: NO
CYP: NO
CZE: NO
DNM: NO
EST: NO
FIN: NO
FRK: NO
DEU: NO
GRC: NO
HRV: NO
HUN: NO
IRL: 747.59500800000012
ITA: NO
LVA: 380.65
LTU: 37.00
LUX: NO
MLT: NO
NLD: NO VALUE
POL: NO
PRT: NO
ROU: NO
SVK: NO
SVN: NO
ESP: NO
SWE: NO
</t>
      </text>
    </comment>
    <comment ref="G43" authorId="0">
      <text>
        <t xml:space="preserve">AUT: NO
BEL: NO
BGR: NO
CYP: NO
CZE: NO
DNM: NO
EST: NO
FIN: NO
FRK: NO
DEU: NO
GRC: NO
HRV: NO
HUN: NO
IRL: 86.77892182030338
ITA: NO
LVA: 40.34363556921081
LTU: 3.86058
LUX: NO
MLT: NO
NLD: NO VALUE
POL: NO
PRT: NO
ROU: NO
SVK: NO
SVN: NO
ESP: NO
SWE: NO
</t>
      </text>
    </comment>
    <comment ref="H43" authorId="0">
      <text>
        <t xml:space="preserve">AUT: NO
BEL: NO
BGR: NO
CYP: NO
CZE: NO
DNM: NO
EST: NO
FIN: NO
FRK: NO
DEU: NO
GRC: NO
HRV: NO
HUN: NO
IRL: 0.001495190016
ITA: NO
LVA: 0.00038065
LTU: 0.000037
LUX: NO
MLT: NO
NLD: NO VALUE
POL: NO
PRT: NO
ROU: NO
SVK: NO
SVN: NO
ESP: NO
SWE: NO
</t>
      </text>
    </comment>
    <comment ref="I43" authorId="0">
      <text>
        <t xml:space="preserve">AUT: NO
BEL: NO
BGR: NO
CYP: NO
CZE: NO
DNM: NO
EST: NO
FIN: NO
FRK: NO
DEU: NO
GRC: NO
HRV: NO
HUN: NO
IRL: 0.001121392512
ITA: NO
LVA: 0.000570975
LTU: 0.0000555
LUX: NO
MLT: NO
NLD: NO VALUE
POL: NO
PRT: NO
ROU: NO
SVK: NO
SVN: NO
ESP: NO
SWE: NO
</t>
      </text>
    </comment>
    <comment ref="J43" authorId="0">
      <text>
        <t xml:space="preserve">AUT: NO
BEL: NO
BGR: NO
CYP: NO
CZE: NO
DNM: NO
EST: NO
FIN: NO
FRK: NO
DEU: NO
GRC: NO
HRV: NO
HUN: NO
IRL: NO
ITA: NO
LVA: NO
LTU: NO
LUX: NO
MLT: NO
NLD: NO VALUE
POL: NO
PRT: NO
ROU: NO
SVK: NO
SVN: NO
ESP: NO
SWE: NO
</t>
      </text>
    </comment>
    <comment ref="B44" authorId="0">
      <text>
        <t xml:space="preserve">AUT: 31.00
BEL: NO
BGR: NO
CYP: 248.00
CZE: NO
DNM: NO
EST: NO
FIN: NO
FRK: 446.9283
DEU: 15,218.00
GRC: NO
HRV: NO
HUN: NO
IRL: NO
ITA: 5,485.00
LVA: NO
LTU: 25.00
LUX: NO
MLT: NO
NLD: 0.12295566139648
POL: 37.00
PRT: NO
ROU: 14.00
SVK: NO
SVN: NO
ESP: NO
SWE: NO,IE
</t>
      </text>
    </comment>
    <comment ref="G44" authorId="0">
      <text>
        <t xml:space="preserve">AUT: NO,NA
BEL: NO
BGR: NO
CYP: 27.776
CZE: NO
DNM: NO
EST: NO
FIN: NO
FRK: 45.02025
DEU: 1,583.5968932
GRC: NO
HRV: NO
HUN: NO
IRL: NO
ITA: 518.88099999999997
LVA: NO
LTU: 2.5335
LUX: NO
MLT: NO
NLD: 0.00698492199168
POL: 2.5462
PRT: NO
ROU: 1.568
SVK: NO
SVN: NO
ESP: NO
SWE: NO,IE
</t>
      </text>
    </comment>
    <comment ref="H44" authorId="0">
      <text>
        <t xml:space="preserve">AUT: 0.031
BEL: NO
BGR: NO
CYP: 0.00744
CZE: NO
DNM: NO
EST: NO
FIN: NO
FRK: 0.065484
DEU: 4.63741088
GRC: NO
HRV: NO
HUN: NO
IRL: NO
ITA: NE
LVA: NO
LTU: 0.00075
LUX: NO
MLT: NO
NLD: 0.00000070094045
POL: 0.0001506
PRT: NO
ROU: 0.00042
SVK: NO
SVN: NO
ESP: NO
SWE: NO,IE
</t>
      </text>
    </comment>
    <comment ref="I44" authorId="0">
      <text>
        <t xml:space="preserve">AUT: NO,NA
BEL: NO
BGR: NO
CYP: 0.000992
CZE: NO
DNM: NO
EST: NO
FIN: NO
FRK: 0.00140108108108
DEU: 0.02353244
GRC: NO
HRV: NO
HUN: NO
IRL: NO
ITA: NA
LVA: NO
LTU: 0.0001
LUX: NO
MLT: NO
NLD: 0.00000001230333
POL: 0.0000427
PRT: NO
ROU: 0.000056
SVK: NO
SVN: NO
ESP: NO
SWE: NO,IE
</t>
      </text>
    </comment>
    <comment ref="J44" authorId="0">
      <text>
        <t xml:space="preserve">AUT: NO
BEL: NO
BGR: NO
CYP: NO
CZE: NO
DNM: NO
EST: NO
FIN: NO
FRK: NO
DEU: NO
GRC: NO
HRV: NO
HUN: NO
IRL: NO
ITA: NO
LVA: NO
LTU: NO
LUX: NO
MLT: NO
NLD: NO
POL: NO
PRT: NO
ROU: NO
SVK: NO
SVN: NO
ESP: NO
SWE: NO
</t>
      </text>
    </comment>
  </commentList>
</comments>
</file>

<file path=xl/comments60.xml><?xml version="1.0" encoding="utf-8"?>
<comments xmlns="http://schemas.openxmlformats.org/spreadsheetml/2006/main">
  <authors>
    <author/>
  </authors>
  <commentList>
    <comment ref="F9" authorId="0">
      <text>
        <t xml:space="preserve">AUT: NE
BEL: 3.04840409716103
BGR: NO
CYP: 0.1870383695173
CZE: 1.6069324843614
DNM: 3.41344081680792
EST: NO
FIN: NE
FRK: NE
DEU: 39.57963335
GRC: NE
HRV: 0.98296710286828
HUN: 0.79512011145921
IRL: NE
ITA: 34.81123582704323
LVA: 2.26894177311848
LTU: 0.2505234950237
LUX: 0.86686745483962
MLT: 0.06170169267429
NLD: 4.91433001970212
POL: NA
PRT: NO
ROU: NE
SVK: 1.41076685248878
SVN: 0.73168048936644
ESP: 12.21234524751118
SWE: NO VALUE
</t>
      </text>
    </comment>
    <comment ref="G9" authorId="0">
      <text>
        <t xml:space="preserve">AUT: IE,NE
BEL: NE
BGR: NO
CYP: NE
CZE: 843.29415232394422
DNM: 861.751270887232
EST: NE
FIN: 19.268080418
FRK: IE
DEU: NE
GRC: NE
HRV: NO
HUN: NE
IRL: NE
ITA: NO
LVA: 25.15994754938604
LTU: NO
LUX: NO
MLT: NO
NLD: 55.96418784
POL: NA
PRT: 133.824358203794
ROU: NE
SVK: NE
SVN: NE
ESP: NE
SWE: NE,NO
</t>
      </text>
    </comment>
    <comment ref="H9" authorId="0">
      <text>
        <t xml:space="preserve">AUT: NE
BEL: NE
BGR: NO
CYP: NE
CZE: 1.41910193384417
DNM: 1.50074915192046
EST: NE
FIN: 1.114487
FRK: NE
DEU: NE
GRC: NE
HRV: NO
HUN: NE
IRL: NE
ITA: 7.30789062416509
LVA: NA
LTU: NO
LUX: NO
MLT: NO
NLD: NE
POL: NA
PRT: NE
ROU: NE
SVK: NE
SVN: NE
ESP: NE
SWE: 1.007
</t>
      </text>
    </comment>
    <comment ref="F10" authorId="0">
      <text>
        <t xml:space="preserve">AUT: NE
BEL: 1.61028745147579
BGR: NO
CYP: 0.0444
CZE: 0.5595966742238
DNM: 0.62374516135
EST: 0.00021
FIN: NE
FRK: NE
DEU: 11.98391612
GRC: NE
HRV: 3.44935567988267
HUN: 0.82128243628714
IRL: NO
ITA: 0.77201896854839
LVA: NO
LTU: NO
LUX: NO
MLT: NE
NLD: 5.4934053928
POL: NA
PRT: NE
ROU: NO
SVK: 0.20662855409277
SVN: 0.0155625
ESP: 3.00090810921862
SWE: NO VALUE
</t>
      </text>
    </comment>
    <comment ref="G10" authorId="0">
      <text>
        <t xml:space="preserve">AUT: IE
BEL: NE
BGR: 75.89469017739084
CYP: 8.23463779374996
CZE: 303.23893146197395
DNM: 18.7916944248
EST: IE
FIN: 87.621825835
FRK: 1,531.16201287581
DEU: NE
GRC: NE
HRV: NA
HUN: NE
IRL: IE
ITA: 1,072.927949760312
LVA: IE
LTU: 35.34919555229299
LUX: NO
MLT: NE
NLD: 472.96864593337
POL: 461.07809036834914
PRT: 49.2080452858288
ROU: NO
SVK: 65.44385975688407
SVN: NE
ESP: NE
SWE: NE
</t>
      </text>
    </comment>
    <comment ref="H10" authorId="0">
      <text>
        <t xml:space="preserve">AUT: NE
BEL: NE
BGR: NO
CYP: NE
CZE: 0.0189615657239
DNM: 0.01091682819523
EST: NE
FIN: NO
FRK: NE
DEU: NE
GRC: NE
HRV: NA
HUN: NE
IRL: NO
ITA: 0.04021495391641
LVA: NO
LTU: NE
LUX: NO
MLT: NE
NLD: NO
POL: NA
PRT: NE
ROU: NO
SVK: NO
SVN: NE
ESP: NE
SWE: 0.0995
</t>
      </text>
    </comment>
    <comment ref="G11" authorId="0">
      <text>
        <t xml:space="preserve">AUT: NO
BEL: NE
BGR: NO
CYP: NE
CZE: NO
DNM: NA
EST: NO
FIN: NA
FRK: NA
DEU: NE
GRC: NE
HRV: NO
HUN: NE
IRL: NE
ITA: NO
LVA: NO
LTU: NO
LUX: NE
MLT: NA
NLD: IE
POL: NA
PRT: NA
ROU: NO
SVK: NE
SVN: NE
ESP: NE
SWE: NE
</t>
      </text>
    </comment>
    <comment ref="H11" authorId="0">
      <text>
        <t xml:space="preserve">AUT: NO
BEL: NE
BGR: 2.18900916364447
CYP: NE
CZE: NO
DNM: 0.20523039280041
EST: NO
FIN: IE
FRK: NO
DEU: IE
GRC: NE
HRV: NO
HUN: NE
IRL: NE
ITA: NA
LVA: IE
LTU: NO
LUX: NE
MLT: 0.04748982803947
NLD: NO
POL: NA
PRT: NA
ROU: 6.6803353867529
SVK: NE
SVN: NE
ESP: NE
SWE: IE
</t>
      </text>
    </comment>
    <comment ref="G12" authorId="0">
      <text>
        <t xml:space="preserve">AUT: NO
BEL: NE
BGR: NO
CYP: NO
CZE: NO
DNM: NA
EST: NO
FIN: NE
FRK: IE
DEU: NE
GRC: NE
HRV: NA
HUN: NE
IRL: NE
ITA: NO
LVA: NO
LTU: NO
LUX: NO
MLT: NO
NLD: NO
POL: NA
PRT: NE
ROU: NE
SVK: NO
SVN: NO
ESP: NE
SWE: NE
</t>
      </text>
    </comment>
    <comment ref="H12" authorId="0">
      <text>
        <t xml:space="preserve">AUT: NO
BEL: NE
BGR: 0.126450443
CYP: NO
CZE: 0.00382285098365
DNM: 0.00005738304
EST: NO
FIN: IE
FRK: NE
DEU: IE
GRC: NE
HRV: NA
HUN: NE
IRL: NE
ITA: 0.15265640510194
LVA: IE
LTU: NO
LUX: NO
MLT: NO
NLD: NO
POL: NA
PRT: NA
ROU: NE
SVK: NO
SVN: NO
ESP: NE
SWE: IE
</t>
      </text>
    </comment>
    <comment ref="F13" authorId="0">
      <text>
        <t xml:space="preserve">AUT: NA
BEL: 0.26271298
BGR: NO
CYP: NO
CZE: 1.03126353600003
DNM: 0.4554648
EST: 0.004562
FIN: NE
FRK: NE
DEU: 2.255473
GRC: NE
HRV: 0.7181776
HUN: 2.62604863046606
IRL: NE
ITA: 8.05191868757164
LVA: 0.208438623
LTU: 0.67300838
LUX: 0.02413819875308
MLT: NE
NLD: 1.2786320830672
POL: NA
PRT: NE
ROU: NE,NO
SVK: 1.00050171801151
SVN: 0.4855815203621
ESP: 0.51603695
SWE: NO VALUE
</t>
      </text>
    </comment>
    <comment ref="G13" authorId="0">
      <text>
        <t xml:space="preserve">AUT: NA
BEL: NE
BGR: NO
CYP: NE
CZE: 103.61702934356914
DNM: NA
EST: NE
FIN: NA
FRK: IE
DEU: NE
GRC: NO
HRV: NA
HUN: NE
IRL: NE
ITA: NO
LVA: NA
LTU: NE
LUX: NO
MLT: NE
NLD: 2.62641938526
POL: NA
PRT: NE
ROU: NO
SVK: NE
SVN: NE
ESP: NE
SWE: NE
</t>
      </text>
    </comment>
    <comment ref="H13" authorId="0">
      <text>
        <t xml:space="preserve">AUT: NA
BEL: NE
BGR: NO
CYP: NE
CZE: 0.01582798543315
DNM: 0.00667123272954
EST: NE
FIN: NE
FRK: NE
DEU: NE
GRC: NO
HRV: NA
HUN: NE
IRL: NE
ITA: 0.11506025898149
LVA: NA
LTU: NE
LUX: NO
MLT: NE
NLD: NE
POL: NA
PRT: NE
ROU: NO
SVK: NE
SVN: NE
ESP: NE
SWE: 0.0163
</t>
      </text>
    </comment>
    <comment ref="B14" authorId="0">
      <text>
        <t xml:space="preserve">AUT: NO
BEL: NO
BGR: NO
CYP: NO VALUE
CZE: NO
DNM: NO
EST: NO
FIN: NO
FRK: NO
DEU: NA
GRC: NO
HRV: NO
HUN: NO
IRL: NO
ITA: NO
LVA: NO
LTU: NO
LUX: NO
MLT: NA
NLD: NO
POL: NO
PRT: NO
ROU: NO
SVK: NO
SVN: NO
ESP: NA
SWE: NO
</t>
      </text>
    </comment>
    <comment ref="C14" authorId="0">
      <text>
        <t xml:space="preserve">AUT: NO
BEL: NO
BGR: NO
CYP: NO VALUE
CZE: NO
DNM: NO
EST: NO
FIN: NO
FRK: NO
DEU: 0.3455824
GRC: NO
HRV: NO
HUN: NO
IRL: NO
ITA: NO
LVA: NO
LTU: NO
LUX: NO
MLT: NA
NLD: NO
POL: 3,358.7202062632223
PRT: NO
ROU: NO
SVK: NO
SVN: NO
ESP: NA
SWE: NO
</t>
      </text>
    </comment>
    <comment ref="D14" authorId="0">
      <text>
        <t xml:space="preserve">AUT: NO
BEL: NO
BGR: NO
CYP: NO VALUE
CZE: NO
DNM: NO
EST: NO
FIN: NO
FRK: NO
DEU: NA
GRC: NO
HRV: NO
HUN: NO
IRL: NO
ITA: NO
LVA: NO
LTU: NO
LUX: NO
MLT: NA
NLD: NO
POL: 825.75727383967319
PRT: NO
ROU: NO
SVK: NO
SVN: NO
ESP: NA
SWE: NO
</t>
      </text>
    </comment>
    <comment ref="E14" authorId="0">
      <text>
        <t xml:space="preserve">AUT: NO
BEL: NO
BGR: NO
CYP: NO VALUE
CZE: NO
DNM: NO
EST: NO
FIN: NO
FRK: NO
DEU: 0.0884048
GRC: NO
HRV: NO
HUN: 1.50273191052609
IRL: NO
ITA: NO
LVA: NO
LTU: NO
LUX: NO
MLT: NA
NLD: NO
POL: 868.87262649680031
PRT: NO
ROU: NO
SVK: NO
SVN: NO
ESP: NA
SWE: NO
</t>
      </text>
    </comment>
    <comment ref="F14" authorId="0">
      <text>
        <t xml:space="preserve">AUT: NO
BEL: 90.13416282938515
BGR: NO
CYP: NO VALUE
CZE: NO
DNM: NO
EST: NO
FIN: NO
FRK: NO
DEU: 578.25809308
GRC: NO
HRV: NO
HUN: 88.68886952825618
IRL: NO
ITA: NO
LVA: NO
LTU: NO
LUX: NO
MLT: NA
NLD: NO
POL: 350.22732783760756
PRT: NO
ROU: NO
SVK: NO
SVN: NO
ESP: NA
SWE: NO VALUE
</t>
      </text>
    </comment>
    <comment ref="G14" authorId="0">
      <text>
        <t xml:space="preserve">AUT: NO
BEL: NO
BGR: NO
CYP: NO VALUE
CZE: NO
DNM: NO
EST: NO
FIN: NO
FRK: NO
DEU: NE
GRC: NO
HRV: NO
HUN: NO
IRL: NO
ITA: NO
LVA: NO
LTU: NO
LUX: NO
MLT: NO
NLD: NO
POL: NA
PRT: NO
ROU: NO
SVK: NO
SVN: NO
ESP: NA
SWE: NO
</t>
      </text>
    </comment>
    <comment ref="H14" authorId="0">
      <text>
        <t xml:space="preserve">AUT: NO
BEL: NO
BGR: NO
CYP: NO VALUE
CZE: NO
DNM: NO
EST: NO
FIN: NO
FRK: NO
DEU: IE,NE
GRC: NO
HRV: NO
HUN: NO
IRL: NO
ITA: NO
LVA: NO
LTU: NO
LUX: NO
MLT: NO
NLD: NO
POL: NA
PRT: NO
ROU: NO
SVK: NO
SVN: NO
ESP: NA
SWE: NO
</t>
      </text>
    </comment>
  </commentList>
</comments>
</file>

<file path=xl/comments63.xml><?xml version="1.0" encoding="utf-8"?>
<comments xmlns="http://schemas.openxmlformats.org/spreadsheetml/2006/main">
  <authors>
    <author/>
  </authors>
  <commentList>
    <comment ref="H12" authorId="0">
      <text>
        <t xml:space="preserve">AUT: NA
BEL: NA
BGR: NO
CYP: NE
CZE: NA,NE
DNM: NE
EST: NO
FIN: NE,NO
FRK: NO
DEU: NO VALUE
GRC: NE
HRV: NE
HUN: NA
IRL: NE
ITA: NE
LVA: NE
LTU: NA
LUX: NO
MLT: NA,NE
NLD: NO
POL: NA
PRT: NO
ROU: NE
SVK: NO
SVN: NO
ESP: IE
SWE: NO
</t>
      </text>
    </comment>
    <comment ref="I12" authorId="0">
      <text>
        <t xml:space="preserve">AUT: NA
BEL: NA
BGR: NO
CYP: NE
CZE: NA,NE
DNM: NE
EST: NO
FIN: NE,NO
FRK: NO
DEU: NO VALUE
GRC: NE
HRV: NE
HUN: NA
IRL: NE
ITA: NE
LVA: NE
LTU: NA
LUX: NO
MLT: NA,NE
NLD: NO
POL: NA
PRT: NO
ROU: NE
SVK: NO
SVN: NO
ESP: IE
SWE: NO
</t>
      </text>
    </comment>
    <comment ref="J12" authorId="0">
      <text>
        <t xml:space="preserve">AUT: NA
BEL: NA
BGR: NO
CYP: NE
CZE: NA,NE
DNM: NE
EST: NO
FIN: NE,NO
FRK: NO
DEU: NO VALUE
GRC: NE
HRV: NE
HUN: NA
IRL: NE
ITA: NE
LVA: NE
LTU: NA
LUX: NO
MLT: NA,NE
NLD: NO
POL: NA
PRT: NO
ROU: NE
SVK: NO
SVN: NO
ESP: IE
SWE: NO
</t>
      </text>
    </comment>
    <comment ref="K12" authorId="0">
      <text>
        <t xml:space="preserve">AUT: NA
BEL: NA
BGR: NO
CYP: NE
CZE: NA,NE
DNM: NE
EST: NO
FIN: NE,NO
FRK: NO
DEU: NO VALUE
GRC: NE
HRV: NE
HUN: NA
IRL: NE
ITA: NE
LVA: NE
LTU: NA
LUX: NO
MLT: NA,NE
NLD: NO
POL: NA
PRT: NO
ROU: NE
SVK: NO
SVN: NO
ESP: IE
SWE: NO
</t>
      </text>
    </comment>
    <comment ref="L12" authorId="0">
      <text>
        <t xml:space="preserve">AUT: NA
BEL: NA
BGR: NO
CYP: NE
CZE: NA,NE
DNM: NE
EST: NO
FIN: NE,NO
FRK: NO
DEU: NO VALUE
GRC: NE
HRV: NE
HUN: NA
IRL: NE
ITA: NE
LVA: NE
LTU: NA
LUX: NO
MLT: NA,NE
NLD: NO
POL: NA
PRT: NO
ROU: NE
SVK: NO
SVN: NO
ESP: IE
SWE: NO
</t>
      </text>
    </comment>
    <comment ref="M12" authorId="0">
      <text>
        <t xml:space="preserve">AUT: NA
BEL: NA
BGR: NO
CYP: NE
CZE: NA,NE
DNM: NE
EST: NO
FIN: NE,NO
FRK: NO
DEU: NO VALUE
GRC: NE
HRV: NE
HUN: NA
IRL: NE
ITA: NE
LVA: NE
LTU: NA
LUX: NO
MLT: NA,NE
NLD: NO
POL: NA
PRT: NO
ROU: NE
SVK: NO
SVN: NO
ESP: IE
SWE: NO
</t>
      </text>
    </comment>
    <comment ref="B16" authorId="0">
      <text>
        <t xml:space="preserve">AUT: 19.35999775510204
BEL: 20.30527879241295
BGR: 15.56240043788367
CYP: 1.672
CZE: 115.88052560386474
DNM: 2.34666666666667
EST: 0.43480297652255
FIN: 0.84221915994384
FRK: 874.468964285714
DEU: 593.13021429000003
GRC: 38.46857142857143
HRV: 60.86593333333332
HUN: 64.64039291738048
IRL: 91.8436231884058
ITA: 525.36850666666669
LVA: 1.34933333333333
LTU: 27.55345453725796
LUX: NO
MLT: NE
NLD: 2.28328571428571
POL: 457.1264367816093
PRT: 32.7195876811594
ROU: 42.18939585507246
SVK: 12.10050892333339
SVN: 11.84333333333333
ESP: 529.64265899999998
SWE: 0.47985507246376
</t>
      </text>
    </comment>
    <comment ref="C16" authorId="0">
      <text>
        <t xml:space="preserve">AUT: 19.35999775510204
BEL: 20.30527879241295
BGR: 15.56240043788367
CYP: 1.672
CZE: 115.88052560386474
DNM: 2.34666666666667
EST: 0.43480297652255
FIN: 0.84221915994384
FRK: 874.468964285714
DEU: 593.13021429000003
GRC: 38.46857142857143
HRV: 60.86593333333332
HUN: 64.64039291738048
IRL: 91.8436231884058
ITA: 525.36850666666669
LVA: 1.34933333333333
LTU: 27.55345453725796
LUX: NO
MLT: NE
NLD: 2.28328571428571
POL: 457.1264367816093
PRT: 32.7195876811594
ROU: 42.18939585507246
SVK: 12.10050892333339
SVN: 11.84333333333333
ESP: 529.64265899999998
SWE: 0.47985507246376
</t>
      </text>
    </comment>
    <comment ref="D16" authorId="0">
      <text>
        <t xml:space="preserve">AUT: 19.35999775510204
BEL: 20.30527879241295
BGR: 15.56240043788367
CYP: 1.672
CZE: 115.88052560386474
DNM: 2.34666666666667
EST: 0.43480297652255
FIN: 0.84221915994384
FRK: 874.468964285714
DEU: 593.13021429000003
GRC: 38.46857142857143
HRV: 60.86593333333332
HUN: 64.64039291738048
IRL: 91.8436231884058
ITA: 525.36850666666669
LVA: 1.34933333333333
LTU: 27.55345453725796
LUX: NO
MLT: NE
NLD: 2.28328571428571
POL: 457.1264367816093
PRT: 32.7195876811594
ROU: 42.18939585507246
SVK: 12.10050892333339
SVN: 11.84333333333333
ESP: 529.64265899999998
SWE: 0.47985507246376
</t>
      </text>
    </comment>
    <comment ref="E16" authorId="0">
      <text>
        <t xml:space="preserve">AUT: 19.35999775510204
BEL: 20.30527879241295
BGR: 15.56240043788367
CYP: 1.672
CZE: 115.88052560386474
DNM: 2.34666666666667
EST: 0.43480297652255
FIN: 0.84221915994384
FRK: 874.468964285714
DEU: 593.13021429000003
GRC: 38.46857142857143
HRV: 60.86593333333332
HUN: 64.64039291738048
IRL: 91.8436231884058
ITA: 525.36850666666669
LVA: 1.34933333333333
LTU: 27.55345453725796
LUX: NO
MLT: NE
NLD: 2.28328571428571
POL: 457.1264367816093
PRT: 32.7195876811594
ROU: 42.18939585507246
SVK: 12.10050892333339
SVN: 11.84333333333333
ESP: 529.64265899999998
SWE: 0.47985507246376
</t>
      </text>
    </comment>
    <comment ref="F16" authorId="0">
      <text>
        <t xml:space="preserve">AUT: 19.35999775510204
BEL: 20.30527879241295
BGR: 15.56240043788367
CYP: 1.672
CZE: 115.88052560386474
DNM: 2.34666666666667
EST: 0.43480297652255
FIN: 0.84221915994384
FRK: 874.468964285714
DEU: 593.13021429000003
GRC: 38.46857142857143
HRV: 60.86593333333332
HUN: 64.64039291738048
IRL: 91.8436231884058
ITA: 525.36850666666669
LVA: 1.34933333333333
LTU: 27.55345453725796
LUX: NO
MLT: NE
NLD: 2.28328571428571
POL: 457.1264367816093
PRT: 32.7195876811594
ROU: 42.18939585507246
SVK: 12.10050892333339
SVN: 11.84333333333333
ESP: 529.64265899999998
SWE: 0.47985507246376
</t>
      </text>
    </comment>
    <comment ref="G16" authorId="0">
      <text>
        <t xml:space="preserve">AUT: 19.35999775510204
BEL: 20.30527879241295
BGR: 15.56240043788367
CYP: 1.672
CZE: 115.88052560386474
DNM: 2.34666666666667
EST: 0.43480297652255
FIN: 0.84221915994384
FRK: 874.468964285714
DEU: 593.13021429000003
GRC: 38.46857142857143
HRV: 60.86593333333332
HUN: 64.64039291738048
IRL: 91.8436231884058
ITA: 525.36850666666669
LVA: 1.34933333333333
LTU: 27.55345453725796
LUX: NO
MLT: NE
NLD: 2.28328571428571
POL: 457.1264367816093
PRT: 32.7195876811594
ROU: 42.18939585507246
SVK: 12.10050892333339
SVN: 11.84333333333333
ESP: 529.64265899999998
SWE: 0.47985507246376
</t>
      </text>
    </comment>
    <comment ref="B17" authorId="0">
      <text>
        <t xml:space="preserve">AUT: 27.37282246577644
BEL: NO
BGR: NO
CYP: NO
CZE: NO
DNM: 4.6904
EST: NO
FIN: NA
FRK: 154.573047619048
DEU: 366.62832148000001
GRC: NO
HRV: NA
HUN: 15.12468847300988
IRL: NO
ITA: 43.66667583306485
LVA: NE
LTU: NE
LUX: 5.48975768707537
MLT: NO
NLD: NO
POL: 296.89655172413796
PRT: 20.7981476655052
ROU: NO
SVK: NO
SVN: 4.361445
ESP: 122.98565499999999
SWE: NO
</t>
      </text>
    </comment>
    <comment ref="C17" authorId="0">
      <text>
        <t xml:space="preserve">AUT: 27.37282246577644
BEL: NO
BGR: NO
CYP: NO
CZE: NO
DNM: 4.6904
EST: NO
FIN: NA
FRK: 154.573047619048
DEU: 366.62832148000001
GRC: NO
HRV: NA
HUN: 15.12468847300988
IRL: NO
ITA: 43.66667583306485
LVA: NE
LTU: NE
LUX: 5.48975768707537
MLT: NO
NLD: NO
POL: 296.89655172413796
PRT: 20.7981476655052
ROU: NO
SVK: NO
SVN: 4.361445
ESP: 122.98565499999999
SWE: NO
</t>
      </text>
    </comment>
    <comment ref="D17" authorId="0">
      <text>
        <t xml:space="preserve">AUT: 27.37282246577644
BEL: NO
BGR: NO
CYP: NO
CZE: NO
DNM: 4.6904
EST: NO
FIN: NA
FRK: 154.573047619048
DEU: 366.62832148000001
GRC: NO
HRV: NA
HUN: 15.12468847300988
IRL: NO
ITA: 43.66667583306485
LVA: NE
LTU: NE
LUX: 5.48975768707537
MLT: NO
NLD: NO
POL: 296.89655172413796
PRT: 20.7981476655052
ROU: NO
SVK: NO
SVN: 4.361445
ESP: 122.98565499999999
SWE: NO
</t>
      </text>
    </comment>
    <comment ref="E17" authorId="0">
      <text>
        <t xml:space="preserve">AUT: 27.37282246577644
BEL: NO
BGR: NO
CYP: NO
CZE: NO
DNM: 4.6904
EST: NO
FIN: NA
FRK: 154.573047619048
DEU: 366.62832148000001
GRC: NO
HRV: NA
HUN: 15.12468847300988
IRL: NO
ITA: 43.66667583306485
LVA: NE
LTU: NE
LUX: 5.48975768707537
MLT: NO
NLD: NO
POL: 296.89655172413796
PRT: 20.7981476655052
ROU: NO
SVK: NO
SVN: 4.361445
ESP: 122.98565499999999
SWE: NO
</t>
      </text>
    </comment>
    <comment ref="F17" authorId="0">
      <text>
        <t xml:space="preserve">AUT: 27.37282246577644
BEL: NO
BGR: NO
CYP: NO
CZE: NO
DNM: 4.6904
EST: NO
FIN: NA
FRK: 154.573047619048
DEU: 366.62832148000001
GRC: NO
HRV: NA
HUN: 15.12468847300988
IRL: NO
ITA: 43.66667583306485
LVA: NE
LTU: NE
LUX: 5.48975768707537
MLT: NO
NLD: NO
POL: 296.89655172413796
PRT: 20.7981476655052
ROU: NO
SVK: NO
SVN: 4.361445
ESP: 122.98565499999999
SWE: NO
</t>
      </text>
    </comment>
    <comment ref="G17" authorId="0">
      <text>
        <t xml:space="preserve">AUT: 27.37282246577644
BEL: NO
BGR: NO
CYP: NO
CZE: NO
DNM: 4.6904
EST: NO
FIN: NA
FRK: 154.573047619048
DEU: 366.62832148000001
GRC: NO
HRV: NA
HUN: 15.12468847300988
IRL: NO
ITA: 43.66667583306485
LVA: NE
LTU: NE
LUX: 5.48975768707537
MLT: NO
NLD: NO
POL: 296.89655172413796
PRT: 20.7981476655052
ROU: NO
SVK: NO
SVN: 4.361445
ESP: 122.98565499999999
SWE: NO
</t>
      </text>
    </comment>
    <comment ref="B18" authorId="0">
      <text>
        <t xml:space="preserve">AUT: NA
BEL: NO
BGR: NO VALUE
CYP: NO
CZE: NO
DNM: NA
EST: NO
FIN: NO
FRK: NO
DEU: NO,NA
GRC: NO VALUE
HRV: NO
HUN: NO
IRL: NO
ITA: NO
LVA: NO
LTU: NO
LUX: NO
MLT: NO VALUE
NLD: NO
POL: NO
PRT: NO
ROU: NO
SVK: NO
SVN: NO
ESP: NO
SWE: NO VALUE
</t>
      </text>
    </comment>
    <comment ref="C18" authorId="0">
      <text>
        <t xml:space="preserve">AUT: NA
BEL: NO
BGR: NO VALUE
CYP: NO
CZE: NO
DNM: NA
EST: NO
FIN: NO
FRK: NO
DEU: NO,NA
GRC: NO VALUE
HRV: NO
HUN: NO
IRL: NO
ITA: NO
LVA: NO
LTU: NO
LUX: NO
MLT: NO VALUE
NLD: NO
POL: NO
PRT: NO
ROU: NO
SVK: NO
SVN: NO
ESP: NO
SWE: NO VALUE
</t>
      </text>
    </comment>
    <comment ref="D18" authorId="0">
      <text>
        <t xml:space="preserve">AUT: NA
BEL: NO
BGR: NO VALUE
CYP: NO
CZE: NO
DNM: NA
EST: NO
FIN: NO
FRK: NO
DEU: NO,NA
GRC: NO VALUE
HRV: NO
HUN: NO
IRL: NO
ITA: NO
LVA: NO
LTU: NO
LUX: NO
MLT: NO VALUE
NLD: NO
POL: NO
PRT: NO
ROU: NO
SVK: NO
SVN: NO
ESP: NO
SWE: NO VALUE
</t>
      </text>
    </comment>
    <comment ref="E18" authorId="0">
      <text>
        <t xml:space="preserve">AUT: NA
BEL: NO
BGR: NO VALUE
CYP: NO
CZE: NO
DNM: NA
EST: NO
FIN: NO
FRK: NO
DEU: NO,NA
GRC: NO VALUE
HRV: NO
HUN: NO
IRL: NO
ITA: NO
LVA: NO
LTU: NO
LUX: NO
MLT: NO VALUE
NLD: NO
POL: NO
PRT: NO
ROU: NO
SVK: NO
SVN: NO
ESP: NO
SWE: NO VALUE
</t>
      </text>
    </comment>
    <comment ref="F18" authorId="0">
      <text>
        <t xml:space="preserve">AUT: NA
BEL: NO
BGR: NO VALUE
CYP: NO
CZE: NO
DNM: NA
EST: NO
FIN: NO
FRK: NO
DEU: NO,NA
GRC: NO VALUE
HRV: NO
HUN: NO
IRL: NO
ITA: NO
LVA: NO
LTU: NO
LUX: NO
MLT: NO VALUE
NLD: NO
POL: NO
PRT: NO
ROU: NO
SVK: NO
SVN: NO
ESP: NO
SWE: NO VALUE
</t>
      </text>
    </comment>
    <comment ref="G18" authorId="0">
      <text>
        <t xml:space="preserve">AUT: NA
BEL: NO
BGR: NO VALUE
CYP: NO
CZE: NO
DNM: NA
EST: NO
FIN: NO
FRK: NO
DEU: NO,NA
GRC: NO VALUE
HRV: NO
HUN: NO
IRL: NO
ITA: NO
LVA: NO
LTU: NO
LUX: NO
MLT: NO VALUE
NLD: NO
POL: NO
PRT: NO
ROU: NO
SVK: NO
SVN: NO
ESP: NO
SWE: NO VALUE
</t>
      </text>
    </comment>
    <comment ref="H18" authorId="0">
      <text>
        <t xml:space="preserve">AUT: NA
BEL: NO
BGR: NO VALUE
CYP: NO
CZE: NO
DNM: NA
EST: NO
FIN: NO
FRK: NO
DEU: 1.21335901
GRC: NO VALUE
HRV: NO
HUN: NO
IRL: NO
ITA: NO
LVA: NO
LTU: NO
LUX: NO
MLT: NA
NLD: NA
POL: NO
PRT: NO
ROU: NO
SVK: NO
SVN: NO
ESP: NO
SWE: NO VALUE
</t>
      </text>
    </comment>
    <comment ref="I18" authorId="0">
      <text>
        <t xml:space="preserve">AUT: NA
BEL: NO
BGR: NO VALUE
CYP: NO
CZE: NO
DNM: NA
EST: NO
FIN: NO
FRK: NO
DEU: 1.21335901
GRC: NO VALUE
HRV: NO
HUN: NO
IRL: NO
ITA: NO
LVA: NO
LTU: NO
LUX: NO
MLT: NA
NLD: NA
POL: NO
PRT: NO
ROU: NO
SVK: NO
SVN: NO
ESP: NO
SWE: NO VALUE
</t>
      </text>
    </comment>
    <comment ref="J18" authorId="0">
      <text>
        <t xml:space="preserve">AUT: NA
BEL: NO
BGR: NO VALUE
CYP: NO
CZE: NO
DNM: NA
EST: NO
FIN: NO
FRK: NO
DEU: 1.21335901
GRC: NO VALUE
HRV: NO
HUN: NO
IRL: NO
ITA: NO
LVA: NO
LTU: NO
LUX: NO
MLT: NA
NLD: NA
POL: NO
PRT: NO
ROU: NO
SVK: NO
SVN: NO
ESP: NO
SWE: NO VALUE
</t>
      </text>
    </comment>
    <comment ref="K18" authorId="0">
      <text>
        <t xml:space="preserve">AUT: NA
BEL: NO
BGR: NO VALUE
CYP: NO
CZE: NO
DNM: NA
EST: NO
FIN: NO
FRK: NO
DEU: 1.21335901
GRC: NO VALUE
HRV: NO
HUN: NO
IRL: NO
ITA: NO
LVA: NO
LTU: NO
LUX: NO
MLT: NA
NLD: NA
POL: NO
PRT: NO
ROU: NO
SVK: NO
SVN: NO
ESP: NO
SWE: NO VALUE
</t>
      </text>
    </comment>
    <comment ref="L18" authorId="0">
      <text>
        <t xml:space="preserve">AUT: NA
BEL: NO
BGR: NO VALUE
CYP: NO
CZE: NO
DNM: NA
EST: NO
FIN: NO
FRK: NO
DEU: 1.21335901
GRC: NO VALUE
HRV: NO
HUN: NO
IRL: NO
ITA: NO
LVA: NO
LTU: NO
LUX: NO
MLT: NA
NLD: NA
POL: NO
PRT: NO
ROU: NO
SVK: NO
SVN: NO
ESP: NO
SWE: NO VALUE
</t>
      </text>
    </comment>
    <comment ref="M18" authorId="0">
      <text>
        <t xml:space="preserve">AUT: NA
BEL: NO
BGR: NO VALUE
CYP: NO
CZE: NO
DNM: NA
EST: NO
FIN: NO
FRK: NO
DEU: 1.21335901
GRC: NO VALUE
HRV: NO
HUN: NO
IRL: NO
ITA: NO
LVA: NO
LTU: NO
LUX: NO
MLT: NA
NLD: NA
POL: NO
PRT: NO
ROU: NO
SVK: NO
SVN: NO
ESP: NO
SWE: NO VALUE
</t>
      </text>
    </comment>
    <comment ref="N18" authorId="0">
      <text>
        <t xml:space="preserve">AUT: NA
BEL: NO
BGR: NO VALUE
CYP: NO
CZE: NO
DNM: NA
EST: NO
FIN: NO
FRK: NO
DEU: 0.03999731
GRC: NO VALUE
HRV: NO
HUN: NO
IRL: NO
ITA: NO
LVA: NO
LTU: NO
LUX: NO
MLT: NA
NLD: NA
POL: NO
PRT: NO
ROU: NO
SVK: NO
SVN: NO
ESP: NO
SWE: NO VALUE
</t>
      </text>
    </comment>
    <comment ref="O18" authorId="0">
      <text>
        <t xml:space="preserve">AUT: NA
BEL: NO
BGR: NO VALUE
CYP: NO
CZE: NO
DNM: NA
EST: NO
FIN: NO
FRK: NO
DEU: 0.03999731
GRC: NO VALUE
HRV: NO
HUN: NO
IRL: NO
ITA: NO
LVA: NO
LTU: NO
LUX: NO
MLT: NA
NLD: NA
POL: NO
PRT: NO
ROU: NO
SVK: NO
SVN: NO
ESP: NO
SWE: NO VALUE
</t>
      </text>
    </comment>
    <comment ref="P18" authorId="0">
      <text>
        <t xml:space="preserve">AUT: NA
BEL: NO
BGR: NO VALUE
CYP: NO
CZE: NO
DNM: NA
EST: NO
FIN: NO
FRK: NO
DEU: 0.03999731
GRC: NO VALUE
HRV: NO
HUN: NO
IRL: NO
ITA: NO
LVA: NO
LTU: NO
LUX: NO
MLT: NA
NLD: NA
POL: NO
PRT: NO
ROU: NO
SVK: NO
SVN: NO
ESP: NO
SWE: NO VALUE
</t>
      </text>
    </comment>
    <comment ref="Q18" authorId="0">
      <text>
        <t xml:space="preserve">AUT: NA
BEL: NO
BGR: NO VALUE
CYP: NO
CZE: NO
DNM: NA
EST: NO
FIN: NO
FRK: NO
DEU: 0.03999731
GRC: NO VALUE
HRV: NO
HUN: NO
IRL: NO
ITA: NO
LVA: NO
LTU: NO
LUX: NO
MLT: NA
NLD: NA
POL: NO
PRT: NO
ROU: NO
SVK: NO
SVN: NO
ESP: NO
SWE: NO VALUE
</t>
      </text>
    </comment>
    <comment ref="R18" authorId="0">
      <text>
        <t xml:space="preserve">AUT: NA
BEL: NO
BGR: NO VALUE
CYP: NO
CZE: NO
DNM: NA
EST: NO
FIN: NO
FRK: NO
DEU: 0.03999731
GRC: NO VALUE
HRV: NO
HUN: NO
IRL: NO
ITA: NO
LVA: NO
LTU: NO
LUX: NO
MLT: NA
NLD: NA
POL: NO
PRT: NO
ROU: NO
SVK: NO
SVN: NO
ESP: NO
SWE: NO VALUE
</t>
      </text>
    </comment>
    <comment ref="S18" authorId="0">
      <text>
        <t xml:space="preserve">AUT: NA
BEL: NO
BGR: NO VALUE
CYP: NO
CZE: NO
DNM: NA
EST: NO
FIN: NO
FRK: NO
DEU: 0.03999731
GRC: NO VALUE
HRV: NO
HUN: NO
IRL: NO
ITA: NO
LVA: NO
LTU: NO
LUX: NO
MLT: NA
NLD: NA
POL: NO
PRT: NO
ROU: NO
SVK: NO
SVN: NO
ESP: NO
SWE: NO VALUE
</t>
      </text>
    </comment>
    <comment ref="B27" authorId="0">
      <text>
        <t xml:space="preserve">AUT: NO
BEL: NO
BGR: NO
CYP: NO
CZE: NO
DNM: NA
EST: NO
FIN: NA
FRK: 614.306
DEU: NO,IE
GRC: NO
HRV: NO
HUN: NA
IRL: NO
ITA: NO
LVA: NA
LTU: NO
LUX: NO
MLT: NO
NLD: NO
POL: NA
PRT: NO
ROU: NA
SVK: NO
SVN: NO
ESP: NO
SWE: NO
</t>
      </text>
    </comment>
    <comment ref="C27" authorId="0">
      <text>
        <t xml:space="preserve">AUT: NO
BEL: NO
BGR: NO
CYP: NO
CZE: NO
DNM: NA
EST: NO
FIN: NA
FRK: 614.306
DEU: NO,IE
GRC: NO
HRV: NO
HUN: NA
IRL: NO
ITA: NO
LVA: NA
LTU: NO
LUX: NO
MLT: NO
NLD: NO
POL: NA
PRT: NO
ROU: NA
SVK: NO
SVN: NO
ESP: NO
SWE: NO
</t>
      </text>
    </comment>
    <comment ref="D27" authorId="0">
      <text>
        <t xml:space="preserve">AUT: NO
BEL: NO
BGR: NO
CYP: NO
CZE: NO
DNM: NA
EST: NO
FIN: NA
FRK: 614.306
DEU: NO,IE
GRC: NO
HRV: NO
HUN: NA
IRL: NO
ITA: NO
LVA: NA
LTU: NO
LUX: NO
MLT: NO
NLD: NO
POL: NA
PRT: NO
ROU: NA
SVK: NO
SVN: NO
ESP: NO
SWE: NO
</t>
      </text>
    </comment>
    <comment ref="E27" authorId="0">
      <text>
        <t xml:space="preserve">AUT: NO
BEL: NO
BGR: NO
CYP: NO
CZE: NO
DNM: NA
EST: NO
FIN: NA
FRK: 614.306
DEU: NO,IE
GRC: NO
HRV: NO
HUN: NA
IRL: NO
ITA: NO
LVA: NA
LTU: NO
LUX: NO
MLT: NO
NLD: NO
POL: NA
PRT: NO
ROU: NA
SVK: NO
SVN: NO
ESP: NO
SWE: NO
</t>
      </text>
    </comment>
    <comment ref="G27" authorId="0">
      <text>
        <t xml:space="preserve">AUT: NO
BEL: NO
BGR: NO
CYP: NO
CZE: NO
DNM: NA
EST: NO
FIN: NA
FRK: 614.306
DEU: NO,IE
GRC: NO
HRV: NO
HUN: NA
IRL: NO
ITA: NO
LVA: NA
LTU: NO
LUX: NO
MLT: NO
NLD: NO
POL: NA
PRT: NO
ROU: NA
SVK: NO
SVN: NO
ESP: NO
SWE: NO
</t>
      </text>
    </comment>
    <comment ref="H27" authorId="0">
      <text>
        <t xml:space="preserve">AUT: NO
BEL: NO
BGR: NO
CYP: NO
CZE: NO
DNM: NA
EST: NO
FIN: NA
FRK: 27.470666667
DEU: 0.61498073
GRC: NO
HRV: NO
HUN: NA
IRL: NO
ITA: NO
LVA: NA
LTU: NO
LUX: NO
MLT: NO
NLD: NO
POL: NA
PRT: NO
ROU: NA
SVK: NO
SVN: NO
ESP: NO
SWE: NO
</t>
      </text>
    </comment>
    <comment ref="I27" authorId="0">
      <text>
        <t xml:space="preserve">AUT: NO
BEL: NO
BGR: NO
CYP: NO
CZE: NO
DNM: NA
EST: NO
FIN: NA
FRK: 27.470666667
DEU: 0.61498073
GRC: NO
HRV: NO
HUN: NA
IRL: NO
ITA: NO
LVA: NA
LTU: NO
LUX: NO
MLT: NO
NLD: NO
POL: NA
PRT: NO
ROU: NA
SVK: NO
SVN: NO
ESP: NO
SWE: NO
</t>
      </text>
    </comment>
    <comment ref="J27" authorId="0">
      <text>
        <t xml:space="preserve">AUT: NO
BEL: NO
BGR: NO
CYP: NO
CZE: NO
DNM: NA
EST: NO
FIN: NA
FRK: 27.470666667
DEU: 0.61498073
GRC: NO
HRV: NO
HUN: NA
IRL: NO
ITA: NO
LVA: NA
LTU: NO
LUX: NO
MLT: NO
NLD: NO
POL: NA
PRT: NO
ROU: NA
SVK: NO
SVN: NO
ESP: NO
SWE: NO
</t>
      </text>
    </comment>
    <comment ref="K27" authorId="0">
      <text>
        <t xml:space="preserve">AUT: NO
BEL: NO
BGR: NO
CYP: NO
CZE: NO
DNM: NA
EST: NO
FIN: NA
FRK: 27.470666667
DEU: 0.61498073
GRC: NO
HRV: NO
HUN: NA
IRL: NO
ITA: NO
LVA: NA
LTU: NO
LUX: NO
MLT: NO
NLD: NO
POL: NA
PRT: NO
ROU: NA
SVK: NO
SVN: NO
ESP: NO
SWE: NO
</t>
      </text>
    </comment>
    <comment ref="M27" authorId="0">
      <text>
        <t xml:space="preserve">AUT: NO
BEL: NO
BGR: NO
CYP: NO
CZE: NO
DNM: NA
EST: NO
FIN: NA
FRK: 27.470666667
DEU: 0.61498073
GRC: NO
HRV: NO
HUN: NA
IRL: NO
ITA: NO
LVA: NA
LTU: NO
LUX: NO
MLT: NO
NLD: NO
POL: NA
PRT: NO
ROU: NA
SVK: NO
SVN: NO
ESP: NO
SWE: NO
</t>
      </text>
    </comment>
    <comment ref="N27" authorId="0">
      <text>
        <t xml:space="preserve">AUT: NO
BEL: NO
BGR: NO
CYP: NO
CZE: NO
DNM: NA
EST: NO
FIN: NA
FRK: NA
DEU: 0.35149615
GRC: NO
HRV: NO
HUN: NA
IRL: NO
ITA: NO
LVA: NA
LTU: NO
LUX: NO
MLT: NO
NLD: NO
POL: NA
PRT: NO
ROU: NA
SVK: NO
SVN: NO
ESP: NO
SWE: NO
</t>
      </text>
    </comment>
    <comment ref="O27" authorId="0">
      <text>
        <t xml:space="preserve">AUT: NO
BEL: NO
BGR: NO
CYP: NO
CZE: NO
DNM: NA
EST: NO
FIN: NA
FRK: NA
DEU: 0.35149615
GRC: NO
HRV: NO
HUN: NA
IRL: NO
ITA: NO
LVA: NA
LTU: NO
LUX: NO
MLT: NO
NLD: NO
POL: NA
PRT: NO
ROU: NA
SVK: NO
SVN: NO
ESP: NO
SWE: NO
</t>
      </text>
    </comment>
    <comment ref="P27" authorId="0">
      <text>
        <t xml:space="preserve">AUT: NO
BEL: NO
BGR: NO
CYP: NO
CZE: NO
DNM: NA
EST: NO
FIN: NA
FRK: NA
DEU: 0.35149615
GRC: NO
HRV: NO
HUN: NA
IRL: NO
ITA: NO
LVA: NA
LTU: NO
LUX: NO
MLT: NO
NLD: NO
POL: NA
PRT: NO
ROU: NA
SVK: NO
SVN: NO
ESP: NO
SWE: NO
</t>
      </text>
    </comment>
    <comment ref="Q27" authorId="0">
      <text>
        <t xml:space="preserve">AUT: NO
BEL: NO
BGR: NO
CYP: NO
CZE: NO
DNM: NA
EST: NO
FIN: NA
FRK: NA
DEU: 0.35149615
GRC: NO
HRV: NO
HUN: NA
IRL: NO
ITA: NO
LVA: NA
LTU: NO
LUX: NO
MLT: NO
NLD: NO
POL: NA
PRT: NO
ROU: NA
SVK: NO
SVN: NO
ESP: NO
SWE: NO
</t>
      </text>
    </comment>
    <comment ref="S27" authorId="0">
      <text>
        <t xml:space="preserve">AUT: NO
BEL: NO
BGR: NO
CYP: NO
CZE: NO
DNM: NA
EST: NO
FIN: NA
FRK: NA
DEU: 0.35149615
GRC: NO
HRV: NO
HUN: NA
IRL: NO
ITA: NO
LVA: NA
LTU: NO
LUX: NO
MLT: NO
NLD: NO
POL: NA
PRT: NO
ROU: NA
SVK: NO
SVN: NO
ESP: NO
SWE: NO
</t>
      </text>
    </comment>
  </commentList>
</comments>
</file>

<file path=xl/comments64.xml><?xml version="1.0" encoding="utf-8"?>
<comments xmlns="http://schemas.openxmlformats.org/spreadsheetml/2006/main">
  <authors>
    <author/>
  </authors>
  <commentList>
    <comment ref="B13" authorId="0">
      <text>
        <t xml:space="preserve">AUT: NO
BEL: NO
BGR: NO
CYP: NO
CZE: NO
DNM: 16.63466
EST: NO
FIN: NO
FRK: NO
DEU: NE,NA
GRC: NO
HRV: NO
HUN: NO
IRL: NO
ITA: NO
LVA: NO
LTU: NO
LUX: NO
MLT: NO
NLD: NO
POL: NO
PRT: NA
ROU: NA
SVK: NO
SVN: NO
ESP: NA
SWE: NO
</t>
      </text>
    </comment>
    <comment ref="C13" authorId="0">
      <text>
        <t xml:space="preserve">AUT: NO
BEL: NO
BGR: NO
CYP: NO
CZE: NO
DNM: 16.63466
EST: NO
FIN: NO
FRK: NO
DEU: NE,NA
GRC: NO
HRV: NO
HUN: NO
IRL: NO
ITA: NO
LVA: NO
LTU: NO
LUX: NO
MLT: NO
NLD: NO
POL: NO
PRT: NA
ROU: NA
SVK: NO
SVN: NO
ESP: NA
SWE: NO
</t>
      </text>
    </comment>
    <comment ref="D13" authorId="0">
      <text>
        <t xml:space="preserve">AUT: NO
BEL: NO
BGR: NO
CYP: NO
CZE: NO
DNM: 16.63466
EST: NO
FIN: NO
FRK: NO
DEU: NE,NA
GRC: NO
HRV: NO
HUN: NO
IRL: NO
ITA: NO
LVA: NO
LTU: NO
LUX: NO
MLT: NO
NLD: NO
POL: NO
PRT: NA
ROU: NA
SVK: NO
SVN: NO
ESP: NA
SWE: NO
</t>
      </text>
    </comment>
    <comment ref="E13" authorId="0">
      <text>
        <t xml:space="preserve">AUT: NO
BEL: NO
BGR: NO
CYP: NO
CZE: NO
DNM: 16.63466
EST: NO
FIN: NO
FRK: NO
DEU: NE,NA
GRC: NO
HRV: NO
HUN: NO
IRL: NO
ITA: NO
LVA: NO
LTU: NO
LUX: NO
MLT: NO
NLD: NO
POL: NO
PRT: NA
ROU: NA
SVK: NO
SVN: NO
ESP: NA
SWE: NO
</t>
      </text>
    </comment>
    <comment ref="F13" authorId="0">
      <text>
        <t xml:space="preserve">AUT: NO
BEL: NO
BGR: NO
CYP: NO
CZE: NO
DNM: 16.63466
EST: NO
FIN: NO
FRK: NO
DEU: NE,NA
GRC: NO
HRV: NO
HUN: NO
IRL: NO
ITA: NO
LVA: NO
LTU: NO
LUX: NO
MLT: NO
NLD: NO
POL: NO
PRT: NA
ROU: NA
SVK: NO
SVN: NO
ESP: NA
SWE: NO
</t>
      </text>
    </comment>
    <comment ref="G13" authorId="0">
      <text>
        <t xml:space="preserve">AUT: NO
BEL: NO
BGR: NO
CYP: NO
CZE: NO
DNM: 16.63466
EST: NO
FIN: NO
FRK: NO
DEU: NE,NA
GRC: NO
HRV: NO
HUN: NO
IRL: NO
ITA: NO
LVA: NO
LTU: NO
LUX: NO
MLT: NO
NLD: NO
POL: NO
PRT: NA
ROU: NA
SVK: NO
SVN: NO
ESP: NA
SWE: NO
</t>
      </text>
    </comment>
    <comment ref="H13" authorId="0">
      <text>
        <t xml:space="preserve">AUT: NO
BEL: NO
BGR: NO
CYP: NO
CZE: NO
DNM: 0.2598496
EST: NO
FIN: NO
FRK: NO
DEU: 0.186885
GRC: NO
HRV: NO
HUN: NO
IRL: NO
ITA: NO
LVA: NO
LTU: NO
LUX: NO
MLT: NO
NLD: NO
POL: NO
PRT: NO
ROU: NA
SVK: NO
SVN: NO
ESP: 0.668276407
SWE: NO
</t>
      </text>
    </comment>
    <comment ref="I13" authorId="0">
      <text>
        <t xml:space="preserve">AUT: NO
BEL: NO
BGR: NO
CYP: NO
CZE: NO
DNM: 0.2598496
EST: NO
FIN: NO
FRK: NO
DEU: 0.186885
GRC: NO
HRV: NO
HUN: NO
IRL: NO
ITA: NO
LVA: NO
LTU: NO
LUX: NO
MLT: NO
NLD: NO
POL: NO
PRT: NO
ROU: NA
SVK: NO
SVN: NO
ESP: 0.668276407
SWE: NO
</t>
      </text>
    </comment>
    <comment ref="J13" authorId="0">
      <text>
        <t xml:space="preserve">AUT: NO
BEL: NO
BGR: NO
CYP: NO
CZE: NO
DNM: 0.2598496
EST: NO
FIN: NO
FRK: NO
DEU: 0.186885
GRC: NO
HRV: NO
HUN: NO
IRL: NO
ITA: NO
LVA: NO
LTU: NO
LUX: NO
MLT: NO
NLD: NO
POL: NO
PRT: NO
ROU: NA
SVK: NO
SVN: NO
ESP: 0.668276407
SWE: NO
</t>
      </text>
    </comment>
    <comment ref="K13" authorId="0">
      <text>
        <t xml:space="preserve">AUT: NO
BEL: NO
BGR: NO
CYP: NO
CZE: NO
DNM: 0.2598496
EST: NO
FIN: NO
FRK: NO
DEU: 0.186885
GRC: NO
HRV: NO
HUN: NO
IRL: NO
ITA: NO
LVA: NO
LTU: NO
LUX: NO
MLT: NO
NLD: NO
POL: NO
PRT: NO
ROU: NA
SVK: NO
SVN: NO
ESP: 0.668276407
SWE: NO
</t>
      </text>
    </comment>
    <comment ref="L13" authorId="0">
      <text>
        <t xml:space="preserve">AUT: NO
BEL: NO
BGR: NO
CYP: NO
CZE: NO
DNM: 0.2598496
EST: NO
FIN: NO
FRK: NO
DEU: 0.186885
GRC: NO
HRV: NO
HUN: NO
IRL: NO
ITA: NO
LVA: NO
LTU: NO
LUX: NO
MLT: NO
NLD: NO
POL: NO
PRT: NO
ROU: NA
SVK: NO
SVN: NO
ESP: 0.668276407
SWE: NO
</t>
      </text>
    </comment>
    <comment ref="M13" authorId="0">
      <text>
        <t xml:space="preserve">AUT: NO
BEL: NO
BGR: NO
CYP: NO
CZE: NO
DNM: 0.2598496
EST: NO
FIN: NO
FRK: NO
DEU: 0.186885
GRC: NO
HRV: NO
HUN: NO
IRL: NO
ITA: NO
LVA: NO
LTU: NO
LUX: NO
MLT: NO
NLD: NO
POL: NO
PRT: NO
ROU: NA
SVK: NO
SVN: NO
ESP: 0.668276407
SWE: NO
</t>
      </text>
    </comment>
    <comment ref="N13" authorId="0">
      <text>
        <t xml:space="preserve">AUT: NO
BEL: NO
BGR: NO
CYP: NO
CZE: NO
DNM: NE
EST: NO
FIN: NO
FRK: NO
DEU: 0.2861121
GRC: NO
HRV: NO
HUN: NO
IRL: NO
ITA: NO
LVA: NO
LTU: NO
LUX: NO
MLT: NO
NLD: NO
POL: NO
PRT: NO
ROU: NA
SVK: NO
SVN: NO
ESP: NA
SWE: NO
</t>
      </text>
    </comment>
    <comment ref="O13" authorId="0">
      <text>
        <t xml:space="preserve">AUT: NO
BEL: NO
BGR: NO
CYP: NO
CZE: NO
DNM: NE
EST: NO
FIN: NO
FRK: NO
DEU: 0.2861121
GRC: NO
HRV: NO
HUN: NO
IRL: NO
ITA: NO
LVA: NO
LTU: NO
LUX: NO
MLT: NO
NLD: NO
POL: NO
PRT: NO
ROU: NA
SVK: NO
SVN: NO
ESP: NA
SWE: NO
</t>
      </text>
    </comment>
    <comment ref="P13" authorId="0">
      <text>
        <t xml:space="preserve">AUT: NO
BEL: NO
BGR: NO
CYP: NO
CZE: NO
DNM: NE
EST: NO
FIN: NO
FRK: NO
DEU: 0.2861121
GRC: NO
HRV: NO
HUN: NO
IRL: NO
ITA: NO
LVA: NO
LTU: NO
LUX: NO
MLT: NO
NLD: NO
POL: NO
PRT: NO
ROU: NA
SVK: NO
SVN: NO
ESP: NA
SWE: NO
</t>
      </text>
    </comment>
    <comment ref="Q13" authorId="0">
      <text>
        <t xml:space="preserve">AUT: NO
BEL: NO
BGR: NO
CYP: NO
CZE: NO
DNM: NE
EST: NO
FIN: NO
FRK: NO
DEU: 0.2861121
GRC: NO
HRV: NO
HUN: NO
IRL: NO
ITA: NO
LVA: NO
LTU: NO
LUX: NO
MLT: NO
NLD: NO
POL: NO
PRT: NO
ROU: NA
SVK: NO
SVN: NO
ESP: NA
SWE: NO
</t>
      </text>
    </comment>
    <comment ref="R13" authorId="0">
      <text>
        <t xml:space="preserve">AUT: NO
BEL: NO
BGR: NO
CYP: NO
CZE: NO
DNM: NE
EST: NO
FIN: NO
FRK: NO
DEU: 0.2861121
GRC: NO
HRV: NO
HUN: NO
IRL: NO
ITA: NO
LVA: NO
LTU: NO
LUX: NO
MLT: NO
NLD: NO
POL: NO
PRT: NO
ROU: NA
SVK: NO
SVN: NO
ESP: NA
SWE: NO
</t>
      </text>
    </comment>
    <comment ref="S13" authorId="0">
      <text>
        <t xml:space="preserve">AUT: NO
BEL: NO
BGR: NO
CYP: NO
CZE: NO
DNM: NE
EST: NO
FIN: NO
FRK: NO
DEU: 0.2861121
GRC: NO
HRV: NO
HUN: NO
IRL: NO
ITA: NO
LVA: NO
LTU: NO
LUX: NO
MLT: NO
NLD: NO
POL: NO
PRT: NO
ROU: NA
SVK: NO
SVN: NO
ESP: NA
SWE: NO
</t>
      </text>
    </comment>
    <comment ref="B14" authorId="0">
      <text>
        <t xml:space="preserve">AUT: NO
BEL: NO
BGR: NO
CYP: NO VALUE
CZE: NO
DNM: NO
EST: NO
FIN: NO
FRK: NO
DEU: NA
GRC: NO
HRV: NO
HUN: NO
IRL: NO
ITA: NO
LVA: NO
LTU: NO
LUX: NO
MLT: NA
NLD: NO
POL: NO
PRT: NO
ROU: NO
SVK: NO
SVN: NO
ESP: NA
SWE: NO VALUE
</t>
      </text>
    </comment>
    <comment ref="C14" authorId="0">
      <text>
        <t xml:space="preserve">AUT: NO
BEL: NO
BGR: NO
CYP: NO VALUE
CZE: NO
DNM: NO
EST: NO
FIN: NO
FRK: NO
DEU: NA
GRC: NO
HRV: NO
HUN: NO
IRL: NO
ITA: NO
LVA: NO
LTU: NO
LUX: NO
MLT: NA
NLD: NO
POL: NO
PRT: NO
ROU: NO
SVK: NO
SVN: NO
ESP: NA
SWE: NO VALUE
</t>
      </text>
    </comment>
    <comment ref="D14" authorId="0">
      <text>
        <t xml:space="preserve">AUT: NO
BEL: NO
BGR: NO
CYP: NO VALUE
CZE: NO
DNM: NO
EST: NO
FIN: NO
FRK: NO
DEU: NA
GRC: NO
HRV: NO
HUN: NO
IRL: NO
ITA: NO
LVA: NO
LTU: NO
LUX: NO
MLT: NA
NLD: NO
POL: NO
PRT: NO
ROU: NO
SVK: NO
SVN: NO
ESP: NA
SWE: NO VALUE
</t>
      </text>
    </comment>
    <comment ref="E14" authorId="0">
      <text>
        <t xml:space="preserve">AUT: NO
BEL: NO
BGR: NO
CYP: NO VALUE
CZE: NO
DNM: NO
EST: NO
FIN: NO
FRK: NO
DEU: NA
GRC: NO
HRV: NO
HUN: NO
IRL: NO
ITA: NO
LVA: NO
LTU: NO
LUX: NO
MLT: NA
NLD: NO
POL: NO
PRT: NO
ROU: NO
SVK: NO
SVN: NO
ESP: NA
SWE: NO VALUE
</t>
      </text>
    </comment>
    <comment ref="F14" authorId="0">
      <text>
        <t xml:space="preserve">AUT: NO
BEL: NO
BGR: NO
CYP: NO VALUE
CZE: NO
DNM: NO
EST: NO
FIN: NO
FRK: NO
DEU: NA
GRC: NO
HRV: NO
HUN: NO
IRL: NO
ITA: NO
LVA: NO
LTU: NO
LUX: NO
MLT: NA
NLD: NO
POL: NO
PRT: NO
ROU: NO
SVK: NO
SVN: NO
ESP: NA
SWE: NO VALUE
</t>
      </text>
    </comment>
    <comment ref="G14" authorId="0">
      <text>
        <t xml:space="preserve">AUT: NO
BEL: NO
BGR: NO
CYP: NO VALUE
CZE: NO
DNM: NO
EST: NO
FIN: NO
FRK: NO
DEU: NA
GRC: NO
HRV: NO
HUN: NO
IRL: NO
ITA: NO
LVA: NO
LTU: NO
LUX: NO
MLT: NA
NLD: NO
POL: NO
PRT: NO
ROU: NO
SVK: NO
SVN: NO
ESP: NA
SWE: NO VALUE
</t>
      </text>
    </comment>
    <comment ref="H14" authorId="0">
      <text>
        <t xml:space="preserve">AUT: NO
BEL: NO
BGR: NO
CYP: NO VALUE
CZE: NO
DNM: NO
EST: NO
FIN: NO
FRK: NO
DEU: NA
GRC: NO
HRV: NO
HUN: NO
IRL: NO
ITA: NO
LVA: NO
LTU: NO
LUX: NO
MLT: NA
NLD: NO
POL: NO
PRT: NO
ROU: NO
SVK: NO
SVN: NO
ESP: NA
SWE: NO
</t>
      </text>
    </comment>
    <comment ref="I14" authorId="0">
      <text>
        <t xml:space="preserve">AUT: NO
BEL: NO
BGR: NO
CYP: NO VALUE
CZE: NO
DNM: NO
EST: NO
FIN: NO
FRK: NO
DEU: NA
GRC: NO
HRV: NO
HUN: NO
IRL: NO
ITA: NO
LVA: NO
LTU: NO
LUX: NO
MLT: NA
NLD: NO
POL: NO
PRT: NO
ROU: NO
SVK: NO
SVN: NO
ESP: NA
SWE: NO
</t>
      </text>
    </comment>
    <comment ref="J14" authorId="0">
      <text>
        <t xml:space="preserve">AUT: NO
BEL: NO
BGR: NO
CYP: NO VALUE
CZE: NO
DNM: NO
EST: NO
FIN: NO
FRK: NO
DEU: NA
GRC: NO
HRV: NO
HUN: NO
IRL: NO
ITA: NO
LVA: NO
LTU: NO
LUX: NO
MLT: NA
NLD: NO
POL: NO
PRT: NO
ROU: NO
SVK: NO
SVN: NO
ESP: NA
SWE: NO
</t>
      </text>
    </comment>
    <comment ref="K14" authorId="0">
      <text>
        <t xml:space="preserve">AUT: NO
BEL: NO
BGR: NO
CYP: NO VALUE
CZE: NO
DNM: NO
EST: NO
FIN: NO
FRK: NO
DEU: NA
GRC: NO
HRV: NO
HUN: NO
IRL: NO
ITA: NO
LVA: NO
LTU: NO
LUX: NO
MLT: NA
NLD: NO
POL: NO
PRT: NO
ROU: NO
SVK: NO
SVN: NO
ESP: NA
SWE: NO
</t>
      </text>
    </comment>
    <comment ref="L14" authorId="0">
      <text>
        <t xml:space="preserve">AUT: NO
BEL: NO
BGR: NO
CYP: NO VALUE
CZE: NO
DNM: NO
EST: NO
FIN: NO
FRK: NO
DEU: NA
GRC: NO
HRV: NO
HUN: NO
IRL: NO
ITA: NO
LVA: NO
LTU: NO
LUX: NO
MLT: NA
NLD: NO
POL: NO
PRT: NO
ROU: NO
SVK: NO
SVN: NO
ESP: NA
SWE: NO
</t>
      </text>
    </comment>
    <comment ref="M14" authorId="0">
      <text>
        <t xml:space="preserve">AUT: NO
BEL: NO
BGR: NO
CYP: NO VALUE
CZE: NO
DNM: NO
EST: NO
FIN: NO
FRK: NO
DEU: NA
GRC: NO
HRV: NO
HUN: NO
IRL: NO
ITA: NO
LVA: NO
LTU: NO
LUX: NO
MLT: NA
NLD: NO
POL: NO
PRT: NO
ROU: NO
SVK: NO
SVN: NO
ESP: NA
SWE: NO
</t>
      </text>
    </comment>
    <comment ref="N14" authorId="0">
      <text>
        <t xml:space="preserve">AUT: NO
BEL: NO
BGR: NO
CYP: NO VALUE
CZE: NO
DNM: NO
EST: NO
FIN: NO
FRK: NO
DEU: NA
GRC: NO
HRV: NO
HUN: NO
IRL: NO
ITA: NO
LVA: NO
LTU: NO
LUX: NO
MLT: NA
NLD: NO
POL: NO
PRT: NO
ROU: NO
SVK: NO
SVN: NO
ESP: NA
SWE: NO VALUE
</t>
      </text>
    </comment>
    <comment ref="O14" authorId="0">
      <text>
        <t xml:space="preserve">AUT: NO
BEL: NO
BGR: NO
CYP: NO VALUE
CZE: NO
DNM: NO
EST: NO
FIN: NO
FRK: NO
DEU: NA
GRC: NO
HRV: NO
HUN: NO
IRL: NO
ITA: NO
LVA: NO
LTU: NO
LUX: NO
MLT: NA
NLD: NO
POL: NO
PRT: NO
ROU: NO
SVK: NO
SVN: NO
ESP: NA
SWE: NO VALUE
</t>
      </text>
    </comment>
    <comment ref="P14" authorId="0">
      <text>
        <t xml:space="preserve">AUT: NO
BEL: NO
BGR: NO
CYP: NO VALUE
CZE: NO
DNM: NO
EST: NO
FIN: NO
FRK: NO
DEU: NA
GRC: NO
HRV: NO
HUN: NO
IRL: NO
ITA: NO
LVA: NO
LTU: NO
LUX: NO
MLT: NA
NLD: NO
POL: NO
PRT: NO
ROU: NO
SVK: NO
SVN: NO
ESP: NA
SWE: NO VALUE
</t>
      </text>
    </comment>
    <comment ref="Q14" authorId="0">
      <text>
        <t xml:space="preserve">AUT: NO
BEL: NO
BGR: NO
CYP: NO VALUE
CZE: NO
DNM: NO
EST: NO
FIN: NO
FRK: NO
DEU: NA
GRC: NO
HRV: NO
HUN: NO
IRL: NO
ITA: NO
LVA: NO
LTU: NO
LUX: NO
MLT: NA
NLD: NO
POL: NO
PRT: NO
ROU: NO
SVK: NO
SVN: NO
ESP: NA
SWE: NO VALUE
</t>
      </text>
    </comment>
    <comment ref="R14" authorId="0">
      <text>
        <t xml:space="preserve">AUT: NO
BEL: NO
BGR: NO
CYP: NO VALUE
CZE: NO
DNM: NO
EST: NO
FIN: NO
FRK: NO
DEU: NA
GRC: NO
HRV: NO
HUN: NO
IRL: NO
ITA: NO
LVA: NO
LTU: NO
LUX: NO
MLT: NA
NLD: NO
POL: NO
PRT: NO
ROU: NO
SVK: NO
SVN: NO
ESP: NA
SWE: NO VALUE
</t>
      </text>
    </comment>
    <comment ref="S14" authorId="0">
      <text>
        <t xml:space="preserve">AUT: NO
BEL: NO
BGR: NO
CYP: NO VALUE
CZE: NO
DNM: NO
EST: NO
FIN: NO
FRK: NO
DEU: NA
GRC: NO
HRV: NO
HUN: NO
IRL: NO
ITA: NO
LVA: NO
LTU: NO
LUX: NO
MLT: NA
NLD: NO
POL: NO
PRT: NO
ROU: NO
SVK: NO
SVN: NO
ESP: NA
SWE: NO VALUE
</t>
      </text>
    </comment>
    <comment ref="B20" authorId="0">
      <text>
        <t xml:space="preserve">AUT: NO
BEL: NO
BGR: NO
CYP: NO
CZE: NO
DNM: NE
EST: NO
FIN: NO
FRK: 1.954395
DEU: NE
GRC: NO
HRV: C
HUN: NO
IRL: NO
ITA: NE
LVA: NA
LTU: NO
LUX: NO
MLT: NO
NLD: IE
POL: NA
PRT: NO
ROU: NA
SVK: NO
SVN: 0.4980976
ESP: NE
SWE: NO
</t>
      </text>
    </comment>
    <comment ref="C20" authorId="0">
      <text>
        <t xml:space="preserve">AUT: NO
BEL: NO
BGR: NO
CYP: NO
CZE: NO
DNM: NE
EST: NO
FIN: NO
FRK: 1.954395
DEU: NE
GRC: NO
HRV: C
HUN: NO
IRL: NO
ITA: NE
LVA: NA
LTU: NO
LUX: NO
MLT: NO
NLD: IE
POL: NA
PRT: NO
ROU: NA
SVK: NO
SVN: 0.4980976
ESP: NE
SWE: NO
</t>
      </text>
    </comment>
    <comment ref="D20" authorId="0">
      <text>
        <t xml:space="preserve">AUT: NO
BEL: NO
BGR: NO
CYP: NO
CZE: NO
DNM: NE
EST: NO
FIN: NO
FRK: 1.954395
DEU: NE
GRC: NO
HRV: C
HUN: NO
IRL: NO
ITA: NE
LVA: NA
LTU: NO
LUX: NO
MLT: NO
NLD: IE
POL: NA
PRT: NO
ROU: NA
SVK: NO
SVN: 0.4980976
ESP: NE
SWE: NO
</t>
      </text>
    </comment>
    <comment ref="E20" authorId="0">
      <text>
        <t xml:space="preserve">AUT: NO
BEL: NO
BGR: NO
CYP: NO
CZE: NO
DNM: NE
EST: NO
FIN: NO
FRK: 1.954395
DEU: NE
GRC: NO
HRV: C
HUN: NO
IRL: NO
ITA: NE
LVA: NA
LTU: NO
LUX: NO
MLT: NO
NLD: IE
POL: NA
PRT: NO
ROU: NA
SVK: NO
SVN: 0.4980976
ESP: NE
SWE: NO
</t>
      </text>
    </comment>
    <comment ref="F20" authorId="0">
      <text>
        <t xml:space="preserve">AUT: NO
BEL: NO
BGR: NO
CYP: NO
CZE: NO
DNM: NE
EST: NO
FIN: NO
FRK: 1.954395
DEU: NE
GRC: NO
HRV: C
HUN: NO
IRL: NO
ITA: NE
LVA: NA
LTU: NO
LUX: NO
MLT: NO
NLD: IE
POL: NA
PRT: NO
ROU: NA
SVK: NO
SVN: 0.4980976
ESP: NE
SWE: NO
</t>
      </text>
    </comment>
    <comment ref="G20" authorId="0">
      <text>
        <t xml:space="preserve">AUT: NO
BEL: NO
BGR: NO
CYP: NO
CZE: NO
DNM: NE
EST: NO
FIN: NO
FRK: 1.954395
DEU: NE
GRC: NO
HRV: C
HUN: NO
IRL: NO
ITA: NE
LVA: NA
LTU: NO
LUX: NO
MLT: NO
NLD: IE
POL: NA
PRT: NO
ROU: NA
SVK: NO
SVN: 0.4980976
ESP: NE
SWE: NO
</t>
      </text>
    </comment>
    <comment ref="H20" authorId="0">
      <text>
        <t xml:space="preserve">AUT: NO
BEL: NO
BGR: NO
CYP: NO
CZE: NO
DNM: NE
EST: NO
FIN: NO
FRK: NE
DEU: NE
GRC: NO
HRV: C
HUN: NO
IRL: NO
ITA: NE
LVA: NA
LTU: NO
LUX: NO
MLT: NO
NLD: IE
POL: NA
PRT: NO
ROU: NA
SVK: NO
SVN: 0.0000034832
ESP: NE
SWE: NO
</t>
      </text>
    </comment>
    <comment ref="I20" authorId="0">
      <text>
        <t xml:space="preserve">AUT: NO
BEL: NO
BGR: NO
CYP: NO
CZE: NO
DNM: NE
EST: NO
FIN: NO
FRK: NE
DEU: NE
GRC: NO
HRV: C
HUN: NO
IRL: NO
ITA: NE
LVA: NA
LTU: NO
LUX: NO
MLT: NO
NLD: IE
POL: NA
PRT: NO
ROU: NA
SVK: NO
SVN: 0.0000034832
ESP: NE
SWE: NO
</t>
      </text>
    </comment>
    <comment ref="J20" authorId="0">
      <text>
        <t xml:space="preserve">AUT: NO
BEL: NO
BGR: NO
CYP: NO
CZE: NO
DNM: NE
EST: NO
FIN: NO
FRK: NE
DEU: NE
GRC: NO
HRV: C
HUN: NO
IRL: NO
ITA: NE
LVA: NA
LTU: NO
LUX: NO
MLT: NO
NLD: IE
POL: NA
PRT: NO
ROU: NA
SVK: NO
SVN: 0.0000034832
ESP: NE
SWE: NO
</t>
      </text>
    </comment>
    <comment ref="K20" authorId="0">
      <text>
        <t xml:space="preserve">AUT: NO
BEL: NO
BGR: NO
CYP: NO
CZE: NO
DNM: NE
EST: NO
FIN: NO
FRK: NE
DEU: NE
GRC: NO
HRV: C
HUN: NO
IRL: NO
ITA: NE
LVA: NA
LTU: NO
LUX: NO
MLT: NO
NLD: IE
POL: NA
PRT: NO
ROU: NA
SVK: NO
SVN: 0.0000034832
ESP: NE
SWE: NO
</t>
      </text>
    </comment>
    <comment ref="L20" authorId="0">
      <text>
        <t xml:space="preserve">AUT: NO
BEL: NO
BGR: NO
CYP: NO
CZE: NO
DNM: NE
EST: NO
FIN: NO
FRK: NE
DEU: NE
GRC: NO
HRV: C
HUN: NO
IRL: NO
ITA: NE
LVA: NA
LTU: NO
LUX: NO
MLT: NO
NLD: IE
POL: NA
PRT: NO
ROU: NA
SVK: NO
SVN: 0.0000034832
ESP: NE
SWE: NO
</t>
      </text>
    </comment>
    <comment ref="M20" authorId="0">
      <text>
        <t xml:space="preserve">AUT: NO
BEL: NO
BGR: NO
CYP: NO
CZE: NO
DNM: NE
EST: NO
FIN: NO
FRK: NE
DEU: NE
GRC: NO
HRV: C
HUN: NO
IRL: NO
ITA: NE
LVA: NA
LTU: NO
LUX: NO
MLT: NO
NLD: IE
POL: NA
PRT: NO
ROU: NA
SVK: NO
SVN: 0.0000034832
ESP: NE
SWE: NO
</t>
      </text>
    </comment>
    <comment ref="N20" authorId="0">
      <text>
        <t xml:space="preserve">AUT: NO
BEL: NO
BGR: NO
CYP: NO
CZE: NO
DNM: NE
EST: NO
FIN: NO
FRK: NE
DEU: NE
GRC: NO
HRV: C
HUN: NO
IRL: NO
ITA: NE
LVA: NA
LTU: NO
LUX: NO
MLT: NO
NLD: IE
POL: NA
PRT: NO
ROU: NA
SVK: NO
SVN: 0.0000139328
ESP: NE
SWE: NO
</t>
      </text>
    </comment>
    <comment ref="O20" authorId="0">
      <text>
        <t xml:space="preserve">AUT: NO
BEL: NO
BGR: NO
CYP: NO
CZE: NO
DNM: NE
EST: NO
FIN: NO
FRK: NE
DEU: NE
GRC: NO
HRV: C
HUN: NO
IRL: NO
ITA: NE
LVA: NA
LTU: NO
LUX: NO
MLT: NO
NLD: IE
POL: NA
PRT: NO
ROU: NA
SVK: NO
SVN: 0.0000139328
ESP: NE
SWE: NO
</t>
      </text>
    </comment>
    <comment ref="P20" authorId="0">
      <text>
        <t xml:space="preserve">AUT: NO
BEL: NO
BGR: NO
CYP: NO
CZE: NO
DNM: NE
EST: NO
FIN: NO
FRK: NE
DEU: NE
GRC: NO
HRV: C
HUN: NO
IRL: NO
ITA: NE
LVA: NA
LTU: NO
LUX: NO
MLT: NO
NLD: IE
POL: NA
PRT: NO
ROU: NA
SVK: NO
SVN: 0.0000139328
ESP: NE
SWE: NO
</t>
      </text>
    </comment>
    <comment ref="Q20" authorId="0">
      <text>
        <t xml:space="preserve">AUT: NO
BEL: NO
BGR: NO
CYP: NO
CZE: NO
DNM: NE
EST: NO
FIN: NO
FRK: NE
DEU: NE
GRC: NO
HRV: C
HUN: NO
IRL: NO
ITA: NE
LVA: NA
LTU: NO
LUX: NO
MLT: NO
NLD: IE
POL: NA
PRT: NO
ROU: NA
SVK: NO
SVN: 0.0000139328
ESP: NE
SWE: NO
</t>
      </text>
    </comment>
    <comment ref="R20" authorId="0">
      <text>
        <t xml:space="preserve">AUT: NO
BEL: NO
BGR: NO
CYP: NO
CZE: NO
DNM: NE
EST: NO
FIN: NO
FRK: NE
DEU: NE
GRC: NO
HRV: C
HUN: NO
IRL: NO
ITA: NE
LVA: NA
LTU: NO
LUX: NO
MLT: NO
NLD: IE
POL: NA
PRT: NO
ROU: NA
SVK: NO
SVN: 0.0000139328
ESP: NE
SWE: NO
</t>
      </text>
    </comment>
    <comment ref="S20" authorId="0">
      <text>
        <t xml:space="preserve">AUT: NO
BEL: NO
BGR: NO
CYP: NO
CZE: NO
DNM: NE
EST: NO
FIN: NO
FRK: NE
DEU: NE
GRC: NO
HRV: C
HUN: NO
IRL: NO
ITA: NE
LVA: NA
LTU: NO
LUX: NO
MLT: NO
NLD: IE
POL: NA
PRT: NO
ROU: NA
SVK: NO
SVN: 0.0000139328
ESP: NE
SWE: NO
</t>
      </text>
    </comment>
    <comment ref="B23" authorId="0">
      <text>
        <t xml:space="preserve">AUT: 27,613.890857683997
BEL: NA
BGR: NE
CYP: NE
CZE: 24,677.97218549937
DNM: NE
EST: 2,008.00724289379
FIN: 47,266.625800000002
FRK: NE
DEU: NO
GRC: NE
HRV: 5,687.3956941535671
HUN: 31,858.659064950945
IRL: NE
ITA: 10,249.609669638223
LVA: NA
LTU: 2,914.1978869361833
LUX: NE
MLT: NE
NLD: NO
POL: 14,550.397562333925
PRT: NE
ROU: NA
SVK: 1,512.7847340817184
SVN: 2,036.7534845776611
ESP: NE
SWE: NE
</t>
      </text>
    </comment>
    <comment ref="C23" authorId="0">
      <text>
        <t xml:space="preserve">AUT: 27,613.890857683997
BEL: NA
BGR: NE
CYP: NE
CZE: 24,677.97218549937
DNM: NE
EST: 2,008.00724289379
FIN: 47,266.625800000002
FRK: NE
DEU: NO
GRC: NE
HRV: 5,687.3956941535671
HUN: 31,858.659064950945
IRL: NE
ITA: 10,249.609669638223
LVA: NA
LTU: 2,914.1978869361833
LUX: NE
MLT: NE
NLD: NO
POL: 14,550.397562333925
PRT: NE
ROU: NA
SVK: 1,512.7847340817184
SVN: 2,036.7534845776611
ESP: NE
SWE: NE
</t>
      </text>
    </comment>
    <comment ref="D23" authorId="0">
      <text>
        <t xml:space="preserve">AUT: 27,613.890857683997
BEL: NA
BGR: NE
CYP: NE
CZE: 24,677.97218549937
DNM: NE
EST: 2,008.00724289379
FIN: 47,266.625800000002
FRK: NE
DEU: NO
GRC: NE
HRV: 5,687.3956941535671
HUN: 31,858.659064950945
IRL: NE
ITA: 10,249.609669638223
LVA: NA
LTU: 2,914.1978869361833
LUX: NE
MLT: NE
NLD: NO
POL: 14,550.397562333925
PRT: NE
ROU: NA
SVK: 1,512.7847340817184
SVN: 2,036.7534845776611
ESP: NE
SWE: NE
</t>
      </text>
    </comment>
    <comment ref="E23" authorId="0">
      <text>
        <t xml:space="preserve">AUT: 27,613.890857683997
BEL: NA
BGR: NE
CYP: NE
CZE: 24,677.97218549937
DNM: NE
EST: 2,008.00724289379
FIN: 47,266.625800000002
FRK: NE
DEU: NO
GRC: NE
HRV: 5,687.3956941535671
HUN: 31,858.659064950945
IRL: NE
ITA: 10,249.609669638223
LVA: NA
LTU: 2,914.1978869361833
LUX: NE
MLT: NE
NLD: NO
POL: 14,550.397562333925
PRT: NE
ROU: NA
SVK: 1,512.7847340817184
SVN: 2,036.7534845776611
ESP: NE
SWE: NE
</t>
      </text>
    </comment>
    <comment ref="F23" authorId="0">
      <text>
        <t xml:space="preserve">AUT: 27,613.890857683997
BEL: NA
BGR: NE
CYP: NE
CZE: 24,677.97218549937
DNM: NE
EST: 2,008.00724289379
FIN: 47,266.625800000002
FRK: NE
DEU: NO
GRC: NE
HRV: 5,687.3956941535671
HUN: 31,858.659064950945
IRL: NE
ITA: 10,249.609669638223
LVA: NA
LTU: 2,914.1978869361833
LUX: NE
MLT: NE
NLD: NO
POL: 14,550.397562333925
PRT: NE
ROU: NA
SVK: 1,512.7847340817184
SVN: 2,036.7534845776611
ESP: NE
SWE: NE
</t>
      </text>
    </comment>
    <comment ref="G23" authorId="0">
      <text>
        <t xml:space="preserve">AUT: 27,613.890857683997
BEL: NA
BGR: NE
CYP: NE
CZE: 24,677.97218549937
DNM: NE
EST: 2,008.00724289379
FIN: 47,266.625800000002
FRK: NE
DEU: NO
GRC: NE
HRV: 5,687.3956941535671
HUN: 31,858.659064950945
IRL: NE
ITA: 10,249.609669638223
LVA: NA
LTU: 2,914.1978869361833
LUX: NE
MLT: NE
NLD: NO
POL: 14,550.397562333925
PRT: NE
ROU: NA
SVK: 1,512.7847340817184
SVN: 2,036.7534845776611
ESP: NE
SWE: NE
</t>
      </text>
    </comment>
  </commentList>
</comments>
</file>

<file path=xl/comments65.xml><?xml version="1.0" encoding="utf-8"?>
<comments xmlns="http://schemas.openxmlformats.org/spreadsheetml/2006/main">
  <authors>
    <author/>
  </authors>
  <commentList>
    <comment ref="N10" authorId="0">
      <text>
        <t xml:space="preserve">AUT: NA
BEL: NA
BGR: NA
CYP: NO
CZE: NO
DNM: NA
EST: NO
FIN: NO
FRK: NA
DEU: NO
GRC: NA
HRV: NO
HUN: NO
IRL: NO
ITA: NA
LVA: NO
LTU: NO
LUX: NO
MLT: NA
NLD: NO
POL: NO
PRT: NO
ROU: NO
SVK: NO
SVN: NA
ESP: NA
SWE: NO VALUE
</t>
      </text>
    </comment>
    <comment ref="O10" authorId="0">
      <text>
        <t xml:space="preserve">AUT: NA
BEL: NA
BGR: NA
CYP: NO
CZE: NO
DNM: NA
EST: NO
FIN: NO
FRK: NA
DEU: NO
GRC: NA
HRV: NO
HUN: NO
IRL: NO
ITA: NA
LVA: NO
LTU: NO
LUX: NO
MLT: NA
NLD: NO
POL: NO
PRT: NO
ROU: NO
SVK: NO
SVN: NA
ESP: NA
SWE: NO VALUE
</t>
      </text>
    </comment>
    <comment ref="P10" authorId="0">
      <text>
        <t xml:space="preserve">AUT: NA
BEL: NA
BGR: NA
CYP: NO
CZE: NO
DNM: NA
EST: NO
FIN: NO
FRK: NA
DEU: NO
GRC: NA
HRV: NO
HUN: NO
IRL: NO
ITA: NA
LVA: NO
LTU: NO
LUX: NO
MLT: NA
NLD: NO
POL: NO
PRT: NO
ROU: NO
SVK: NO
SVN: NA
ESP: NA
SWE: NO VALUE
</t>
      </text>
    </comment>
    <comment ref="Q10" authorId="0">
      <text>
        <t xml:space="preserve">AUT: NA
BEL: NA
BGR: NA
CYP: NO
CZE: NO
DNM: NA
EST: NO
FIN: NO
FRK: NA
DEU: NO
GRC: NA
HRV: NO
HUN: NO
IRL: NO
ITA: NA
LVA: NO
LTU: NO
LUX: NO
MLT: NA
NLD: NO
POL: NO
PRT: NO
ROU: NO
SVK: NO
SVN: NA
ESP: NA
SWE: NO VALUE
</t>
      </text>
    </comment>
    <comment ref="R10" authorId="0">
      <text>
        <t xml:space="preserve">AUT: NA
BEL: NA
BGR: NA
CYP: NO
CZE: NO
DNM: NA
EST: NO
FIN: NO
FRK: NA
DEU: NO
GRC: NA
HRV: NO
HUN: NO
IRL: NO
ITA: NA
LVA: NO
LTU: NO
LUX: NO
MLT: NA
NLD: NO
POL: NO
PRT: NO
ROU: NO
SVK: NO
SVN: NA
ESP: NA
SWE: NO VALUE
</t>
      </text>
    </comment>
    <comment ref="S10" authorId="0">
      <text>
        <t xml:space="preserve">AUT: NA
BEL: NA
BGR: NA
CYP: NO
CZE: NO
DNM: NA
EST: NO
FIN: NO
FRK: NA
DEU: NO
GRC: NA
HRV: NO
HUN: NO
IRL: NO
ITA: NA
LVA: NO
LTU: NO
LUX: NO
MLT: NA
NLD: NO
POL: NO
PRT: NO
ROU: NO
SVK: NO
SVN: NA
ESP: NA
SWE: NO VALUE
</t>
      </text>
    </comment>
    <comment ref="T10" authorId="0">
      <text>
        <t xml:space="preserve">AUT: NA
BEL: NA
BGR: NA
CYP: NO
CZE: NO
DNM: NA
EST: NO
FIN: NO
FRK: NA
DEU: NO
GRC: NA
HRV: NO
HUN: NO
IRL: NO
ITA: NA
LVA: NO
LTU: NO
LUX: NO
MLT: NA
NLD: NO
POL: NO
PRT: NO
ROU: NO
SVK: NO
SVN: NA
ESP: NA
SWE: NO VALUE
</t>
      </text>
    </comment>
    <comment ref="U10" authorId="0">
      <text>
        <t xml:space="preserve">AUT: NA
BEL: NA
BGR: NA
CYP: NO
CZE: NO
DNM: NA
EST: NO
FIN: NO
FRK: NA
DEU: NO
GRC: NA
HRV: NO
HUN: NO
IRL: NO
ITA: NA
LVA: NO
LTU: NO
LUX: NO
MLT: NA
NLD: NO
POL: NO
PRT: NO
ROU: NO
SVK: NO
SVN: NA
ESP: NA
SWE: NO VALUE
</t>
      </text>
    </comment>
    <comment ref="V10" authorId="0">
      <text>
        <t xml:space="preserve">AUT: NA
BEL: NA
BGR: NA
CYP: NO
CZE: NO
DNM: NA
EST: NO
FIN: NO
FRK: NA
DEU: NO
GRC: NA
HRV: NO
HUN: NO
IRL: NO
ITA: NA
LVA: NO
LTU: NO
LUX: NO
MLT: NA
NLD: NO
POL: NO
PRT: NO
ROU: NO
SVK: NO
SVN: NA
ESP: NA
SWE: NO VALUE
</t>
      </text>
    </comment>
    <comment ref="W10" authorId="0">
      <text>
        <t xml:space="preserve">AUT: NA
BEL: NA
BGR: NA
CYP: NO
CZE: NO
DNM: NA
EST: NO
FIN: NO
FRK: NA
DEU: NO
GRC: NA
HRV: NO
HUN: NO
IRL: NO
ITA: NA
LVA: NO
LTU: NO
LUX: NO
MLT: NA
NLD: NO
POL: NO
PRT: NO
ROU: NO
SVK: NO
SVN: NA
ESP: NA
SWE: NO VALUE
</t>
      </text>
    </comment>
    <comment ref="X10" authorId="0">
      <text>
        <t xml:space="preserve">AUT: NA
BEL: NA
BGR: NA
CYP: NO
CZE: NO
DNM: NA
EST: NO
FIN: NO
FRK: NA
DEU: NO
GRC: NA
HRV: NO
HUN: NO
IRL: NO
ITA: NA
LVA: NO
LTU: NO
LUX: NO
MLT: NA
NLD: NO
POL: NO
PRT: NO
ROU: NO
SVK: NO
SVN: NA
ESP: NA
SWE: NO VALUE
</t>
      </text>
    </comment>
    <comment ref="Y10" authorId="0">
      <text>
        <t xml:space="preserve">AUT: NA
BEL: NA
BGR: NA
CYP: NO
CZE: NO
DNM: NA
EST: NO
FIN: NO
FRK: NA
DEU: NO
GRC: NA
HRV: NO
HUN: NO
IRL: NO
ITA: NA
LVA: NO
LTU: NO
LUX: NO
MLT: NA
NLD: NO
POL: NO
PRT: NO
ROU: NO
SVK: NO
SVN: NA
ESP: NA
SWE: NO VALUE
</t>
      </text>
    </comment>
    <comment ref="Z10" authorId="0">
      <text>
        <t xml:space="preserve">AUT: NA
BEL: NA
BGR: NA
CYP: NO
CZE: NO
DNM: NA
EST: NO
FIN: NO
FRK: NA
DEU: NO
GRC: NA
HRV: NO
HUN: NO
IRL: NO
ITA: NA
LVA: NO
LTU: NO
LUX: NO
MLT: NA
NLD: NO
POL: NO
PRT: NO
ROU: NO
SVK: NO
SVN: NA
ESP: NA
SWE: NO VALUE
</t>
      </text>
    </comment>
    <comment ref="AA10" authorId="0">
      <text>
        <t xml:space="preserve">AUT: NA
BEL: NA
BGR: NA
CYP: NO
CZE: NO
DNM: NA
EST: NO
FIN: NO
FRK: NA
DEU: NO
GRC: NA
HRV: NO
HUN: NO
IRL: NO
ITA: NA
LVA: NO
LTU: NO
LUX: NO
MLT: NA
NLD: NO
POL: NO
PRT: NO
ROU: NO
SVK: NO
SVN: NA
ESP: NA
SWE: NO VALUE
</t>
      </text>
    </comment>
    <comment ref="AB10" authorId="0">
      <text>
        <t xml:space="preserve">AUT: NA
BEL: NA
BGR: NA
CYP: NO
CZE: NO
DNM: NA
EST: NO
FIN: NO
FRK: NA
DEU: NO
GRC: NA
HRV: NO
HUN: NO
IRL: NO
ITA: NA
LVA: NO
LTU: NO
LUX: NO
MLT: NA
NLD: NO
POL: NO
PRT: NO
ROU: NO
SVK: NO
SVN: NA
ESP: NA
SWE: NO VALUE
</t>
      </text>
    </comment>
    <comment ref="AC10" authorId="0">
      <text>
        <t xml:space="preserve">AUT: NA
BEL: NA
BGR: NA
CYP: NO
CZE: NO
DNM: NA
EST: NO
FIN: NO
FRK: NA
DEU: NO
GRC: NA
HRV: NO
HUN: NO
IRL: NO
ITA: NA
LVA: NO
LTU: NO
LUX: NO
MLT: NA
NLD: NO
POL: NO
PRT: NO
ROU: NO
SVK: NO
SVN: NA
ESP: NA
SWE: NO VALUE
</t>
      </text>
    </comment>
    <comment ref="AD10" authorId="0">
      <text>
        <t xml:space="preserve">AUT: NA
BEL: NA
BGR: NA
CYP: NO
CZE: NO
DNM: NA
EST: NO
FIN: NO
FRK: NA
DEU: NO
GRC: NA
HRV: NO
HUN: NO
IRL: NO
ITA: NA
LVA: NO
LTU: NO
LUX: NO
MLT: NA
NLD: NO
POL: NO
PRT: NO
ROU: NO
SVK: NO
SVN: NA
ESP: NA
SWE: NO VALUE
</t>
      </text>
    </comment>
    <comment ref="AE10" authorId="0">
      <text>
        <t xml:space="preserve">AUT: NA
BEL: NA
BGR: NA
CYP: NO
CZE: NO
DNM: NA
EST: NO
FIN: NO
FRK: NA
DEU: NO
GRC: NA
HRV: NO
HUN: NO
IRL: NO
ITA: NA
LVA: NO
LTU: NO
LUX: NO
MLT: NA
NLD: NO
POL: NO
PRT: NO
ROU: NO
SVK: NO
SVN: NA
ESP: NA
SWE: NO VALUE
</t>
      </text>
    </comment>
    <comment ref="N12" authorId="0">
      <text>
        <t xml:space="preserve">AUT: 1.55373493975904
BEL: NO VALUE
BGR: NO VALUE
CYP: NO VALUE
CZE: NO
DNM: 0.891
EST: NO
FIN: IE
FRK: IE
DEU: 13.815
GRC: NO VALUE
HRV: NO VALUE
HUN: NO
IRL: NO
ITA: 7.20
LVA: NO VALUE
LTU: NO
LUX: NO VALUE
MLT: NO
NLD: NO
POL: 0.32969696969697
PRT: NO
ROU: NO
SVK: NO
SVN: NO VALUE
ESP: NO
SWE: 2.20
</t>
      </text>
    </comment>
    <comment ref="O12" authorId="0">
      <text>
        <t xml:space="preserve">AUT: 1.55373493975904
BEL: NO VALUE
BGR: NO VALUE
CYP: NO VALUE
CZE: NO
DNM: 0.891
EST: NO
FIN: IE
FRK: IE
DEU: 13.815
GRC: NO VALUE
HRV: NO VALUE
HUN: NO
IRL: NO
ITA: 7.20
LVA: NO VALUE
LTU: NO
LUX: NO VALUE
MLT: NO
NLD: NO
POL: 0.32969696969697
PRT: NO
ROU: NO
SVK: NO
SVN: NO VALUE
ESP: NO
SWE: 2.20
</t>
      </text>
    </comment>
    <comment ref="P12" authorId="0">
      <text>
        <t xml:space="preserve">AUT: 1.55373493975904
BEL: NO VALUE
BGR: NO VALUE
CYP: NO VALUE
CZE: NO
DNM: 0.891
EST: NO
FIN: IE
FRK: IE
DEU: 13.815
GRC: NO VALUE
HRV: NO VALUE
HUN: NO
IRL: NO
ITA: 7.20
LVA: NO VALUE
LTU: NO
LUX: NO VALUE
MLT: NO
NLD: NO
POL: 0.32969696969697
PRT: NO
ROU: NO
SVK: NO
SVN: NO VALUE
ESP: NO
SWE: 2.20
</t>
      </text>
    </comment>
    <comment ref="Q12" authorId="0">
      <text>
        <t xml:space="preserve">AUT: 1.55373493975904
BEL: NO VALUE
BGR: NO VALUE
CYP: NO VALUE
CZE: NO
DNM: 0.891
EST: NO
FIN: IE
FRK: IE
DEU: 13.815
GRC: NO VALUE
HRV: NO VALUE
HUN: NO
IRL: NO
ITA: 7.20
LVA: NO VALUE
LTU: NO
LUX: NO VALUE
MLT: NO
NLD: NO
POL: 0.32969696969697
PRT: NO
ROU: NO
SVK: NO
SVN: NO VALUE
ESP: NO
SWE: 2.20
</t>
      </text>
    </comment>
    <comment ref="R12" authorId="0">
      <text>
        <t xml:space="preserve">AUT: 1.55373493975904
BEL: NO VALUE
BGR: NO VALUE
CYP: NO VALUE
CZE: NO
DNM: 0.891
EST: NO
FIN: IE
FRK: IE
DEU: 13.815
GRC: NO VALUE
HRV: NO VALUE
HUN: NO
IRL: NO
ITA: 7.20
LVA: NO VALUE
LTU: NO
LUX: NO VALUE
MLT: NO
NLD: NO
POL: 0.32969696969697
PRT: NO
ROU: NO
SVK: NO
SVN: NO VALUE
ESP: NO
SWE: 2.20
</t>
      </text>
    </comment>
    <comment ref="S12" authorId="0">
      <text>
        <t xml:space="preserve">AUT: 1.55373493975904
BEL: NO VALUE
BGR: NO VALUE
CYP: NO VALUE
CZE: NO
DNM: 0.891
EST: NO
FIN: IE
FRK: IE
DEU: 13.815
GRC: NO VALUE
HRV: NO VALUE
HUN: NO
IRL: NO
ITA: 7.20
LVA: NO VALUE
LTU: NO
LUX: NO VALUE
MLT: NO
NLD: NO
POL: 0.32969696969697
PRT: NO
ROU: NO
SVK: NO
SVN: NO VALUE
ESP: NO
SWE: 2.20
</t>
      </text>
    </comment>
    <comment ref="N14" authorId="0">
      <text>
        <t xml:space="preserve">AUT: 13.919
BEL: NO
BGR: NO VALUE
CYP: NO
CZE: 0.3762
DNM: NO
EST: NO
FIN: IE
FRK: 2.83954726726727
DEU: 2.35725244
GRC: NO
HRV: NO VALUE
HUN: NO
IRL: 1.30
ITA: 2.63394963054641
LVA: NO VALUE
LTU: NO
LUX: NO VALUE
MLT: NO
NLD: NO
POL: NO VALUE
PRT: NO
ROU: NO
SVK: NO
SVN: NO VALUE
ESP: NO
SWE: 0.06885
</t>
      </text>
    </comment>
    <comment ref="O14" authorId="0">
      <text>
        <t xml:space="preserve">AUT: 13.919
BEL: NO
BGR: NO VALUE
CYP: NO
CZE: 0.3762
DNM: NO
EST: NO
FIN: IE
FRK: 2.83954726726727
DEU: 2.35725244
GRC: NO
HRV: NO VALUE
HUN: NO
IRL: 1.30
ITA: 2.63394963054641
LVA: NO VALUE
LTU: NO
LUX: NO VALUE
MLT: NO
NLD: NO
POL: NO VALUE
PRT: NO
ROU: NO
SVK: NO
SVN: NO VALUE
ESP: NO
SWE: 0.06885
</t>
      </text>
    </comment>
    <comment ref="P14" authorId="0">
      <text>
        <t xml:space="preserve">AUT: 13.919
BEL: NO
BGR: NO VALUE
CYP: NO
CZE: 0.3762
DNM: NO
EST: NO
FIN: IE
FRK: 2.83954726726727
DEU: 2.35725244
GRC: NO
HRV: NO VALUE
HUN: NO
IRL: 1.30
ITA: 2.63394963054641
LVA: NO VALUE
LTU: NO
LUX: NO VALUE
MLT: NO
NLD: NO
POL: NO VALUE
PRT: NO
ROU: NO
SVK: NO
SVN: NO VALUE
ESP: NO
SWE: 0.06885
</t>
      </text>
    </comment>
    <comment ref="Q14" authorId="0">
      <text>
        <t xml:space="preserve">AUT: 13.919
BEL: NO
BGR: NO VALUE
CYP: NO
CZE: 0.3762
DNM: NO
EST: NO
FIN: IE
FRK: 2.83954726726727
DEU: 2.35725244
GRC: NO
HRV: NO VALUE
HUN: NO
IRL: 1.30
ITA: 2.63394963054641
LVA: NO VALUE
LTU: NO
LUX: NO VALUE
MLT: NO
NLD: NO
POL: NO VALUE
PRT: NO
ROU: NO
SVK: NO
SVN: NO VALUE
ESP: NO
SWE: 0.06885
</t>
      </text>
    </comment>
    <comment ref="R14" authorId="0">
      <text>
        <t xml:space="preserve">AUT: 13.919
BEL: NO
BGR: NO VALUE
CYP: NO
CZE: 0.3762
DNM: NO
EST: NO
FIN: IE
FRK: 2.83954726726727
DEU: 2.35725244
GRC: NO
HRV: NO VALUE
HUN: NO
IRL: 1.30
ITA: 2.63394963054641
LVA: NO VALUE
LTU: NO
LUX: NO VALUE
MLT: NO
NLD: NO
POL: NO VALUE
PRT: NO
ROU: NO
SVK: NO
SVN: NO VALUE
ESP: NO
SWE: 0.06885
</t>
      </text>
    </comment>
    <comment ref="S14" authorId="0">
      <text>
        <t xml:space="preserve">AUT: 13.919
BEL: NO
BGR: NO VALUE
CYP: NO
CZE: 0.3762
DNM: NO
EST: NO
FIN: IE
FRK: 2.83954726726727
DEU: 2.35725244
GRC: NO
HRV: NO VALUE
HUN: NO
IRL: 1.30
ITA: 2.63394963054641
LVA: NO VALUE
LTU: NO
LUX: NO VALUE
MLT: NO
NLD: NO
POL: NO VALUE
PRT: NO
ROU: NO
SVK: NO
SVN: NO VALUE
ESP: NO
SWE: 0.06885
</t>
      </text>
    </comment>
    <comment ref="T14" authorId="0">
      <text>
        <t xml:space="preserve">AUT: NO VALUE
BEL: NO VALUE
BGR: NO VALUE
CYP: NO
CZE: NO VALUE
DNM: NO
EST: NO
FIN: NO
FRK: NO
DEU: NA
GRC: NO
HRV: NO VALUE
HUN: NO
IRL: NO
ITA: NO VALUE
LVA: NO VALUE
LTU: NO
LUX: NO VALUE
MLT: NO VALUE
NLD: NO
POL: NO VALUE
PRT: NO
ROU: NO
SVK: NO
SVN: NO VALUE
ESP: NO
SWE: NO VALUE
</t>
      </text>
    </comment>
    <comment ref="U14" authorId="0">
      <text>
        <t xml:space="preserve">AUT: NO VALUE
BEL: NO VALUE
BGR: NO VALUE
CYP: NO
CZE: NO VALUE
DNM: NO
EST: NO
FIN: NO
FRK: NO
DEU: NA
GRC: NO
HRV: NO VALUE
HUN: NO
IRL: NO
ITA: NO VALUE
LVA: NO VALUE
LTU: NO
LUX: NO VALUE
MLT: NO VALUE
NLD: NO
POL: NO VALUE
PRT: NO
ROU: NO
SVK: NO
SVN: NO VALUE
ESP: NO
SWE: NO VALUE
</t>
      </text>
    </comment>
    <comment ref="V14" authorId="0">
      <text>
        <t xml:space="preserve">AUT: NO VALUE
BEL: NO VALUE
BGR: NO VALUE
CYP: NO
CZE: NO VALUE
DNM: NO
EST: NO
FIN: NO
FRK: NO
DEU: NA
GRC: NO
HRV: NO VALUE
HUN: NO
IRL: NO
ITA: NO VALUE
LVA: NO VALUE
LTU: NO
LUX: NO VALUE
MLT: NO VALUE
NLD: NO
POL: NO VALUE
PRT: NO
ROU: NO
SVK: NO
SVN: NO VALUE
ESP: NO
SWE: NO VALUE
</t>
      </text>
    </comment>
    <comment ref="W14" authorId="0">
      <text>
        <t xml:space="preserve">AUT: NO VALUE
BEL: NO VALUE
BGR: NO VALUE
CYP: NO
CZE: NO VALUE
DNM: NO
EST: NO
FIN: NO
FRK: NO
DEU: NA
GRC: NO
HRV: NO VALUE
HUN: NO
IRL: NO
ITA: NO VALUE
LVA: NO VALUE
LTU: NO
LUX: NO VALUE
MLT: NO VALUE
NLD: NO
POL: NO VALUE
PRT: NO
ROU: NO
SVK: NO
SVN: NO VALUE
ESP: NO
SWE: NO VALUE
</t>
      </text>
    </comment>
    <comment ref="X14" authorId="0">
      <text>
        <t xml:space="preserve">AUT: NO VALUE
BEL: NO VALUE
BGR: NO VALUE
CYP: NO
CZE: NO VALUE
DNM: NO
EST: NO
FIN: NO
FRK: NO
DEU: NA
GRC: NO
HRV: NO VALUE
HUN: NO
IRL: NO
ITA: NO VALUE
LVA: NO VALUE
LTU: NO
LUX: NO VALUE
MLT: NO VALUE
NLD: NO
POL: NO VALUE
PRT: NO
ROU: NO
SVK: NO
SVN: NO VALUE
ESP: NO
SWE: NO VALUE
</t>
      </text>
    </comment>
    <comment ref="Y14" authorId="0">
      <text>
        <t xml:space="preserve">AUT: NO VALUE
BEL: NO VALUE
BGR: NO VALUE
CYP: NO
CZE: NO VALUE
DNM: NO
EST: NO
FIN: NO
FRK: NO
DEU: NA
GRC: NO
HRV: NO VALUE
HUN: NO
IRL: NO
ITA: NO VALUE
LVA: NO VALUE
LTU: NO
LUX: NO VALUE
MLT: NO VALUE
NLD: NO
POL: NO VALUE
PRT: NO
ROU: NO
SVK: NO
SVN: NO VALUE
ESP: NO
SWE: NO VALUE
</t>
      </text>
    </comment>
    <comment ref="Z14" authorId="0">
      <text>
        <t xml:space="preserve">AUT: 0.611
BEL: NO
BGR: NO VALUE
CYP: NO
CZE: NO
DNM: NO
EST: NO
FIN: NO
FRK: 1.15649382716049
DEU: 0.518375
GRC: NO
HRV: NO VALUE
HUN: NO
IRL: 2.859
ITA: 0.82352464437359
LVA: NO VALUE
LTU: NO
LUX: NO VALUE
MLT: NO VALUE
NLD: IE
POL: NO VALUE
PRT: NA
ROU: NO
SVK: NO
SVN: NO VALUE
ESP: NO
SWE: NO VALUE
</t>
      </text>
    </comment>
    <comment ref="AA14" authorId="0">
      <text>
        <t xml:space="preserve">AUT: 0.611
BEL: NO
BGR: NO VALUE
CYP: NO
CZE: NO
DNM: NO
EST: NO
FIN: NO
FRK: 1.15649382716049
DEU: 0.518375
GRC: NO
HRV: NO VALUE
HUN: NO
IRL: 2.859
ITA: 0.82352464437359
LVA: NO VALUE
LTU: NO
LUX: NO VALUE
MLT: NO VALUE
NLD: IE
POL: NO VALUE
PRT: NA
ROU: NO
SVK: NO
SVN: NO VALUE
ESP: NO
SWE: NO VALUE
</t>
      </text>
    </comment>
    <comment ref="AB14" authorId="0">
      <text>
        <t xml:space="preserve">AUT: 0.611
BEL: NO
BGR: NO VALUE
CYP: NO
CZE: NO
DNM: NO
EST: NO
FIN: NO
FRK: 1.15649382716049
DEU: 0.518375
GRC: NO
HRV: NO VALUE
HUN: NO
IRL: 2.859
ITA: 0.82352464437359
LVA: NO VALUE
LTU: NO
LUX: NO VALUE
MLT: NO VALUE
NLD: IE
POL: NO VALUE
PRT: NA
ROU: NO
SVK: NO
SVN: NO VALUE
ESP: NO
SWE: NO VALUE
</t>
      </text>
    </comment>
    <comment ref="AC14" authorId="0">
      <text>
        <t xml:space="preserve">AUT: 0.611
BEL: NO
BGR: NO VALUE
CYP: NO
CZE: NO
DNM: NO
EST: NO
FIN: NO
FRK: 1.15649382716049
DEU: 0.518375
GRC: NO
HRV: NO VALUE
HUN: NO
IRL: 2.859
ITA: 0.82352464437359
LVA: NO VALUE
LTU: NO
LUX: NO VALUE
MLT: NO VALUE
NLD: IE
POL: NO VALUE
PRT: NA
ROU: NO
SVK: NO
SVN: NO VALUE
ESP: NO
SWE: NO VALUE
</t>
      </text>
    </comment>
    <comment ref="AD14" authorId="0">
      <text>
        <t xml:space="preserve">AUT: 0.611
BEL: NO
BGR: NO VALUE
CYP: NO
CZE: NO
DNM: NO
EST: NO
FIN: NO
FRK: 1.15649382716049
DEU: 0.518375
GRC: NO
HRV: NO VALUE
HUN: NO
IRL: 2.859
ITA: 0.82352464437359
LVA: NO VALUE
LTU: NO
LUX: NO VALUE
MLT: NO VALUE
NLD: IE
POL: NO VALUE
PRT: NA
ROU: NO
SVK: NO
SVN: NO VALUE
ESP: NO
SWE: NO VALUE
</t>
      </text>
    </comment>
    <comment ref="AE14" authorId="0">
      <text>
        <t xml:space="preserve">AUT: 0.611
BEL: NO
BGR: NO VALUE
CYP: NO
CZE: NO
DNM: NO
EST: NO
FIN: NO
FRK: 1.15649382716049
DEU: 0.518375
GRC: NO
HRV: NO VALUE
HUN: NO
IRL: 2.859
ITA: 0.82352464437359
LVA: NO VALUE
LTU: NO
LUX: NO VALUE
MLT: NO VALUE
NLD: IE
POL: NO VALUE
PRT: NA
ROU: NO
SVK: NO
SVN: NO VALUE
ESP: NO
SWE: NO VALUE
</t>
      </text>
    </comment>
    <comment ref="N15" authorId="0">
      <text>
        <t xml:space="preserve">AUT: NO VALUE
BEL: NO VALUE
BGR: NO VALUE
CYP: NO
CZE: NO VALUE
DNM: NO
EST: NO
FIN: NO
FRK: NO
DEU: NO
GRC: NO VALUE
HRV: NO VALUE
HUN: NO
IRL: NO
ITA: NO VALUE
LVA: NO VALUE
LTU: NO
LUX: NO VALUE
MLT: NO VALUE
NLD: NO
POL: NO VALUE
PRT: NO
ROU: NO
SVK: NO
SVN: NO VALUE
ESP: NO
SWE: NO VALUE
</t>
      </text>
    </comment>
    <comment ref="O15" authorId="0">
      <text>
        <t xml:space="preserve">AUT: NO VALUE
BEL: NO VALUE
BGR: NO VALUE
CYP: NO
CZE: NO VALUE
DNM: NO
EST: NO
FIN: NO
FRK: NO
DEU: NO
GRC: NO VALUE
HRV: NO VALUE
HUN: NO
IRL: NO
ITA: NO VALUE
LVA: NO VALUE
LTU: NO
LUX: NO VALUE
MLT: NO VALUE
NLD: NO
POL: NO VALUE
PRT: NO
ROU: NO
SVK: NO
SVN: NO VALUE
ESP: NO
SWE: NO VALUE
</t>
      </text>
    </comment>
    <comment ref="P15" authorId="0">
      <text>
        <t xml:space="preserve">AUT: NO VALUE
BEL: NO VALUE
BGR: NO VALUE
CYP: NO
CZE: NO VALUE
DNM: NO
EST: NO
FIN: NO
FRK: NO
DEU: NO
GRC: NO VALUE
HRV: NO VALUE
HUN: NO
IRL: NO
ITA: NO VALUE
LVA: NO VALUE
LTU: NO
LUX: NO VALUE
MLT: NO VALUE
NLD: NO
POL: NO VALUE
PRT: NO
ROU: NO
SVK: NO
SVN: NO VALUE
ESP: NO
SWE: NO VALUE
</t>
      </text>
    </comment>
    <comment ref="Q15" authorId="0">
      <text>
        <t xml:space="preserve">AUT: NO VALUE
BEL: NO VALUE
BGR: NO VALUE
CYP: NO
CZE: NO VALUE
DNM: NO
EST: NO
FIN: NO
FRK: NO
DEU: NO
GRC: NO VALUE
HRV: NO VALUE
HUN: NO
IRL: NO
ITA: NO VALUE
LVA: NO VALUE
LTU: NO
LUX: NO VALUE
MLT: NO VALUE
NLD: NO
POL: NO VALUE
PRT: NO
ROU: NO
SVK: NO
SVN: NO VALUE
ESP: NO
SWE: NO VALUE
</t>
      </text>
    </comment>
    <comment ref="R15" authorId="0">
      <text>
        <t xml:space="preserve">AUT: NO VALUE
BEL: NO VALUE
BGR: NO VALUE
CYP: NO
CZE: NO VALUE
DNM: NO
EST: NO
FIN: NO
FRK: NO
DEU: NO
GRC: NO VALUE
HRV: NO VALUE
HUN: NO
IRL: NO
ITA: NO VALUE
LVA: NO VALUE
LTU: NO
LUX: NO VALUE
MLT: NO VALUE
NLD: NO
POL: NO VALUE
PRT: NO
ROU: NO
SVK: NO
SVN: NO VALUE
ESP: NO
SWE: NO VALUE
</t>
      </text>
    </comment>
    <comment ref="S15" authorId="0">
      <text>
        <t xml:space="preserve">AUT: NO VALUE
BEL: NO VALUE
BGR: NO VALUE
CYP: NO
CZE: NO VALUE
DNM: NO
EST: NO
FIN: NO
FRK: NO
DEU: NO
GRC: NO VALUE
HRV: NO VALUE
HUN: NO
IRL: NO
ITA: NO VALUE
LVA: NO VALUE
LTU: NO
LUX: NO VALUE
MLT: NO VALUE
NLD: NO
POL: NO VALUE
PRT: NO
ROU: NO
SVK: NO
SVN: NO VALUE
ESP: NO
SWE: NO VALUE
</t>
      </text>
    </comment>
    <comment ref="T15" authorId="0">
      <text>
        <t xml:space="preserve">AUT: NO VALUE
BEL: NO VALUE
BGR: NO VALUE
CYP: NO
CZE: NO
DNM: NO
EST: NO
FIN: NO
FRK: NO
DEU: NO
GRC: NO VALUE
HRV: NO VALUE
HUN: NO
IRL: NO
ITA: NO
LVA: NO VALUE
LTU: NO
LUX: NO VALUE
MLT: NO VALUE
NLD: NO
POL: NO VALUE
PRT: NO
ROU: NO
SVK: NO
SVN: NO VALUE
ESP: NO
SWE: NO VALUE
</t>
      </text>
    </comment>
    <comment ref="U15" authorId="0">
      <text>
        <t xml:space="preserve">AUT: NO VALUE
BEL: NO VALUE
BGR: NO VALUE
CYP: NO
CZE: NO
DNM: NO
EST: NO
FIN: NO
FRK: NO
DEU: NO
GRC: NO VALUE
HRV: NO VALUE
HUN: NO
IRL: NO
ITA: NO
LVA: NO VALUE
LTU: NO
LUX: NO VALUE
MLT: NO VALUE
NLD: NO
POL: NO VALUE
PRT: NO
ROU: NO
SVK: NO
SVN: NO VALUE
ESP: NO
SWE: NO VALUE
</t>
      </text>
    </comment>
    <comment ref="V15" authorId="0">
      <text>
        <t xml:space="preserve">AUT: NO VALUE
BEL: NO VALUE
BGR: NO VALUE
CYP: NO
CZE: NO
DNM: NO
EST: NO
FIN: NO
FRK: NO
DEU: NO
GRC: NO VALUE
HRV: NO VALUE
HUN: NO
IRL: NO
ITA: NO
LVA: NO VALUE
LTU: NO
LUX: NO VALUE
MLT: NO VALUE
NLD: NO
POL: NO VALUE
PRT: NO
ROU: NO
SVK: NO
SVN: NO VALUE
ESP: NO
SWE: NO VALUE
</t>
      </text>
    </comment>
    <comment ref="W15" authorId="0">
      <text>
        <t xml:space="preserve">AUT: NO VALUE
BEL: NO VALUE
BGR: NO VALUE
CYP: NO
CZE: NO
DNM: NO
EST: NO
FIN: NO
FRK: NO
DEU: NO
GRC: NO VALUE
HRV: NO VALUE
HUN: NO
IRL: NO
ITA: NO
LVA: NO VALUE
LTU: NO
LUX: NO VALUE
MLT: NO VALUE
NLD: NO
POL: NO VALUE
PRT: NO
ROU: NO
SVK: NO
SVN: NO VALUE
ESP: NO
SWE: NO VALUE
</t>
      </text>
    </comment>
    <comment ref="X15" authorId="0">
      <text>
        <t xml:space="preserve">AUT: NO VALUE
BEL: NO VALUE
BGR: NO VALUE
CYP: NO
CZE: NO
DNM: NO
EST: NO
FIN: NO
FRK: NO
DEU: NO
GRC: NO VALUE
HRV: NO VALUE
HUN: NO
IRL: NO
ITA: NO
LVA: NO VALUE
LTU: NO
LUX: NO VALUE
MLT: NO VALUE
NLD: NO
POL: NO VALUE
PRT: NO
ROU: NO
SVK: NO
SVN: NO VALUE
ESP: NO
SWE: NO VALUE
</t>
      </text>
    </comment>
    <comment ref="Y15" authorId="0">
      <text>
        <t xml:space="preserve">AUT: NO VALUE
BEL: NO VALUE
BGR: NO VALUE
CYP: NO
CZE: NO
DNM: NO
EST: NO
FIN: NO
FRK: NO
DEU: NO
GRC: NO VALUE
HRV: NO VALUE
HUN: NO
IRL: NO
ITA: NO
LVA: NO VALUE
LTU: NO
LUX: NO VALUE
MLT: NO VALUE
NLD: NO
POL: NO VALUE
PRT: NO
ROU: NO
SVK: NO
SVN: NO VALUE
ESP: NO
SWE: NO VALUE
</t>
      </text>
    </comment>
    <comment ref="Z15" authorId="0">
      <text>
        <t xml:space="preserve">AUT: NO VALUE
BEL: NO VALUE
BGR: NO VALUE
CYP: NO
CZE: NO VALUE
DNM: NO
EST: NO
FIN: NO
FRK: NO
DEU: NO
GRC: NO VALUE
HRV: NO VALUE
HUN: NO
IRL: NO
ITA: NO VALUE
LVA: NO VALUE
LTU: NO
LUX: NO VALUE
MLT: NO VALUE
NLD: IE
POL: NO VALUE
PRT: NA
ROU: NO
SVK: NO
SVN: NO VALUE
ESP: NO
SWE: NO VALUE
</t>
      </text>
    </comment>
    <comment ref="AA15" authorId="0">
      <text>
        <t xml:space="preserve">AUT: NO VALUE
BEL: NO VALUE
BGR: NO VALUE
CYP: NO
CZE: NO VALUE
DNM: NO
EST: NO
FIN: NO
FRK: NO
DEU: NO
GRC: NO VALUE
HRV: NO VALUE
HUN: NO
IRL: NO
ITA: NO VALUE
LVA: NO VALUE
LTU: NO
LUX: NO VALUE
MLT: NO VALUE
NLD: IE
POL: NO VALUE
PRT: NA
ROU: NO
SVK: NO
SVN: NO VALUE
ESP: NO
SWE: NO VALUE
</t>
      </text>
    </comment>
    <comment ref="AB15" authorId="0">
      <text>
        <t xml:space="preserve">AUT: NO VALUE
BEL: NO VALUE
BGR: NO VALUE
CYP: NO
CZE: NO VALUE
DNM: NO
EST: NO
FIN: NO
FRK: NO
DEU: NO
GRC: NO VALUE
HRV: NO VALUE
HUN: NO
IRL: NO
ITA: NO VALUE
LVA: NO VALUE
LTU: NO
LUX: NO VALUE
MLT: NO VALUE
NLD: IE
POL: NO VALUE
PRT: NA
ROU: NO
SVK: NO
SVN: NO VALUE
ESP: NO
SWE: NO VALUE
</t>
      </text>
    </comment>
    <comment ref="AC15" authorId="0">
      <text>
        <t xml:space="preserve">AUT: NO VALUE
BEL: NO VALUE
BGR: NO VALUE
CYP: NO
CZE: NO VALUE
DNM: NO
EST: NO
FIN: NO
FRK: NO
DEU: NO
GRC: NO VALUE
HRV: NO VALUE
HUN: NO
IRL: NO
ITA: NO VALUE
LVA: NO VALUE
LTU: NO
LUX: NO VALUE
MLT: NO VALUE
NLD: IE
POL: NO VALUE
PRT: NA
ROU: NO
SVK: NO
SVN: NO VALUE
ESP: NO
SWE: NO VALUE
</t>
      </text>
    </comment>
    <comment ref="AD15" authorId="0">
      <text>
        <t xml:space="preserve">AUT: NO VALUE
BEL: NO VALUE
BGR: NO VALUE
CYP: NO
CZE: NO VALUE
DNM: NO
EST: NO
FIN: NO
FRK: NO
DEU: NO
GRC: NO VALUE
HRV: NO VALUE
HUN: NO
IRL: NO
ITA: NO VALUE
LVA: NO VALUE
LTU: NO
LUX: NO VALUE
MLT: NO VALUE
NLD: IE
POL: NO VALUE
PRT: NA
ROU: NO
SVK: NO
SVN: NO VALUE
ESP: NO
SWE: NO VALUE
</t>
      </text>
    </comment>
    <comment ref="AE15" authorId="0">
      <text>
        <t xml:space="preserve">AUT: NO VALUE
BEL: NO VALUE
BGR: NO VALUE
CYP: NO
CZE: NO VALUE
DNM: NO
EST: NO
FIN: NO
FRK: NO
DEU: NO
GRC: NO VALUE
HRV: NO VALUE
HUN: NO
IRL: NO
ITA: NO VALUE
LVA: NO VALUE
LTU: NO
LUX: NO VALUE
MLT: NO VALUE
NLD: IE
POL: NO VALUE
PRT: NA
ROU: NO
SVK: NO
SVN: NO VALUE
ESP: NO
SWE: NO VALUE
</t>
      </text>
    </comment>
    <comment ref="N16" authorId="0">
      <text>
        <t xml:space="preserve">AUT: NO VALUE
BEL: NO VALUE
BGR: NO VALUE
CYP: NO
CZE: NO VALUE
DNM: NO
EST: NO
FIN: NO
FRK: NA
DEU: NO
GRC: NO VALUE
HRV: NO VALUE
HUN: NO
IRL: NO
ITA: NO VALUE
LVA: NO VALUE
LTU: NO
LUX: NO VALUE
MLT: NO VALUE
NLD: NO
POL: NO VALUE
PRT: NA
ROU: NO
SVK: NO
SVN: NO VALUE
ESP: NO
SWE: NO VALUE
</t>
      </text>
    </comment>
    <comment ref="O16" authorId="0">
      <text>
        <t xml:space="preserve">AUT: NO VALUE
BEL: NO VALUE
BGR: NO VALUE
CYP: NO
CZE: NO VALUE
DNM: NO
EST: NO
FIN: NO
FRK: NA
DEU: NO
GRC: NO VALUE
HRV: NO VALUE
HUN: NO
IRL: NO
ITA: NO VALUE
LVA: NO VALUE
LTU: NO
LUX: NO VALUE
MLT: NO VALUE
NLD: NO
POL: NO VALUE
PRT: NA
ROU: NO
SVK: NO
SVN: NO VALUE
ESP: NO
SWE: NO VALUE
</t>
      </text>
    </comment>
    <comment ref="P16" authorId="0">
      <text>
        <t xml:space="preserve">AUT: NO VALUE
BEL: NO VALUE
BGR: NO VALUE
CYP: NO
CZE: NO VALUE
DNM: NO
EST: NO
FIN: NO
FRK: NA
DEU: NO
GRC: NO VALUE
HRV: NO VALUE
HUN: NO
IRL: NO
ITA: NO VALUE
LVA: NO VALUE
LTU: NO
LUX: NO VALUE
MLT: NO VALUE
NLD: NO
POL: NO VALUE
PRT: NA
ROU: NO
SVK: NO
SVN: NO VALUE
ESP: NO
SWE: NO VALUE
</t>
      </text>
    </comment>
    <comment ref="Q16" authorId="0">
      <text>
        <t xml:space="preserve">AUT: NO VALUE
BEL: NO VALUE
BGR: NO VALUE
CYP: NO
CZE: NO VALUE
DNM: NO
EST: NO
FIN: NO
FRK: NA
DEU: NO
GRC: NO VALUE
HRV: NO VALUE
HUN: NO
IRL: NO
ITA: NO VALUE
LVA: NO VALUE
LTU: NO
LUX: NO VALUE
MLT: NO VALUE
NLD: NO
POL: NO VALUE
PRT: NA
ROU: NO
SVK: NO
SVN: NO VALUE
ESP: NO
SWE: NO VALUE
</t>
      </text>
    </comment>
    <comment ref="R16" authorId="0">
      <text>
        <t xml:space="preserve">AUT: NO VALUE
BEL: NO VALUE
BGR: NO VALUE
CYP: NO
CZE: NO VALUE
DNM: NO
EST: NO
FIN: NO
FRK: NA
DEU: NO
GRC: NO VALUE
HRV: NO VALUE
HUN: NO
IRL: NO
ITA: NO VALUE
LVA: NO VALUE
LTU: NO
LUX: NO VALUE
MLT: NO VALUE
NLD: NO
POL: NO VALUE
PRT: NA
ROU: NO
SVK: NO
SVN: NO VALUE
ESP: NO
SWE: NO VALUE
</t>
      </text>
    </comment>
    <comment ref="S16" authorId="0">
      <text>
        <t xml:space="preserve">AUT: NO VALUE
BEL: NO VALUE
BGR: NO VALUE
CYP: NO
CZE: NO VALUE
DNM: NO
EST: NO
FIN: NO
FRK: NA
DEU: NO
GRC: NO VALUE
HRV: NO VALUE
HUN: NO
IRL: NO
ITA: NO VALUE
LVA: NO VALUE
LTU: NO
LUX: NO VALUE
MLT: NO VALUE
NLD: NO
POL: NO VALUE
PRT: NA
ROU: NO
SVK: NO
SVN: NO VALUE
ESP: NO
SWE: NO VALUE
</t>
      </text>
    </comment>
    <comment ref="T16" authorId="0">
      <text>
        <t xml:space="preserve">AUT: NO VALUE
BEL: NO VALUE
BGR: NO VALUE
CYP: NO
CZE: NO
DNM: NO
EST: NO
FIN: NO
FRK: NA
DEU: NO
GRC: NO VALUE
HRV: NO VALUE
HUN: NO
IRL: NO
ITA: NO
LVA: NO VALUE
LTU: NO
LUX: NO VALUE
MLT: NO VALUE
NLD: NO
POL: NO VALUE
PRT: NA
ROU: NO
SVK: NO
SVN: NO VALUE
ESP: NO
SWE: NO VALUE
</t>
      </text>
    </comment>
    <comment ref="U16" authorId="0">
      <text>
        <t xml:space="preserve">AUT: NO VALUE
BEL: NO VALUE
BGR: NO VALUE
CYP: NO
CZE: NO
DNM: NO
EST: NO
FIN: NO
FRK: NA
DEU: NO
GRC: NO VALUE
HRV: NO VALUE
HUN: NO
IRL: NO
ITA: NO
LVA: NO VALUE
LTU: NO
LUX: NO VALUE
MLT: NO VALUE
NLD: NO
POL: NO VALUE
PRT: NA
ROU: NO
SVK: NO
SVN: NO VALUE
ESP: NO
SWE: NO VALUE
</t>
      </text>
    </comment>
    <comment ref="V16" authorId="0">
      <text>
        <t xml:space="preserve">AUT: NO VALUE
BEL: NO VALUE
BGR: NO VALUE
CYP: NO
CZE: NO
DNM: NO
EST: NO
FIN: NO
FRK: NA
DEU: NO
GRC: NO VALUE
HRV: NO VALUE
HUN: NO
IRL: NO
ITA: NO
LVA: NO VALUE
LTU: NO
LUX: NO VALUE
MLT: NO VALUE
NLD: NO
POL: NO VALUE
PRT: NA
ROU: NO
SVK: NO
SVN: NO VALUE
ESP: NO
SWE: NO VALUE
</t>
      </text>
    </comment>
    <comment ref="W16" authorId="0">
      <text>
        <t xml:space="preserve">AUT: NO VALUE
BEL: NO VALUE
BGR: NO VALUE
CYP: NO
CZE: NO
DNM: NO
EST: NO
FIN: NO
FRK: NA
DEU: NO
GRC: NO VALUE
HRV: NO VALUE
HUN: NO
IRL: NO
ITA: NO
LVA: NO VALUE
LTU: NO
LUX: NO VALUE
MLT: NO VALUE
NLD: NO
POL: NO VALUE
PRT: NA
ROU: NO
SVK: NO
SVN: NO VALUE
ESP: NO
SWE: NO VALUE
</t>
      </text>
    </comment>
    <comment ref="X16" authorId="0">
      <text>
        <t xml:space="preserve">AUT: NO VALUE
BEL: NO VALUE
BGR: NO VALUE
CYP: NO
CZE: NO
DNM: NO
EST: NO
FIN: NO
FRK: NA
DEU: NO
GRC: NO VALUE
HRV: NO VALUE
HUN: NO
IRL: NO
ITA: NO
LVA: NO VALUE
LTU: NO
LUX: NO VALUE
MLT: NO VALUE
NLD: NO
POL: NO VALUE
PRT: NA
ROU: NO
SVK: NO
SVN: NO VALUE
ESP: NO
SWE: NO VALUE
</t>
      </text>
    </comment>
    <comment ref="Y16" authorId="0">
      <text>
        <t xml:space="preserve">AUT: NO VALUE
BEL: NO VALUE
BGR: NO VALUE
CYP: NO
CZE: NO
DNM: NO
EST: NO
FIN: NO
FRK: NA
DEU: NO
GRC: NO VALUE
HRV: NO VALUE
HUN: NO
IRL: NO
ITA: NO
LVA: NO VALUE
LTU: NO
LUX: NO VALUE
MLT: NO VALUE
NLD: NO
POL: NO VALUE
PRT: NA
ROU: NO
SVK: NO
SVN: NO VALUE
ESP: NO
SWE: NO VALUE
</t>
      </text>
    </comment>
    <comment ref="Z16" authorId="0">
      <text>
        <t xml:space="preserve">AUT: NO VALUE
BEL: NO VALUE
BGR: NO VALUE
CYP: NO
CZE: NO VALUE
DNM: NO
EST: NO
FIN: NO
FRK: NA
DEU: NO
GRC: NO VALUE
HRV: NO VALUE
HUN: NO
IRL: NO
ITA: NO VALUE
LVA: NO VALUE
LTU: NO
LUX: NO VALUE
MLT: NO VALUE
NLD: NO
POL: NO VALUE
PRT: NA
ROU: NO
SVK: NO
SVN: NO VALUE
ESP: NO
SWE: NO VALUE
</t>
      </text>
    </comment>
    <comment ref="AA16" authorId="0">
      <text>
        <t xml:space="preserve">AUT: NO VALUE
BEL: NO VALUE
BGR: NO VALUE
CYP: NO
CZE: NO VALUE
DNM: NO
EST: NO
FIN: NO
FRK: NA
DEU: NO
GRC: NO VALUE
HRV: NO VALUE
HUN: NO
IRL: NO
ITA: NO VALUE
LVA: NO VALUE
LTU: NO
LUX: NO VALUE
MLT: NO VALUE
NLD: NO
POL: NO VALUE
PRT: NA
ROU: NO
SVK: NO
SVN: NO VALUE
ESP: NO
SWE: NO VALUE
</t>
      </text>
    </comment>
    <comment ref="AB16" authorId="0">
      <text>
        <t xml:space="preserve">AUT: NO VALUE
BEL: NO VALUE
BGR: NO VALUE
CYP: NO
CZE: NO VALUE
DNM: NO
EST: NO
FIN: NO
FRK: NA
DEU: NO
GRC: NO VALUE
HRV: NO VALUE
HUN: NO
IRL: NO
ITA: NO VALUE
LVA: NO VALUE
LTU: NO
LUX: NO VALUE
MLT: NO VALUE
NLD: NO
POL: NO VALUE
PRT: NA
ROU: NO
SVK: NO
SVN: NO VALUE
ESP: NO
SWE: NO VALUE
</t>
      </text>
    </comment>
    <comment ref="AC16" authorId="0">
      <text>
        <t xml:space="preserve">AUT: NO VALUE
BEL: NO VALUE
BGR: NO VALUE
CYP: NO
CZE: NO VALUE
DNM: NO
EST: NO
FIN: NO
FRK: NA
DEU: NO
GRC: NO VALUE
HRV: NO VALUE
HUN: NO
IRL: NO
ITA: NO VALUE
LVA: NO VALUE
LTU: NO
LUX: NO VALUE
MLT: NO VALUE
NLD: NO
POL: NO VALUE
PRT: NA
ROU: NO
SVK: NO
SVN: NO VALUE
ESP: NO
SWE: NO VALUE
</t>
      </text>
    </comment>
    <comment ref="AD16" authorId="0">
      <text>
        <t xml:space="preserve">AUT: NO VALUE
BEL: NO VALUE
BGR: NO VALUE
CYP: NO
CZE: NO VALUE
DNM: NO
EST: NO
FIN: NO
FRK: NA
DEU: NO
GRC: NO VALUE
HRV: NO VALUE
HUN: NO
IRL: NO
ITA: NO VALUE
LVA: NO VALUE
LTU: NO
LUX: NO VALUE
MLT: NO VALUE
NLD: NO
POL: NO VALUE
PRT: NA
ROU: NO
SVK: NO
SVN: NO VALUE
ESP: NO
SWE: NO VALUE
</t>
      </text>
    </comment>
    <comment ref="AE16" authorId="0">
      <text>
        <t xml:space="preserve">AUT: NO VALUE
BEL: NO VALUE
BGR: NO VALUE
CYP: NO
CZE: NO VALUE
DNM: NO
EST: NO
FIN: NO
FRK: NA
DEU: NO
GRC: NO VALUE
HRV: NO VALUE
HUN: NO
IRL: NO
ITA: NO VALUE
LVA: NO VALUE
LTU: NO
LUX: NO VALUE
MLT: NO VALUE
NLD: NO
POL: NO VALUE
PRT: NA
ROU: NO
SVK: NO
SVN: NO VALUE
ESP: NO
SWE: NO VALUE
</t>
      </text>
    </comment>
    <comment ref="N17" authorId="0">
      <text>
        <t xml:space="preserve">AUT: NO VALUE
BEL: NO VALUE
BGR: NO VALUE
CYP: NO
CZE: NO VALUE
DNM: NO
EST: NO
FIN: NO
FRK: NO
DEU: NA
GRC: NO VALUE
HRV: NO VALUE
HUN: NO
IRL: NO
ITA: NO VALUE
LVA: NO VALUE
LTU: NO
LUX: NO VALUE
MLT: NO VALUE
NLD: NO VALUE
POL: NO VALUE
PRT: NO
ROU: NO
SVK: NO
SVN: NO VALUE
ESP: NO
SWE: NO VALUE
</t>
      </text>
    </comment>
    <comment ref="O17" authorId="0">
      <text>
        <t xml:space="preserve">AUT: NO VALUE
BEL: NO VALUE
BGR: NO VALUE
CYP: NO
CZE: NO VALUE
DNM: NO
EST: NO
FIN: NO
FRK: NO
DEU: NA
GRC: NO VALUE
HRV: NO VALUE
HUN: NO
IRL: NO
ITA: NO VALUE
LVA: NO VALUE
LTU: NO
LUX: NO VALUE
MLT: NO VALUE
NLD: NO VALUE
POL: NO VALUE
PRT: NO
ROU: NO
SVK: NO
SVN: NO VALUE
ESP: NO
SWE: NO VALUE
</t>
      </text>
    </comment>
    <comment ref="P17" authorId="0">
      <text>
        <t xml:space="preserve">AUT: NO VALUE
BEL: NO VALUE
BGR: NO VALUE
CYP: NO
CZE: NO VALUE
DNM: NO
EST: NO
FIN: NO
FRK: NO
DEU: NA
GRC: NO VALUE
HRV: NO VALUE
HUN: NO
IRL: NO
ITA: NO VALUE
LVA: NO VALUE
LTU: NO
LUX: NO VALUE
MLT: NO VALUE
NLD: NO VALUE
POL: NO VALUE
PRT: NO
ROU: NO
SVK: NO
SVN: NO VALUE
ESP: NO
SWE: NO VALUE
</t>
      </text>
    </comment>
    <comment ref="Q17" authorId="0">
      <text>
        <t xml:space="preserve">AUT: NO VALUE
BEL: NO VALUE
BGR: NO VALUE
CYP: NO
CZE: NO VALUE
DNM: NO
EST: NO
FIN: NO
FRK: NO
DEU: NA
GRC: NO VALUE
HRV: NO VALUE
HUN: NO
IRL: NO
ITA: NO VALUE
LVA: NO VALUE
LTU: NO
LUX: NO VALUE
MLT: NO VALUE
NLD: NO VALUE
POL: NO VALUE
PRT: NO
ROU: NO
SVK: NO
SVN: NO VALUE
ESP: NO
SWE: NO VALUE
</t>
      </text>
    </comment>
    <comment ref="R17" authorId="0">
      <text>
        <t xml:space="preserve">AUT: NO VALUE
BEL: NO VALUE
BGR: NO VALUE
CYP: NO
CZE: NO VALUE
DNM: NO
EST: NO
FIN: NO
FRK: NO
DEU: NA
GRC: NO VALUE
HRV: NO VALUE
HUN: NO
IRL: NO
ITA: NO VALUE
LVA: NO VALUE
LTU: NO
LUX: NO VALUE
MLT: NO VALUE
NLD: NO VALUE
POL: NO VALUE
PRT: NO
ROU: NO
SVK: NO
SVN: NO VALUE
ESP: NO
SWE: NO VALUE
</t>
      </text>
    </comment>
    <comment ref="S17" authorId="0">
      <text>
        <t xml:space="preserve">AUT: NO VALUE
BEL: NO VALUE
BGR: NO VALUE
CYP: NO
CZE: NO VALUE
DNM: NO
EST: NO
FIN: NO
FRK: NO
DEU: NA
GRC: NO VALUE
HRV: NO VALUE
HUN: NO
IRL: NO
ITA: NO VALUE
LVA: NO VALUE
LTU: NO
LUX: NO VALUE
MLT: NO VALUE
NLD: NO VALUE
POL: NO VALUE
PRT: NO
ROU: NO
SVK: NO
SVN: NO VALUE
ESP: NO
SWE: NO VALUE
</t>
      </text>
    </comment>
    <comment ref="T17" authorId="0">
      <text>
        <t xml:space="preserve">AUT: NO VALUE
BEL: NO VALUE
BGR: NO VALUE
CYP: NO
CZE: NE
DNM: NO
EST: NO
FIN: NO
FRK: NO
DEU: NA
GRC: NO VALUE
HRV: NO VALUE
HUN: NO
IRL: NO
ITA: 24,428.296784000002
LVA: NO VALUE
LTU: NO
LUX: NO VALUE
MLT: NO
NLD: NO
POL: NO VALUE
PRT: NO
ROU: NO
SVK: NO
SVN: NO VALUE
ESP: NO
SWE: NO VALUE
</t>
      </text>
    </comment>
    <comment ref="U17" authorId="0">
      <text>
        <t xml:space="preserve">AUT: NO VALUE
BEL: NO VALUE
BGR: NO VALUE
CYP: NO
CZE: NE
DNM: NO
EST: NO
FIN: NO
FRK: NO
DEU: NA
GRC: NO VALUE
HRV: NO VALUE
HUN: NO
IRL: NO
ITA: 24,428.296784000002
LVA: NO VALUE
LTU: NO
LUX: NO VALUE
MLT: NO
NLD: NO
POL: NO VALUE
PRT: NO
ROU: NO
SVK: NO
SVN: NO VALUE
ESP: NO
SWE: NO VALUE
</t>
      </text>
    </comment>
    <comment ref="V17" authorId="0">
      <text>
        <t xml:space="preserve">AUT: NO VALUE
BEL: NO VALUE
BGR: NO VALUE
CYP: NO
CZE: NE
DNM: NO
EST: NO
FIN: NO
FRK: NO
DEU: NA
GRC: NO VALUE
HRV: NO VALUE
HUN: NO
IRL: NO
ITA: 24,428.296784000002
LVA: NO VALUE
LTU: NO
LUX: NO VALUE
MLT: NO
NLD: NO
POL: NO VALUE
PRT: NO
ROU: NO
SVK: NO
SVN: NO VALUE
ESP: NO
SWE: NO VALUE
</t>
      </text>
    </comment>
    <comment ref="W17" authorId="0">
      <text>
        <t xml:space="preserve">AUT: NO VALUE
BEL: NO VALUE
BGR: NO VALUE
CYP: NO
CZE: NE
DNM: NO
EST: NO
FIN: NO
FRK: NO
DEU: NA
GRC: NO VALUE
HRV: NO VALUE
HUN: NO
IRL: NO
ITA: 24,428.296784000002
LVA: NO VALUE
LTU: NO
LUX: NO VALUE
MLT: NO
NLD: NO
POL: NO VALUE
PRT: NO
ROU: NO
SVK: NO
SVN: NO VALUE
ESP: NO
SWE: NO VALUE
</t>
      </text>
    </comment>
    <comment ref="X17" authorId="0">
      <text>
        <t xml:space="preserve">AUT: NO VALUE
BEL: NO VALUE
BGR: NO VALUE
CYP: NO
CZE: NE
DNM: NO
EST: NO
FIN: NO
FRK: NO
DEU: NA
GRC: NO VALUE
HRV: NO VALUE
HUN: NO
IRL: NO
ITA: 24,428.296784000002
LVA: NO VALUE
LTU: NO
LUX: NO VALUE
MLT: NO
NLD: NO
POL: NO VALUE
PRT: NO
ROU: NO
SVK: NO
SVN: NO VALUE
ESP: NO
SWE: NO VALUE
</t>
      </text>
    </comment>
    <comment ref="Y17" authorId="0">
      <text>
        <t xml:space="preserve">AUT: NO VALUE
BEL: NO VALUE
BGR: NO VALUE
CYP: NO
CZE: NE
DNM: NO
EST: NO
FIN: NO
FRK: NO
DEU: NA
GRC: NO VALUE
HRV: NO VALUE
HUN: NO
IRL: NO
ITA: 24,428.296784000002
LVA: NO VALUE
LTU: NO
LUX: NO VALUE
MLT: NO
NLD: NO
POL: NO VALUE
PRT: NO
ROU: NO
SVK: NO
SVN: NO VALUE
ESP: NO
SWE: NO VALUE
</t>
      </text>
    </comment>
    <comment ref="Z17" authorId="0">
      <text>
        <t xml:space="preserve">AUT: NO VALUE
BEL: NO VALUE
BGR: NO VALUE
CYP: NO
CZE: NO VALUE
DNM: NO
EST: NO
FIN: NO
FRK: NO
DEU: NA
GRC: NO VALUE
HRV: NO VALUE
HUN: NO
IRL: NO
ITA: NO VALUE
LVA: NO VALUE
LTU: NO
LUX: NO VALUE
MLT: NO VALUE
NLD: NO
POL: NO VALUE
PRT: NA
ROU: NO
SVK: NO
SVN: NO VALUE
ESP: NO
SWE: NO VALUE
</t>
      </text>
    </comment>
    <comment ref="AA17" authorId="0">
      <text>
        <t xml:space="preserve">AUT: NO VALUE
BEL: NO VALUE
BGR: NO VALUE
CYP: NO
CZE: NO VALUE
DNM: NO
EST: NO
FIN: NO
FRK: NO
DEU: NA
GRC: NO VALUE
HRV: NO VALUE
HUN: NO
IRL: NO
ITA: NO VALUE
LVA: NO VALUE
LTU: NO
LUX: NO VALUE
MLT: NO VALUE
NLD: NO
POL: NO VALUE
PRT: NA
ROU: NO
SVK: NO
SVN: NO VALUE
ESP: NO
SWE: NO VALUE
</t>
      </text>
    </comment>
    <comment ref="AB17" authorId="0">
      <text>
        <t xml:space="preserve">AUT: NO VALUE
BEL: NO VALUE
BGR: NO VALUE
CYP: NO
CZE: NO VALUE
DNM: NO
EST: NO
FIN: NO
FRK: NO
DEU: NA
GRC: NO VALUE
HRV: NO VALUE
HUN: NO
IRL: NO
ITA: NO VALUE
LVA: NO VALUE
LTU: NO
LUX: NO VALUE
MLT: NO VALUE
NLD: NO
POL: NO VALUE
PRT: NA
ROU: NO
SVK: NO
SVN: NO VALUE
ESP: NO
SWE: NO VALUE
</t>
      </text>
    </comment>
    <comment ref="AC17" authorId="0">
      <text>
        <t xml:space="preserve">AUT: NO VALUE
BEL: NO VALUE
BGR: NO VALUE
CYP: NO
CZE: NO VALUE
DNM: NO
EST: NO
FIN: NO
FRK: NO
DEU: NA
GRC: NO VALUE
HRV: NO VALUE
HUN: NO
IRL: NO
ITA: NO VALUE
LVA: NO VALUE
LTU: NO
LUX: NO VALUE
MLT: NO VALUE
NLD: NO
POL: NO VALUE
PRT: NA
ROU: NO
SVK: NO
SVN: NO VALUE
ESP: NO
SWE: NO VALUE
</t>
      </text>
    </comment>
    <comment ref="AD17" authorId="0">
      <text>
        <t xml:space="preserve">AUT: NO VALUE
BEL: NO VALUE
BGR: NO VALUE
CYP: NO
CZE: NO VALUE
DNM: NO
EST: NO
FIN: NO
FRK: NO
DEU: NA
GRC: NO VALUE
HRV: NO VALUE
HUN: NO
IRL: NO
ITA: NO VALUE
LVA: NO VALUE
LTU: NO
LUX: NO VALUE
MLT: NO VALUE
NLD: NO
POL: NO VALUE
PRT: NA
ROU: NO
SVK: NO
SVN: NO VALUE
ESP: NO
SWE: NO VALUE
</t>
      </text>
    </comment>
    <comment ref="AE17" authorId="0">
      <text>
        <t xml:space="preserve">AUT: NO VALUE
BEL: NO VALUE
BGR: NO VALUE
CYP: NO
CZE: NO VALUE
DNM: NO
EST: NO
FIN: NO
FRK: NO
DEU: NA
GRC: NO VALUE
HRV: NO VALUE
HUN: NO
IRL: NO
ITA: NO VALUE
LVA: NO VALUE
LTU: NO
LUX: NO VALUE
MLT: NO VALUE
NLD: NO
POL: NO VALUE
PRT: NA
ROU: NO
SVK: NO
SVN: NO VALUE
ESP: NO
SWE: NO VALUE
</t>
      </text>
    </comment>
  </commentList>
</comments>
</file>

<file path=xl/comments67.xml><?xml version="1.0" encoding="utf-8"?>
<comments xmlns="http://schemas.openxmlformats.org/spreadsheetml/2006/main">
  <authors>
    <author/>
  </authors>
  <commentList>
    <comment ref="C36" authorId="0">
      <text>
        <t xml:space="preserve">AUT: 9.59592857142857
BEL: 17.02458112808576
BGR: 59.53190620273413
CYP: 1.815
CZE: 108.53333333333333
DNM: 14.6666666666667
EST: 0.99751026350757
FIN: 5.38025440213227
FRK: 864.511214285714
DEU: 479.99756148
GRC: 60.40990476190478
HRV: 50.01973427513329
HUN: 171.1495009642201
IRL: 96.67702318840578
ITA: 464.83990666666665
LVA: 7.7088
LTU: 59.60543226427248
LUX: NO
MLT: NE
NLD: 1.51485714285714
POL: 571.11023941566361
PRT: 21.2774401902174
ROU: 115.68173339130435
SVK: 15.28761275222224
SVN: 8.66734412898549
ESP: 437.84161
SWE: 4.35057971014492
</t>
      </text>
    </comment>
    <comment ref="D36" authorId="0">
      <text>
        <t xml:space="preserve">AUT: 11.57514285714286
BEL: 17.61895427870916
BGR: 68.50004154129304
CYP: 1.4667
CZE: 132.00
DNM: 11.7333333333333
EST: 0.92795483927005
FIN: 2.39568957407011
FRK: 860.60975
DEU: 437.08767832000001
GRC: 58.13028571428572
HRV: 50.94636379895341
HUN: 79.90933556350859
IRL: 99.62838282194687
ITA: 519.30853333333334
LVA: 6.59413333333333
LTU: 69.7271094412244
LUX: NO
MLT: NE
NLD: 4.03542857142857
POL: 218.26229508196721
PRT: 21.2774401902174
ROU: 48.47639675362318
SVK: 15.28761275222224
SVN: 7.65943802927536
ESP: 372.57447999999999
SWE: 3.43391304347826
</t>
      </text>
    </comment>
    <comment ref="E36" authorId="0">
      <text>
        <t xml:space="preserve">AUT: 13.61957142857143
BEL: 17.05941955817076
BGR: 41.60316334202998
CYP: 1.9177
CZE: 108.53333333333333
DNM: 12.6133333333333
EST: 0.48688262047983
FIN: 2.59292449489541
FRK: 862.22125
DEU: 427.55946735999999
GRC: 55.5657142857143
HRV: 65.5116
HUN: 57.35702041452392
IRL: 118.08579710144927
ITA: 536.32810000000006
LVA: 3.872
LTU: 24.74187754366021
LUX: NO
MLT: NE
NLD: 3.76985714285714
POL: 236.81398208326019
PRT: 21.2774401902174
ROU: 45.44776802898551
SVK: 15.28761275222224
SVN: 12.68491690782608
ESP: 379.90785799999998
SWE: 2.18565217391304
</t>
      </text>
    </comment>
    <comment ref="F36" authorId="0">
      <text>
        <t xml:space="preserve">AUT: 15.57442857142857
BEL: 16.51743537197897
BGR: 26.64972960767035
CYP: 1.6023
CZE: 93.13333333333333
DNM: 13.4933333333333
EST: 0.197264620177
FIN: 0.98470851450465
FRK: 860.727214285714
DEU: 422.13570398000002
GRC: 43.74019047619047
HRV: 52.13926666666667
HUN: 55.02155363272439
IRL: 99.87521739130436
ITA: 621.89834666666673
LVA: 2.32906666666667
LTU: 12.08978107247033
LUX: NO
MLT: NE
NLD: 3.784
POL: 226.28571428571431
PRT: 21.2774401902174
ROU: 60.94407828985508
SVK: 15.28761275222224
SVN: 10.9857200742029
ESP: 300.14677599999999
SWE: 2.56666666666666
</t>
      </text>
    </comment>
    <comment ref="G36" authorId="0">
      <text>
        <t xml:space="preserve">AUT: 17.91428571428572
BEL: 22.47855351227663
BGR: 27.45666327829251
CYP: 1.7035
CZE: 90.93333333333332
DNM: 18.1866666666667
EST: 0.65634126441542
FIN: 0.68717354998691
FRK: 829.656928571428
DEU: 448.57249937
GRC: 40.74819047619048
HRV: 47.56986666666667
HUN: 50.47335872283868
IRL: 98.71942028985505
ITA: 588.38655333333338
LVA: 1.70133333333333
LTU: 12.08978107247033
LUX: NO
MLT: NE
NLD: 4.455
POL: 243.57142857142858
PRT: 21.2774401902174
ROU: 55.19396826086957
SVK: 15.28761275222224
SVN: 11.17534
ESP: 324.29264799999999
SWE: 2.24463768115942
</t>
      </text>
    </comment>
    <comment ref="H36" authorId="0">
      <text>
        <t xml:space="preserve">AUT: 19.78778551020408
BEL: 23.10164002145745
BGR: 32.606482366083
CYP: 1.5407
CZE: 109.26666666666665
DNM: 15.18
EST: 0.6402169460792
FIN: 0.60085700711549
FRK: 820.676214285714
DEU: 458.53290476000001
GRC: 45.02247619047619
HRV: 46.29386666666667
HUN: 50.81941352084197
IRL: 86.26710144927534
ITA: 512.05088000000001
LVA: 0.67466666666667
LTU: 11.246307974391
LUX: NO
MLT: NE
NLD: 2.76414285714286
POL: 275.00
PRT: 11.2516331304348
ROU: 53.931878
SVK: 15.28761275222224
SVN: 12.26978260869565
ESP: 256.427685
SWE: 1.4331884057971
</t>
      </text>
    </comment>
    <comment ref="I36" authorId="0">
      <text>
        <t xml:space="preserve">AUT: 19.36814224489796
BEL: 22.59016108014208
BGR: 12.30287835940891
CYP: 1.3779
CZE: 100.46666666666665
DNM: 8.65333333333333
EST: 0.59212244332449
FIN: 0.57591794102949
FRK: 784.208071428571
DEU: 484.76947618999998
GRC: 46.01980952380953
HRV: 52.43993333333334
HUN: 49.03423788237128
IRL: 87.18695652173912
ITA: 439.22479333333337
LVA: 0.85066666666667
LTU: 22.21145824942224
LUX: NO
MLT: NE
NLD: 2.96214285714286
POL: 282.85714285714289
PRT: 22.4339916086957
ROU: 47.22435666666666
SVK: 15.28761275222224
SVN: 9.7963768115942
ESP: 397.61581799999999
SWE: 1.08086956521739
</t>
      </text>
    </comment>
    <comment ref="J36" authorId="0">
      <text>
        <t xml:space="preserve">AUT: 20.17342755102041
BEL: 22.91845458249664
BGR: 27.59411362403246
CYP: 1.1015
CZE: 67.46666666666665
DNM: 4.03333333333333
EST: 0.47955424001337
FIN: 0.82891837795388
FRK: 787.407892857143
DEU: 497.80342856999999
GRC: 43.74019047619047
HRV: 68.38773333333334
HUN: 50.76154578175922
IRL: 82.63391304347826
ITA: 525.40620000000001
LVA: 1.13813333333333
LTU: 22.80188941807776
LUX: NO
MLT: NE
NLD: 2.60071428571429
POL: 261.27158555729983
PRT: 24.3313022173913
ROU: 46.2203971884058
SVK: 15.28761275222224
SVN: 11.67434782608696
ESP: 383.61981300000002
SWE: 0.80985507246376
</t>
      </text>
    </comment>
    <comment ref="K36" authorId="0">
      <text>
        <t xml:space="preserve">AUT: 21.44857
BEL: 23.33677655622393
BGR: 22.87468968540162
CYP: 0.836
CZE: 143.00
DNM: 4.25333333333333
EST: 0.35914413468486
FIN: 0.79524042055163
FRK: 791.545071428571
DEU: 524.10390475999998
GRC: 43.88266666666666
HRV: 44.2486
HUN: 55.90861688662338
IRL: 95.37159420289856
ITA: 526.32162000000005
LVA: 1.14986666666667
LTU: 23.44855212660524
LUX: NO
MLT: NE
NLD: 1.84328571428571
POL: 321.71253130349891
PRT: 12.3577682608696
ROU: 44.73773205797102
SVK: 17.97783533333334
SVN: 11.74768115942029
ESP: 436.24182999999999
SWE: 0.65202898550724
</t>
      </text>
    </comment>
    <comment ref="L36" authorId="0">
      <text>
        <t xml:space="preserve">AUT: 21.56714102040817
BEL: 24.20906636384383
BGR: 23.52869068631472
CYP: 0.9167
CZE: 88.00
DNM: 2.93333333333333
EST: 0.46326597831967
FIN: 0.78595181323624
FRK: 825.5665
DEU: 551.55650000000003
GRC: 41.74552380952382
HRV: 50.48706666666667
HUN: 60.15390568946795
IRL: 103.53391304347825
ITA: 550.89672000000007
LVA: 1.11466666666667
LTU: 26.42882373981886
LUX: NO
MLT: NE
NLD: 1.72857142857143
POL: 388.14285714285711
PRT: 23.1375227536232
ROU: 39.7045344347826
SVK: 15.784494
SVN: 11.62173913043478
ESP: 475.04861399999999
SWE: 0.54681159420289
</t>
      </text>
    </comment>
    <comment ref="M36" authorId="0">
      <text>
        <t xml:space="preserve">AUT: 19.35999775510204
BEL: 20.30527879241295
BGR: 15.56240043788367
CYP: 1.672
CZE: 115.88052560386474
DNM: 2.34666666666667
EST: 0.43480297652255
FIN: 0.84221915994384
FRK: 874.468964285714
DEU: 593.13021429000003
GRC: 38.46857142857143
HRV: 60.86593333333332
HUN: 64.64039291738048
IRL: 91.8436231884058
ITA: 525.36850666666669
LVA: 1.34933333333333
LTU: 27.55345453725796
LUX: NO
MLT: NE
NLD: 2.28328571428571
POL: 457.1264367816093
PRT: 32.7195876811594
ROU: 42.18939585507246
SVK: 12.10050892333339
SVN: 11.84333333333333
ESP: 529.64265899999998
SWE: 0.47985507246376
</t>
      </text>
    </comment>
    <comment ref="C37" authorId="0">
      <text>
        <t xml:space="preserve">AUT: 30.66167548500881
BEL: NO
BGR: NO
CYP: NO
CZE: NO
DNM: 33.2904
EST: NO
FIN: NA
FRK: 124.903461309524
DEU: 510.44657840999997
GRC: NO
HRV: NA
HUN: 22.73317975072361
IRL: NO
ITA: 43.67601942612275
LVA: NE
LTU: NE
LUX: 5.82140548281269
MLT: NO
NLD: NO
POL: 236.13472203435688
PRT: 20.67692
ROU: NO
SVK: NO
SVN: 3.545972495065
ESP: 77.156212
SWE: NO
</t>
      </text>
    </comment>
    <comment ref="D37" authorId="0">
      <text>
        <t xml:space="preserve">AUT: 30.82075837742504
BEL: NO
BGR: NO
CYP: NO
CZE: NO
DNM: 32.3752
EST: NO
FIN: NA
FRK: 135.293910714286
DEU: 473.64564589999998
GRC: NO
HRV: NA
HUN: 6.63535666384152
IRL: NO
ITA: 56.54353072704829
LVA: NE
LTU: NE
LUX: 6.065763737048
MLT: NO
NLD: NO
POL: 154.57377049180326
PRT: 20.67692
ROU: NO
SVK: NO
SVN: 3.09257018437033
ESP: 91.942556
SWE: NO
</t>
      </text>
    </comment>
    <comment ref="E37" authorId="0">
      <text>
        <t xml:space="preserve">AUT: 31.02349206349206
BEL: NO
BGR: NO
CYP: NO
CZE: NO
DNM: 29.0004
EST: NO
FIN: NA
FRK: 140.022961309524
DEU: 448.82474982999997
GRC: NO
HRV: NA
HUN: 16.33024691358025
IRL: NO
ITA: 59.56497820862865
LVA: NE
LTU: NE
LUX: 6.54538231874346
MLT: NO
NLD: NO
POL: 122.8493889739279
PRT: 20.67692
ROU: NO
SVK: NO
SVN: 5.05508242115067
ESP: 75.020279
SWE: NO
</t>
      </text>
    </comment>
    <comment ref="F37" authorId="0">
      <text>
        <t xml:space="preserve">AUT: 29.76149911816578
BEL: NO
BGR: NO
CYP: NO
CZE: NO
DNM: 25.7209333333333
EST: NO
FIN: NA
FRK: 124.572675595238
DEU: 415.20003839999998
GRC: NO
HRV: NA
HUN: 11.95121200939899
IRL: NO
ITA: 59.87514352194236
LVA: NE
LTU: NE
LUX: 5.97106137434514
MLT: NO
NLD: NO
POL: 163.42857142857142
PRT: 20.67692
ROU: NO
SVK: NO
SVN: 4.321462217072
ESP: 75.61308
SWE: NO
</t>
      </text>
    </comment>
    <comment ref="G37" authorId="0">
      <text>
        <t xml:space="preserve">AUT: 28.52608465608465
BEL: NO
BGR: NO
CYP: NO
CZE: NO
DNM: 23.3566666666667
EST: NO
FIN: NA
FRK: 109.768639880952
DEU: 402.08593853999997
GRC: NO
HRV: NA
HUN: 8.46325156859331
IRL: NO
ITA: 56.70063057372056
LVA: NE
LTU: NE
LUX: 5.66874805329781
MLT: NO
NLD: NO
POL: 205.85714285714286
PRT: 20.67692
ROU: NO
SVK: NO
SVN: 4.39473328433333
ESP: 94.17816999999999
SWE: NO
</t>
      </text>
    </comment>
    <comment ref="H37" authorId="0">
      <text>
        <t xml:space="preserve">AUT: 28.75663946418073
BEL: NO
BGR: NO
CYP: NO
CZE: NO
DNM: 22.4605333333333
EST: NO
FIN: NA
FRK: 114.749773809524
DEU: 389.49462173000001
GRC: NO
HRV: NA
HUN: 7.51872655465737
IRL: NO
ITA: 54.03106031922157
LVA: NE
LTU: NE
LUX: 5.56221787991145
MLT: NO
NLD: NO
POL: 240.42857142857142
PRT: 20.6767474778113
ROU: NO
SVK: NO
SVN: 4.00386525
ESP: 74.439072
SWE: NO
</t>
      </text>
    </comment>
    <comment ref="I37" authorId="0">
      <text>
        <t xml:space="preserve">AUT: 28.81286371882086
BEL: NO
BGR: NO
CYP: NO
CZE: NO
DNM: 13.9568
EST: NO
FIN: NA
FRK: 125.583202380952
DEU: 390.62263615000001
GRC: NO
HRV: NA
HUN: 9.14055620248021
IRL: NO
ITA: 48.1965539107165
LVA: NE
LTU: NE
LUX: 5.58840254448265
MLT: NO
NLD: NO
POL: 259.28571428571428
PRT: 25.4534221008202
ROU: NO
SVK: NO
SVN: 4.10380483333333
ESP: 88.91176
SWE: NO
</t>
      </text>
    </comment>
    <comment ref="J37" authorId="0">
      <text>
        <t xml:space="preserve">AUT: 29.58243894347862
BEL: NO
BGR: NO
CYP: NO
CZE: NO
DNM: 8.3226
EST: NO
FIN: NA
FRK: 128.99349702381
DEU: 377.44347693999998
GRC: NO
HRV: NA
HUN: 6.55334819307294
IRL: NO
ITA: 57.27117275314682
LVA: NE
LTU: NE
LUX: 5.50232489901916
MLT: NO
NLD: NO
POL: 261.27158555729983
PRT: 23.8991132183507
ROU: NO
SVK: NO
SVN: 4.352634
ESP: 80.326399
SWE: NO
</t>
      </text>
    </comment>
    <comment ref="K37" authorId="0">
      <text>
        <t xml:space="preserve">AUT: 29.92559441504997
BEL: NO
BGR: NO
CYP: NO
CZE: NO
DNM: 6.44453333333333
EST: NO
FIN: NA
FRK: 136.183273809524
DEU: 370.60261931000002
GRC: NO
HRV: NA
HUN: 6.25781046844236
IRL: NO
ITA: 43.05096258936287
LVA: NE
LTU: NE
LUX: 5.39148712255375
MLT: NO
NLD: NO
POL: 300.9121521243934
PRT: 22.8820949684966
ROU: NO
SVK: NO
SVN: 4.475988
ESP: 88.315568
SWE: NO
</t>
      </text>
    </comment>
    <comment ref="L37" authorId="0">
      <text>
        <t xml:space="preserve">AUT: 27.7412719324767
BEL: NO
BGR: NO
CYP: NO
CZE: NO
DNM: 5.0622
EST: NO
FIN: NA
FRK: 145.386443452381
DEU: 377.5829238
GRC: NO
HRV: NA
HUN: 10.13526528191739
IRL: NO
ITA: 41.62171933312582
LVA: NE
LTU: NE
LUX: 5.55998737429084
MLT: NO
NLD: NO
POL: 368.18571428571431
PRT: 19.6355445268293
ROU: NO
SVK: NO
SVN: 4.420185
ESP: 119.062642
SWE: NO
</t>
      </text>
    </comment>
    <comment ref="M37" authorId="0">
      <text>
        <t xml:space="preserve">AUT: 27.37282246577644
BEL: NO
BGR: NO
CYP: NO
CZE: NO
DNM: 4.6904
EST: NO
FIN: NA
FRK: 154.573047619048
DEU: 366.62832148000001
GRC: NO
HRV: NA
HUN: 15.12468847300988
IRL: NO
ITA: 43.66667583306485
LVA: NE
LTU: NE
LUX: 5.48975768707537
MLT: NO
NLD: NO
POL: 296.89655172413796
PRT: 20.7981476655052
ROU: NO
SVK: NO
SVN: 4.361445
ESP: 122.98565499999999
SWE: NO
</t>
      </text>
    </comment>
    <comment ref="C59" authorId="0">
      <text>
        <t xml:space="preserve">AUT: NO
BEL: NO
BGR: NO
CYP: NO
CZE: NO
DNM: NE
EST: NO
FIN: NO
FRK: 0.6678
DEU: NE
GRC: NO
HRV: C
HUN: NO
IRL: NO
ITA: NE
LVA: NA
LTU: NO
LUX: NO
MLT: NO
NLD: IE
POL: NA
PRT: NO
ROU: NA
SVK: NO
SVN: NO
ESP: NE
SWE: NO
</t>
      </text>
    </comment>
    <comment ref="D59" authorId="0">
      <text>
        <t xml:space="preserve">AUT: NO
BEL: NO
BGR: NO
CYP: NO
CZE: NO
DNM: NE
EST: NO
FIN: NO
FRK: 1.14129
DEU: NE
GRC: NO
HRV: C
HUN: NO
IRL: NO
ITA: NE
LVA: NA
LTU: NO
LUX: NO
MLT: NO
NLD: IE
POL: NA
PRT: NO
ROU: NA
SVK: NO
SVN: NO
ESP: NE
SWE: NO
</t>
      </text>
    </comment>
    <comment ref="E59" authorId="0">
      <text>
        <t xml:space="preserve">AUT: NO
BEL: NO
BGR: NO
CYP: NO
CZE: NO
DNM: NE
EST: NO
FIN: NO
FRK: 0.9756
DEU: NE
GRC: NO
HRV: C
HUN: NO
IRL: NO
ITA: NE
LVA: NA
LTU: NO
LUX: NO
MLT: NO
NLD: IE
POL: NA
PRT: NO
ROU: NA
SVK: NO
SVN: NO
ESP: NE
SWE: NO
</t>
      </text>
    </comment>
    <comment ref="F59" authorId="0">
      <text>
        <t xml:space="preserve">AUT: NO
BEL: NO
BGR: NO
CYP: NO
CZE: NO
DNM: NE
EST: NO
FIN: NO
FRK: 0.937395
DEU: NE
GRC: NO
HRV: C
HUN: NO
IRL: NO
ITA: NE
LVA: NA
LTU: NO
LUX: NO
MLT: NO
NLD: IE
POL: NA
PRT: NO
ROU: NA
SVK: NO
SVN: NO
ESP: NE
SWE: NO
</t>
      </text>
    </comment>
    <comment ref="G59" authorId="0">
      <text>
        <t xml:space="preserve">AUT: NO
BEL: NO
BGR: NO
CYP: NO
CZE: NO
DNM: NE
EST: NO
FIN: NO
FRK: 0.86202
DEU: NE
GRC: NO
HRV: C
HUN: NO
IRL: NO
ITA: NE
LVA: NA
LTU: NO
LUX: NO
MLT: NO
NLD: IE
POL: NA
PRT: NO
ROU: NA
SVK: NO
SVN: NO
ESP: NE
SWE: NO
</t>
      </text>
    </comment>
    <comment ref="H59" authorId="0">
      <text>
        <t xml:space="preserve">AUT: NO
BEL: NO
BGR: NO
CYP: NO
CZE: NO
DNM: NE
EST: NO
FIN: NO
FRK: 1.330065
DEU: NE
GRC: NO
HRV: C
HUN: NO
IRL: NO
ITA: NE
LVA: NA
LTU: NO
LUX: NO
MLT: NO
NLD: IE
POL: NA
PRT: NO
ROU: NA
SVK: NO
SVN: NO
ESP: NE
SWE: NO
</t>
      </text>
    </comment>
    <comment ref="I59" authorId="0">
      <text>
        <t xml:space="preserve">AUT: NO
BEL: NO
BGR: NO
CYP: NO
CZE: NO
DNM: NE
EST: NO
FIN: NO
FRK: 1.44909
DEU: NE
GRC: NO
HRV: C
HUN: NO
IRL: NO
ITA: NE
LVA: NA
LTU: NO
LUX: NO
MLT: NO
NLD: IE
POL: NA
PRT: NO
ROU: NA
SVK: NO
SVN: NO
ESP: NE
SWE: NO
</t>
      </text>
    </comment>
    <comment ref="C62" authorId="0">
      <text>
        <t xml:space="preserve">AUT: 22,778.81508243295
BEL: NA
BGR: NE
CYP: NE
CZE: 15,558.298157579031
DNM: NE
EST: 1,751.43980334277
FIN: 37,785.268900000003
FRK: NE
DEU: NO
GRC: NE
HRV: 3,512.6706363017283
HUN: 22,477.128529413189
IRL: NE
ITA: 7,058.1529559464452
LVA: NA
LTU: 2,160.504082900361
LUX: NE
MLT: NE
NLD: NO
POL: 11,357.39829080721
PRT: NE
ROU: NA
SVK: 1,043.1761042285982
SVN: 1,083.5477170483362
ESP: NE
SWE: NE
</t>
      </text>
    </comment>
    <comment ref="D62" authorId="0">
      <text>
        <t xml:space="preserve">AUT: 23,458.600722838932
BEL: NA
BGR: NE
CYP: NE
CZE: 16,328.307797603031
DNM: NE
EST: 1,761.65162351308
FIN: 39,123.772700000001
FRK: NE
DEU: NO
GRC: NE
HRV: 3,696.9330839295321
HUN: 23,322.661812276958
IRL: NE
ITA: 8,451.2139747324418
LVA: NA
LTU: 2,242.6217483995661
LUX: NE
MLT: NE
NLD: NO
POL: 11,789.683072344022
PRT: NE
ROU: NA
SVK: 1,079.3918307549161
SVN: 1,143.0414670776756
ESP: NE
SWE: NE
</t>
      </text>
    </comment>
    <comment ref="E62" authorId="0">
      <text>
        <t xml:space="preserve">AUT: 24,066.567795775936
BEL: NA
BGR: NE
CYP: NE
CZE: 17,129.272599035034
DNM: NE
EST: 1,843.53196158839
FIN: 40,334.086600000002
FRK: NE
DEU: NO
GRC: NE
HRV: 3,869.9365636384091
HUN: 24,236.502191407806
IRL: NE
ITA: 8,687.5410108208453
LVA: NA
LTU: 2,321.9187032512737
LUX: NE
MLT: NE
NLD: NO
POL: 12,177.36537596525
PRT: NE
ROU: NA
SVK: 1,119.8949296848107
SVN: 1,207.4394860904852
ESP: NE
SWE: NE
</t>
      </text>
    </comment>
    <comment ref="F62" authorId="0">
      <text>
        <t xml:space="preserve">AUT: 24,662.117009057954
BEL: NA
BGR: NE
CYP: NE
CZE: 17,949.26192674903
DNM: NE
EST: 1,871.0061317294
FIN: 41,438.7811
FRK: NE
DEU: NO
GRC: NE
HRV: 4,059.8405071040333
HUN: 25,101.168192476976
IRL: NE
ITA: 9,312.7872764146032
LVA: NA
LTU: 2,395.6266180104467
LUX: NE
MLT: NE
NLD: NO
POL: 12,545.594003886101
PRT: NE
ROU: NA
SVK: 1,159.1949473279342
SVN: 1,273.9202739176421
ESP: NE
SWE: NE
</t>
      </text>
    </comment>
    <comment ref="G62" authorId="0">
      <text>
        <t xml:space="preserve">AUT: 25,119.297500123284
BEL: NA
BGR: NE
CYP: NE
CZE: 18,775.055347227029
DNM: NE
EST: 2,094.59270883257
FIN: 42,456.864099999999
FRK: NE
DEU: NO
GRC: NE
HRV: 4,266.4185867286324
HUN: 26,012.302107935091
IRL: NE
ITA: 9,100.4315276567595
LVA: NA
LTU: 2,466.9425225914961
LUX: NE
MLT: NE
NLD: NO
POL: 12,879.196201367402
PRT: NE
ROU: NA
SVK: 1,202.6179913207343
SVN: 1,350.3328467650213
ESP: NE
SWE: NE
</t>
      </text>
    </comment>
    <comment ref="H62" authorId="0">
      <text>
        <t xml:space="preserve">AUT: 25,543.192386357641
BEL: NA
BGR: NE
CYP: NE
CZE: 19,691.696393585029
DNM: NE
EST: 2,259.90118890957
FIN: 43,405.853999999999
FRK: NE
DEU: NO
GRC: NE
HRV: 4,482.7591517438432
HUN: 26,876.787629051265
IRL: NE
ITA: 9,806.6451233697917
LVA: NA
LTU: 2,543.7315957554788
LUX: NE
MLT: NE
NLD: NO
POL: 13,190.725324067742
PRT: NE
ROU: NA
SVK: 1,244.7985341002022
SVN: 1,458.6432832138514
ESP: NE
SWE: NE
</t>
      </text>
    </comment>
    <comment ref="I62" authorId="0">
      <text>
        <t xml:space="preserve">AUT: 25,970.839966535663
BEL: NA
BGR: NE
CYP: NE
CZE: 20,641.808979765407
DNM: NE
EST: 2,285.33009292858
FIN: 44,279.045700000002
FRK: NE
DEU: NO
GRC: NE
HRV: 4,706.8301791204913
HUN: 27,817.689438466969
IRL: NE
ITA: 9,655.6373389322089
LVA: NA
LTU: 2,617.7109815795102
LUX: NE
MLT: NE
NLD: NO
POL: 13,489.81957677305
PRT: NE
ROU: NA
SVK: 1,296.1016110939663
SVN: 1,574.4700942556303
ESP: NE
SWE: NE
</t>
      </text>
    </comment>
    <comment ref="J62" authorId="0">
      <text>
        <t xml:space="preserve">AUT: 26,378.016588478949
BEL: NA
BGR: NE
CYP: NE
CZE: 21,624.822013168054
DNM: NE
EST: 2,384.16868365254
FIN: 45,103.915500000003
FRK: NE
DEU: NO
GRC: NE
HRV: 4,930.4875983107813
HUN: 28,832.598843280808
IRL: NE
ITA: 9,703.7086096263265
LVA: NA
LTU: 2,690.7660865091866
LUX: NE
MLT: NE
NLD: NO
POL: 13,760.811858212142
PRT: NE
ROU: NA
SVK: 1,349.1213650239663
SVN: 1,685.2972043800835
ESP: NE
SWE: NE
</t>
      </text>
    </comment>
    <comment ref="K62" authorId="0">
      <text>
        <t xml:space="preserve">AUT: 26,788.918562173618
BEL: NA
BGR: NE
CYP: NE
CZE: 22,645.267540542442
DNM: NE
EST: 2,159.77051227963
FIN: 45,860.105799999998
FRK: NE
DEU: NO
GRC: NE
HRV: 5,178.8565129427479
HUN: 29,866.307438617983
IRL: NE
ITA: 9,742.8696735546473
LVA: NA
LTU: 2,760.2276380124872
LUX: NE
MLT: NE
NLD: NO
POL: 14,032.538791773382
PRT: NE
ROU: NA
SVK: 1,401.7003784022784
SVN: 1,803.4567224523469
ESP: NE
SWE: NE
</t>
      </text>
    </comment>
    <comment ref="L62" authorId="0">
      <text>
        <t xml:space="preserve">AUT: 27,198.552648954952
BEL: NA
BGR: NE
CYP: NE
CZE: 23,623.252346338697
DNM: NE
EST: 1,849.46448503033
FIN: 46,554.488299999997
FRK: NE
DEU: NO
GRC: NE
HRV: 5,426.4719139179615
HUN: 30,939.79330319713
IRL: NE
ITA: 10,165.66776873645
LVA: NA
LTU: 2,832.0390397593519
LUX: NE
MLT: NE
NLD: NO
POL: 14,307.97977847025
PRT: NE
ROU: NA
SVK: 1,458.1775252982143
SVN: 1,923.3836008698481
ESP: NE
SWE: NE
</t>
      </text>
    </comment>
    <comment ref="M62" authorId="0">
      <text>
        <t xml:space="preserve">AUT: 27,613.890857683997
BEL: NA
BGR: NE
CYP: NE
CZE: 24,677.97218549937
DNM: NE
EST: 2,008.00724289379
FIN: 47,266.625800000002
FRK: NE
DEU: NO
GRC: NE
HRV: 5,687.3956941535671
HUN: 31,858.659064950945
IRL: NE
ITA: 10,249.609669638223
LVA: NA
LTU: 2,914.1978869361833
LUX: NE
MLT: NE
NLD: NO
POL: 14,550.397562333925
PRT: NE
ROU: NA
SVK: 1,512.7847340817184
SVN: 2,036.7534845776611
ESP: NE
SWE: NE
</t>
      </text>
    </comment>
    <comment ref="N36" authorId="0">
      <text>
        <t xml:space="preserve">AUT: 19.35999775510204
BEL: 20.30527879241295
BGR: 15.56240043788367
CYP: 1.672
CZE: 115.88052560386474
DNM: 2.34666666666667
EST: 0.43480297652255
FIN: 0.84221915994384
FRK: 874.468964285714
DEU: 593.13021429000003
GRC: 38.46857142857143
HRV: 60.86593333333332
HUN: 64.64039291738048
IRL: 91.8436231884058
ITA: 525.36850666666669
LVA: 1.34933333333333
LTU: 27.55345453725796
LUX: NO
MLT: NE
NLD: 2.28328571428571
POL: 457.1264367816093
PRT: 32.7195876811594
ROU: 42.18939585507246
SVK: 12.10050892333339
SVN: 11.84333333333333
ESP: 529.64265899999998
SWE: 0.47985507246376
</t>
      </text>
    </comment>
    <comment ref="N37" authorId="0">
      <text>
        <t xml:space="preserve">AUT: 27.37282246577644
BEL: NO
BGR: NO
CYP: NO
CZE: NO
DNM: 4.6904
EST: NO
FIN: NA
FRK: 154.573047619048
DEU: 366.62832148000001
GRC: NO
HRV: NA
HUN: 15.12468847300988
IRL: NO
ITA: 43.66667583306485
LVA: NE
LTU: NE
LUX: 5.48975768707537
MLT: NO
NLD: NO
POL: 296.89655172413796
PRT: 20.7981476655052
ROU: NO
SVK: NO
SVN: 4.361445
ESP: 122.98565499999999
SWE: NO
</t>
      </text>
    </comment>
    <comment ref="N62" authorId="0">
      <text>
        <t xml:space="preserve">AUT: 27,613.890857683997
BEL: NA
BGR: NE
CYP: NE
CZE: 24,677.97218549937
DNM: NE
EST: 2,008.00724289379
FIN: 47,266.625800000002
FRK: NE
DEU: NO
GRC: NE
HRV: 5,687.3956941535671
HUN: 31,858.659064950945
IRL: NE
ITA: 10,249.609669638223
LVA: NA
LTU: 2,914.1978869361833
LUX: NE
MLT: NE
NLD: NO
POL: 14,550.397562333925
PRT: NE
ROU: NA
SVK: 1,512.7847340817184
SVN: 2,036.7534845776611
ESP: NE
SWE: NE
</t>
      </text>
    </comment>
  </commentList>
</comments>
</file>

<file path=xl/comments68.xml><?xml version="1.0" encoding="utf-8"?>
<comments xmlns="http://schemas.openxmlformats.org/spreadsheetml/2006/main">
  <authors>
    <author/>
  </authors>
  <commentList>
    <comment ref="C35" authorId="0">
      <text>
        <t xml:space="preserve">AUT: 9.59592857142857
BEL: 17.02458112808576
BGR: 59.53190620273413
CYP: 1.815
CZE: 108.53333333333333
DNM: 14.6666666666667
EST: 0.99751026350757
FIN: 5.38025440213227
FRK: 864.511214285714
DEU: 479.99756148
GRC: 60.40990476190478
HRV: 50.01973427513329
HUN: 171.1495009642201
IRL: 96.67702318840578
ITA: 464.83990666666665
LVA: 7.7088
LTU: 59.60543226427248
LUX: NO
MLT: NE
NLD: 1.51485714285714
POL: 571.11023941566361
PRT: 21.2774401902174
ROU: 115.68173339130435
SVK: 15.28761275222224
SVN: 8.66734412898549
ESP: 437.84161
SWE: 4.35057971014492
</t>
      </text>
    </comment>
    <comment ref="D35" authorId="0">
      <text>
        <t xml:space="preserve">AUT: 11.57514285714286
BEL: 17.61895427870916
BGR: 68.50004154129304
CYP: 1.4667
CZE: 132.00
DNM: 11.7333333333333
EST: 0.92795483927005
FIN: 2.39568957407011
FRK: 860.60975
DEU: 437.08767832000001
GRC: 58.13028571428572
HRV: 50.94636379895341
HUN: 79.90933556350859
IRL: 99.62838282194687
ITA: 519.30853333333334
LVA: 6.59413333333333
LTU: 69.7271094412244
LUX: NO
MLT: NE
NLD: 4.03542857142857
POL: 218.26229508196721
PRT: 21.2774401902174
ROU: 48.47639675362318
SVK: 15.28761275222224
SVN: 7.65943802927536
ESP: 372.57447999999999
SWE: 3.43391304347826
</t>
      </text>
    </comment>
    <comment ref="E35" authorId="0">
      <text>
        <t xml:space="preserve">AUT: 13.61957142857143
BEL: 17.05941955817076
BGR: 41.60316334202998
CYP: 1.9177
CZE: 108.53333333333333
DNM: 12.6133333333333
EST: 0.48688262047983
FIN: 2.59292449489541
FRK: 862.22125
DEU: 427.55946735999999
GRC: 55.5657142857143
HRV: 65.5116
HUN: 57.35702041452392
IRL: 118.08579710144927
ITA: 536.32810000000006
LVA: 3.872
LTU: 24.74187754366021
LUX: NO
MLT: NE
NLD: 3.76985714285714
POL: 236.81398208326019
PRT: 21.2774401902174
ROU: 45.44776802898551
SVK: 15.28761275222224
SVN: 12.68491690782608
ESP: 379.90785799999998
SWE: 2.18565217391304
</t>
      </text>
    </comment>
    <comment ref="F35" authorId="0">
      <text>
        <t xml:space="preserve">AUT: 15.57442857142857
BEL: 16.51743537197897
BGR: 26.64972960767035
CYP: 1.6023
CZE: 93.13333333333333
DNM: 13.4933333333333
EST: 0.197264620177
FIN: 0.98470851450465
FRK: 860.727214285714
DEU: 422.13570398000002
GRC: 43.74019047619047
HRV: 52.13926666666667
HUN: 55.02155363272439
IRL: 99.87521739130436
ITA: 621.89834666666673
LVA: 2.32906666666667
LTU: 12.08978107247033
LUX: NO
MLT: NE
NLD: 3.784
POL: 226.28571428571431
PRT: 21.2774401902174
ROU: 60.94407828985508
SVK: 15.28761275222224
SVN: 10.9857200742029
ESP: 300.14677599999999
SWE: 2.56666666666666
</t>
      </text>
    </comment>
    <comment ref="G35" authorId="0">
      <text>
        <t xml:space="preserve">AUT: 17.91428571428572
BEL: 22.47855351227663
BGR: 27.45666327829251
CYP: 1.7035
CZE: 90.93333333333332
DNM: 18.1866666666667
EST: 0.65634126441542
FIN: 0.68717354998691
FRK: 829.656928571428
DEU: 448.57249937
GRC: 40.74819047619048
HRV: 47.56986666666667
HUN: 50.47335872283868
IRL: 98.71942028985505
ITA: 588.38655333333338
LVA: 1.70133333333333
LTU: 12.08978107247033
LUX: NO
MLT: NE
NLD: 4.455
POL: 243.57142857142858
PRT: 21.2774401902174
ROU: 55.19396826086957
SVK: 15.28761275222224
SVN: 11.17534
ESP: 324.29264799999999
SWE: 2.24463768115942
</t>
      </text>
    </comment>
    <comment ref="H35" authorId="0">
      <text>
        <t xml:space="preserve">AUT: 19.78778551020408
BEL: 23.10164002145745
BGR: 32.606482366083
CYP: 1.5407
CZE: 109.26666666666665
DNM: 15.18
EST: 0.6402169460792
FIN: 0.60085700711549
FRK: 820.676214285714
DEU: 458.53290476000001
GRC: 45.02247619047619
HRV: 46.29386666666667
HUN: 50.81941352084197
IRL: 86.26710144927534
ITA: 512.05088000000001
LVA: 0.67466666666667
LTU: 11.246307974391
LUX: NO
MLT: NE
NLD: 2.76414285714286
POL: 275.00
PRT: 11.2516331304348
ROU: 53.931878
SVK: 15.28761275222224
SVN: 12.26978260869565
ESP: 256.427685
SWE: 1.4331884057971
</t>
      </text>
    </comment>
    <comment ref="I35" authorId="0">
      <text>
        <t xml:space="preserve">AUT: 19.36814224489796
BEL: 22.59016108014208
BGR: 12.30287835940891
CYP: 1.3779
CZE: 100.46666666666665
DNM: 8.65333333333333
EST: 0.59212244332449
FIN: 0.57591794102949
FRK: 784.208071428571
DEU: 484.76947618999998
GRC: 46.01980952380953
HRV: 52.43993333333334
HUN: 49.03423788237128
IRL: 87.18695652173912
ITA: 439.22479333333337
LVA: 0.85066666666667
LTU: 22.21145824942224
LUX: NO
MLT: NE
NLD: 2.96214285714286
POL: 282.85714285714289
PRT: 22.4339916086957
ROU: 47.22435666666666
SVK: 15.28761275222224
SVN: 9.7963768115942
ESP: 397.61581799999999
SWE: 1.08086956521739
</t>
      </text>
    </comment>
    <comment ref="J35" authorId="0">
      <text>
        <t xml:space="preserve">AUT: 20.17342755102041
BEL: 22.91845458249664
BGR: 27.59411362403246
CYP: 1.1015
CZE: 67.46666666666665
DNM: 4.03333333333333
EST: 0.47955424001337
FIN: 0.82891837795388
FRK: 787.407892857143
DEU: 497.80342856999999
GRC: 43.74019047619047
HRV: 68.38773333333334
HUN: 50.76154578175922
IRL: 82.63391304347826
ITA: 525.40620000000001
LVA: 1.13813333333333
LTU: 22.80188941807776
LUX: NO
MLT: NE
NLD: 2.60071428571429
POL: 261.27158555729983
PRT: 24.3313022173913
ROU: 46.2203971884058
SVK: 15.28761275222224
SVN: 11.67434782608696
ESP: 383.61981300000002
SWE: 0.80985507246376
</t>
      </text>
    </comment>
    <comment ref="K35" authorId="0">
      <text>
        <t xml:space="preserve">AUT: 21.44857
BEL: 23.33677655622393
BGR: 22.87468968540162
CYP: 0.836
CZE: 143.00
DNM: 4.25333333333333
EST: 0.35914413468486
FIN: 0.79524042055163
FRK: 791.545071428571
DEU: 524.10390475999998
GRC: 43.88266666666666
HRV: 44.2486
HUN: 55.90861688662338
IRL: 95.37159420289856
ITA: 526.32162000000005
LVA: 1.14986666666667
LTU: 23.44855212660524
LUX: NO
MLT: NE
NLD: 1.84328571428571
POL: 321.71253130349891
PRT: 12.3577682608696
ROU: 44.73773205797102
SVK: 17.97783533333334
SVN: 11.74768115942029
ESP: 436.24182999999999
SWE: 0.65202898550724
</t>
      </text>
    </comment>
    <comment ref="L35" authorId="0">
      <text>
        <t xml:space="preserve">AUT: 21.56714102040817
BEL: 24.20906636384383
BGR: 23.52869068631472
CYP: 0.9167
CZE: 88.00
DNM: 2.93333333333333
EST: 0.46326597831967
FIN: 0.78595181323624
FRK: 825.5665
DEU: 551.55650000000003
GRC: 41.74552380952382
HRV: 50.48706666666667
HUN: 60.15390568946795
IRL: 103.53391304347825
ITA: 550.89672000000007
LVA: 1.11466666666667
LTU: 26.42882373981886
LUX: NO
MLT: NE
NLD: 1.72857142857143
POL: 388.14285714285711
PRT: 23.1375227536232
ROU: 39.7045344347826
SVK: 15.784494
SVN: 11.62173913043478
ESP: 475.04861399999999
SWE: 0.54681159420289
</t>
      </text>
    </comment>
    <comment ref="M35" authorId="0">
      <text>
        <t xml:space="preserve">AUT: 19.35999775510204
BEL: 20.30527879241295
BGR: 15.56240043788367
CYP: 1.672
CZE: 115.88052560386474
DNM: 2.34666666666667
EST: 0.43480297652255
FIN: 0.84221915994384
FRK: 874.468964285714
DEU: 593.13021429000003
GRC: 38.46857142857143
HRV: 60.86593333333332
HUN: 64.64039291738048
IRL: 91.8436231884058
ITA: 525.36850666666669
LVA: 1.34933333333333
LTU: 27.55345453725796
LUX: NO
MLT: NE
NLD: 2.28328571428571
POL: 457.1264367816093
PRT: 32.7195876811594
ROU: 42.18939585507246
SVK: 12.10050892333339
SVN: 11.84333333333333
ESP: 529.64265899999998
SWE: 0.47985507246376
</t>
      </text>
    </comment>
    <comment ref="C36" authorId="0">
      <text>
        <t xml:space="preserve">AUT: 30.66167548500881
BEL: NO
BGR: NO
CYP: NO
CZE: NO
DNM: 33.2904
EST: NO
FIN: NA
FRK: 124.903461309524
DEU: 510.44657840999997
GRC: NO
HRV: NA
HUN: 22.73317975072361
IRL: NO
ITA: 43.67601942612275
LVA: NE
LTU: NE
LUX: 5.82140548281269
MLT: NO
NLD: NO
POL: 236.13472203435688
PRT: 20.67692
ROU: NO
SVK: NO
SVN: 3.545972495065
ESP: 77.156212
SWE: NO
</t>
      </text>
    </comment>
    <comment ref="D36" authorId="0">
      <text>
        <t xml:space="preserve">AUT: 30.82075837742504
BEL: NO
BGR: NO
CYP: NO
CZE: NO
DNM: 32.3752
EST: NO
FIN: NA
FRK: 135.293910714286
DEU: 473.64564589999998
GRC: NO
HRV: NA
HUN: 6.63535666384152
IRL: NO
ITA: 56.54353072704829
LVA: NE
LTU: NE
LUX: 6.065763737048
MLT: NO
NLD: NO
POL: 154.57377049180326
PRT: 20.67692
ROU: NO
SVK: NO
SVN: 3.09257018437033
ESP: 91.942556
SWE: NO
</t>
      </text>
    </comment>
    <comment ref="E36" authorId="0">
      <text>
        <t xml:space="preserve">AUT: 31.02349206349206
BEL: NO
BGR: NO
CYP: NO
CZE: NO
DNM: 29.0004
EST: NO
FIN: NA
FRK: 140.022961309524
DEU: 448.82474982999997
GRC: NO
HRV: NA
HUN: 16.33024691358025
IRL: NO
ITA: 59.56497820862865
LVA: NE
LTU: NE
LUX: 6.54538231874346
MLT: NO
NLD: NO
POL: 122.8493889739279
PRT: 20.67692
ROU: NO
SVK: NO
SVN: 5.05508242115067
ESP: 75.020279
SWE: NO
</t>
      </text>
    </comment>
    <comment ref="F36" authorId="0">
      <text>
        <t xml:space="preserve">AUT: 29.76149911816578
BEL: NO
BGR: NO
CYP: NO
CZE: NO
DNM: 25.7209333333333
EST: NO
FIN: NA
FRK: 124.572675595238
DEU: 415.20003839999998
GRC: NO
HRV: NA
HUN: 11.95121200939899
IRL: NO
ITA: 59.87514352194236
LVA: NE
LTU: NE
LUX: 5.97106137434514
MLT: NO
NLD: NO
POL: 163.42857142857142
PRT: 20.67692
ROU: NO
SVK: NO
SVN: 4.321462217072
ESP: 75.61308
SWE: NO
</t>
      </text>
    </comment>
    <comment ref="G36" authorId="0">
      <text>
        <t xml:space="preserve">AUT: 28.52608465608465
BEL: NO
BGR: NO
CYP: NO
CZE: NO
DNM: 23.3566666666667
EST: NO
FIN: NA
FRK: 109.768639880952
DEU: 402.08593853999997
GRC: NO
HRV: NA
HUN: 8.46325156859331
IRL: NO
ITA: 56.70063057372056
LVA: NE
LTU: NE
LUX: 5.66874805329781
MLT: NO
NLD: NO
POL: 205.85714285714286
PRT: 20.67692
ROU: NO
SVK: NO
SVN: 4.39473328433333
ESP: 94.17816999999999
SWE: NO
</t>
      </text>
    </comment>
    <comment ref="H36" authorId="0">
      <text>
        <t xml:space="preserve">AUT: 28.75663946418073
BEL: NO
BGR: NO
CYP: NO
CZE: NO
DNM: 22.4605333333333
EST: NO
FIN: NA
FRK: 114.749773809524
DEU: 389.49462173000001
GRC: NO
HRV: NA
HUN: 7.51872655465737
IRL: NO
ITA: 54.03106031922157
LVA: NE
LTU: NE
LUX: 5.56221787991145
MLT: NO
NLD: NO
POL: 240.42857142857142
PRT: 20.6767474778113
ROU: NO
SVK: NO
SVN: 4.00386525
ESP: 74.439072
SWE: NO
</t>
      </text>
    </comment>
    <comment ref="I36" authorId="0">
      <text>
        <t xml:space="preserve">AUT: 28.81286371882086
BEL: NO
BGR: NO
CYP: NO
CZE: NO
DNM: 13.9568
EST: NO
FIN: NA
FRK: 125.583202380952
DEU: 390.62263615000001
GRC: NO
HRV: NA
HUN: 9.14055620248021
IRL: NO
ITA: 48.1965539107165
LVA: NE
LTU: NE
LUX: 5.58840254448265
MLT: NO
NLD: NO
POL: 259.28571428571428
PRT: 25.4534221008202
ROU: NO
SVK: NO
SVN: 4.10380483333333
ESP: 88.91176
SWE: NO
</t>
      </text>
    </comment>
    <comment ref="J36" authorId="0">
      <text>
        <t xml:space="preserve">AUT: 29.58243894347862
BEL: NO
BGR: NO
CYP: NO
CZE: NO
DNM: 8.3226
EST: NO
FIN: NA
FRK: 128.99349702381
DEU: 377.44347693999998
GRC: NO
HRV: NA
HUN: 6.55334819307294
IRL: NO
ITA: 57.27117275314682
LVA: NE
LTU: NE
LUX: 5.50232489901916
MLT: NO
NLD: NO
POL: 261.27158555729983
PRT: 23.8991132183507
ROU: NO
SVK: NO
SVN: 4.352634
ESP: 80.326399
SWE: NO
</t>
      </text>
    </comment>
    <comment ref="K36" authorId="0">
      <text>
        <t xml:space="preserve">AUT: 29.92559441504997
BEL: NO
BGR: NO
CYP: NO
CZE: NO
DNM: 6.44453333333333
EST: NO
FIN: NA
FRK: 136.183273809524
DEU: 370.60261931000002
GRC: NO
HRV: NA
HUN: 6.25781046844236
IRL: NO
ITA: 43.05096258936287
LVA: NE
LTU: NE
LUX: 5.39148712255375
MLT: NO
NLD: NO
POL: 300.9121521243934
PRT: 22.8820949684966
ROU: NO
SVK: NO
SVN: 4.475988
ESP: 88.315568
SWE: NO
</t>
      </text>
    </comment>
    <comment ref="L36" authorId="0">
      <text>
        <t xml:space="preserve">AUT: 27.7412719324767
BEL: NO
BGR: NO
CYP: NO
CZE: NO
DNM: 5.0622
EST: NO
FIN: NA
FRK: 145.386443452381
DEU: 377.5829238
GRC: NO
HRV: NA
HUN: 10.13526528191739
IRL: NO
ITA: 41.62171933312582
LVA: NE
LTU: NE
LUX: 5.55998737429084
MLT: NO
NLD: NO
POL: 368.18571428571431
PRT: 19.6355445268293
ROU: NO
SVK: NO
SVN: 4.420185
ESP: 119.062642
SWE: NO
</t>
      </text>
    </comment>
    <comment ref="M36" authorId="0">
      <text>
        <t xml:space="preserve">AUT: 27.37282246577644
BEL: NO
BGR: NO
CYP: NO
CZE: NO
DNM: 4.6904
EST: NO
FIN: NA
FRK: 154.573047619048
DEU: 366.62832148000001
GRC: NO
HRV: NA
HUN: 15.12468847300988
IRL: NO
ITA: 43.66667583306485
LVA: NE
LTU: NE
LUX: 5.48975768707537
MLT: NO
NLD: NO
POL: 296.89655172413796
PRT: 20.7981476655052
ROU: NO
SVK: NO
SVN: 4.361445
ESP: 122.98565499999999
SWE: NO
</t>
      </text>
    </comment>
    <comment ref="C37" authorId="0">
      <text>
        <t xml:space="preserve">AUT: NA
BEL: NO
BGR: NO VALUE
CYP: NO
CZE: NO
DNM: NA
EST: NO
FIN: NO
FRK: NO
DEU: NO,NA
GRC: NO VALUE
HRV: NO
HUN: NO
IRL: NO
ITA: NO
LVA: NO
LTU: NO
LUX: NO
MLT: NO VALUE
NLD: NO
POL: NO
PRT: NO
ROU: NO
SVK: NO
SVN: NO
ESP: NO
SWE: NO VALUE
</t>
      </text>
    </comment>
    <comment ref="D37" authorId="0">
      <text>
        <t xml:space="preserve">AUT: NA
BEL: NO
BGR: NO VALUE
CYP: NO
CZE: NO
DNM: NA
EST: NO
FIN: NO
FRK: NO
DEU: NO,NA
GRC: NO VALUE
HRV: NO
HUN: NO
IRL: NO
ITA: NO
LVA: NO
LTU: NO
LUX: NO
MLT: NO VALUE
NLD: NO
POL: NO
PRT: NO
ROU: NO
SVK: NO
SVN: NO
ESP: NO
SWE: NO VALUE
</t>
      </text>
    </comment>
    <comment ref="E37" authorId="0">
      <text>
        <t xml:space="preserve">AUT: NA
BEL: NO
BGR: NO VALUE
CYP: NO
CZE: NO
DNM: NA
EST: NO
FIN: NO
FRK: NO
DEU: NO,NA
GRC: NO VALUE
HRV: NO
HUN: NO
IRL: NO
ITA: NO
LVA: NO
LTU: NO
LUX: NO
MLT: NO VALUE
NLD: NO
POL: NO
PRT: NO
ROU: NO
SVK: NO
SVN: NO
ESP: NO
SWE: NO VALUE
</t>
      </text>
    </comment>
    <comment ref="F37" authorId="0">
      <text>
        <t xml:space="preserve">AUT: NA
BEL: NO
BGR: NO VALUE
CYP: NO
CZE: NO
DNM: NA
EST: NO
FIN: NO
FRK: NO
DEU: NO,NA
GRC: NO VALUE
HRV: NO
HUN: NO
IRL: NO
ITA: NO
LVA: NO
LTU: NO
LUX: NO
MLT: NO VALUE
NLD: NO
POL: NO
PRT: NO
ROU: NO
SVK: NO
SVN: NO
ESP: NO
SWE: NO VALUE
</t>
      </text>
    </comment>
    <comment ref="G37" authorId="0">
      <text>
        <t xml:space="preserve">AUT: NA
BEL: NO
BGR: NO VALUE
CYP: NO
CZE: NO
DNM: NA
EST: NO
FIN: NO
FRK: NO
DEU: NO,NA
GRC: NO VALUE
HRV: NO
HUN: NO
IRL: NO
ITA: NO
LVA: NO
LTU: NO
LUX: NO
MLT: NO VALUE
NLD: NO
POL: NO
PRT: NO
ROU: NO
SVK: NO
SVN: NO
ESP: NO
SWE: NO VALUE
</t>
      </text>
    </comment>
    <comment ref="H37" authorId="0">
      <text>
        <t xml:space="preserve">AUT: NA
BEL: NO
BGR: NO VALUE
CYP: NO
CZE: NO
DNM: NA
EST: NO
FIN: NO
FRK: NO
DEU: NO,NA
GRC: NO VALUE
HRV: NO
HUN: NO
IRL: NO
ITA: NO
LVA: NO
LTU: NO
LUX: NO
MLT: NO VALUE
NLD: NO
POL: NO
PRT: NO
ROU: NO
SVK: NO
SVN: NO
ESP: NO
SWE: NO VALUE
</t>
      </text>
    </comment>
    <comment ref="I37" authorId="0">
      <text>
        <t xml:space="preserve">AUT: NA
BEL: NO
BGR: NO VALUE
CYP: NO
CZE: NO
DNM: NA
EST: NO
FIN: NO
FRK: NO
DEU: NO,NA
GRC: NO VALUE
HRV: NO
HUN: NO
IRL: NO
ITA: NO
LVA: NO
LTU: NO
LUX: NO
MLT: NO VALUE
NLD: NO
POL: NO
PRT: NO
ROU: NO
SVK: NO
SVN: NO
ESP: NO
SWE: NO VALUE
</t>
      </text>
    </comment>
    <comment ref="J37" authorId="0">
      <text>
        <t xml:space="preserve">AUT: NA
BEL: NO
BGR: NO VALUE
CYP: NO
CZE: NO
DNM: NA
EST: NO
FIN: NO
FRK: NO
DEU: NO,NA
GRC: NO VALUE
HRV: NO
HUN: NO
IRL: NO
ITA: NO
LVA: NO
LTU: NO
LUX: NO
MLT: NO VALUE
NLD: NO
POL: NO
PRT: NO
ROU: NO
SVK: NO
SVN: NO
ESP: NO
SWE: NO VALUE
</t>
      </text>
    </comment>
    <comment ref="K37" authorId="0">
      <text>
        <t xml:space="preserve">AUT: NA
BEL: NO
BGR: NO VALUE
CYP: NO
CZE: NO
DNM: NA
EST: NO
FIN: NO
FRK: NO
DEU: NO,NA
GRC: NO VALUE
HRV: NO
HUN: NO
IRL: NO
ITA: NO
LVA: NO
LTU: NO
LUX: NO
MLT: NO VALUE
NLD: NO
POL: NO
PRT: NO
ROU: NO
SVK: NO
SVN: NO
ESP: NO
SWE: NO VALUE
</t>
      </text>
    </comment>
    <comment ref="L37" authorId="0">
      <text>
        <t xml:space="preserve">AUT: NA
BEL: NO
BGR: NO VALUE
CYP: NO
CZE: NO
DNM: NA
EST: NO
FIN: NO
FRK: NO
DEU: NO,NA
GRC: NO VALUE
HRV: NO
HUN: NO
IRL: NO
ITA: NO
LVA: NO
LTU: NO
LUX: NO
MLT: NO VALUE
NLD: NO
POL: NO
PRT: NO
ROU: NO
SVK: NO
SVN: NO
ESP: NO
SWE: NO VALUE
</t>
      </text>
    </comment>
    <comment ref="M37" authorId="0">
      <text>
        <t xml:space="preserve">AUT: NA
BEL: NO
BGR: NO VALUE
CYP: NO
CZE: NO
DNM: NA
EST: NO
FIN: NO
FRK: NO
DEU: NO,NA
GRC: NO VALUE
HRV: NO
HUN: NO
IRL: NO
ITA: NO
LVA: NO
LTU: NO
LUX: NO
MLT: NO VALUE
NLD: NO
POL: NO
PRT: NO
ROU: NO
SVK: NO
SVN: NO
ESP: NO
SWE: NO VALUE
</t>
      </text>
    </comment>
    <comment ref="C46" authorId="0">
      <text>
        <t xml:space="preserve">AUT: NO
BEL: NO
BGR: NO
CYP: NO
CZE: NO
DNM: NA
EST: NO
FIN: NA
FRK: NO,NA
DEU: NO,IE
GRC: NO
HRV: NO
HUN: NA
IRL: NO
ITA: NO
LVA: NA
LTU: NO
LUX: NO
MLT: NO
NLD: NO
POL: NA
PRT: NO
ROU: NA
SVK: NO
SVN: NO
ESP: NO
SWE: NO
</t>
      </text>
    </comment>
    <comment ref="D46" authorId="0">
      <text>
        <t xml:space="preserve">AUT: NO
BEL: NO
BGR: NO
CYP: NO
CZE: NO
DNM: NA
EST: NO
FIN: NA
FRK: NO,NA
DEU: NO,IE
GRC: NO
HRV: NO
HUN: NA
IRL: NO
ITA: NO
LVA: NA
LTU: NO
LUX: NO
MLT: NO
NLD: NO
POL: NA
PRT: NO
ROU: NA
SVK: NO
SVN: NO
ESP: NO
SWE: NO
</t>
      </text>
    </comment>
    <comment ref="E46" authorId="0">
      <text>
        <t xml:space="preserve">AUT: NO
BEL: NO
BGR: NO
CYP: NO
CZE: NO
DNM: NA
EST: NO
FIN: NA
FRK: NO,NA
DEU: NO,IE
GRC: NO
HRV: NO
HUN: NA
IRL: NO
ITA: NO
LVA: NA
LTU: NO
LUX: NO
MLT: NO
NLD: NO
POL: NA
PRT: NO
ROU: NA
SVK: NO
SVN: NO
ESP: NO
SWE: NO
</t>
      </text>
    </comment>
    <comment ref="F46" authorId="0">
      <text>
        <t xml:space="preserve">AUT: NO
BEL: NO
BGR: NO
CYP: NO
CZE: NO
DNM: NA
EST: NO
FIN: NA
FRK: NO,NA
DEU: NO,IE
GRC: NO
HRV: NO
HUN: NA
IRL: NO
ITA: NO
LVA: NA
LTU: NO
LUX: NO
MLT: NO
NLD: NO
POL: NA
PRT: NO
ROU: NA
SVK: NO
SVN: NO
ESP: NO
SWE: NO
</t>
      </text>
    </comment>
    <comment ref="G46" authorId="0">
      <text>
        <t xml:space="preserve">AUT: NO
BEL: NO
BGR: NO
CYP: NO
CZE: NO
DNM: NA
EST: NO
FIN: NA
FRK: 1,034.00
DEU: NO,IE
GRC: NO
HRV: NO
HUN: NA
IRL: NO
ITA: NO
LVA: NA
LTU: NO
LUX: NO
MLT: NO
NLD: NO
POL: NA
PRT: NO
ROU: NA
SVK: NO
SVN: NO
ESP: NO
SWE: NO
</t>
      </text>
    </comment>
    <comment ref="H46" authorId="0">
      <text>
        <t xml:space="preserve">AUT: NO
BEL: NO
BGR: NO
CYP: NO
CZE: NO
DNM: NA
EST: NO
FIN: NA
FRK: 1,217.425
DEU: NO,IE
GRC: NO
HRV: NO
HUN: NA
IRL: NO
ITA: NO
LVA: NA
LTU: NO
LUX: NO
MLT: NO
NLD: NO
POL: NA
PRT: NO
ROU: NA
SVK: NO
SVN: NO
ESP: NO
SWE: NO
</t>
      </text>
    </comment>
    <comment ref="I46" authorId="0">
      <text>
        <t xml:space="preserve">AUT: NO
BEL: NO
BGR: NO
CYP: NO
CZE: NO
DNM: NA
EST: NO
FIN: NA
FRK: 1,061.7713333
DEU: NO,IE
GRC: NO
HRV: NO
HUN: NA
IRL: NO
ITA: NO
LVA: NA
LTU: NO
LUX: NO
MLT: NO
NLD: NO
POL: NA
PRT: NO
ROU: NA
SVK: NO
SVN: NO
ESP: NO
SWE: NO
</t>
      </text>
    </comment>
    <comment ref="J46" authorId="0">
      <text>
        <t xml:space="preserve">AUT: NO
BEL: NO
BGR: NO
CYP: NO
CZE: NO
DNM: NA
EST: NO
FIN: NA
FRK: 926.02033333
DEU: NO,IE
GRC: NO
HRV: NO
HUN: NA
IRL: NO
ITA: NO
LVA: NA
LTU: NO
LUX: NO
MLT: NO
NLD: NO
POL: NA
PRT: NO
ROU: NA
SVK: NO
SVN: NO
ESP: NO
SWE: NO
</t>
      </text>
    </comment>
    <comment ref="K46" authorId="0">
      <text>
        <t xml:space="preserve">AUT: NO
BEL: NO
BGR: NO
CYP: NO
CZE: NO
DNM: NA
EST: NO
FIN: NA
FRK: 807.62366667
DEU: NO,IE
GRC: NO
HRV: NO
HUN: NA
IRL: NO
ITA: NO
LVA: NA
LTU: NO
LUX: NO
MLT: NO
NLD: NO
POL: NA
PRT: NO
ROU: NA
SVK: NO
SVN: NO
ESP: NO
SWE: NO
</t>
      </text>
    </comment>
    <comment ref="L46" authorId="0">
      <text>
        <t xml:space="preserve">AUT: NO
BEL: NO
BGR: NO
CYP: NO
CZE: NO
DNM: NA
EST: NO
FIN: NA
FRK: 704.363
DEU: NO,IE
GRC: NO
HRV: NO
HUN: NA
IRL: NO
ITA: NO
LVA: NA
LTU: NO
LUX: NO
MLT: NO
NLD: NO
POL: NA
PRT: NO
ROU: NA
SVK: NO
SVN: NO
ESP: NO
SWE: NO
</t>
      </text>
    </comment>
    <comment ref="M46" authorId="0">
      <text>
        <t xml:space="preserve">AUT: NO
BEL: NO
BGR: NO
CYP: NO
CZE: NO
DNM: NA
EST: NO
FIN: NA
FRK: 614.306
DEU: NO,IE
GRC: NO
HRV: NO
HUN: NA
IRL: NO
ITA: NO
LVA: NA
LTU: NO
LUX: NO
MLT: NO
NLD: NO
POL: NA
PRT: NO
ROU: NA
SVK: NO
SVN: NO
ESP: NO
SWE: NO
</t>
      </text>
    </comment>
    <comment ref="C52" authorId="0">
      <text>
        <t xml:space="preserve">AUT: NO
BEL: NO
BGR: NO
CYP: NO
CZE: NO
DNM: 16.46142
EST: NO
FIN: NO
FRK: NO
DEU: NE,NA
GRC: NO
HRV: NO
HUN: NO
IRL: NO
ITA: NO
LVA: NO
LTU: NO
LUX: NO
MLT: NO
NLD: NO
POL: NO
PRT: NA
ROU: NA
SVK: NO
SVN: NO
ESP: NA
SWE: NO
</t>
      </text>
    </comment>
    <comment ref="D52" authorId="0">
      <text>
        <t xml:space="preserve">AUT: NO
BEL: NO
BGR: NO
CYP: NO
CZE: NO
DNM: 17.015
EST: NO
FIN: NO
FRK: NO
DEU: NE,NA
GRC: NO
HRV: NO
HUN: NO
IRL: NO
ITA: NO
LVA: NO
LTU: NO
LUX: NO
MLT: NO
NLD: NO
POL: NO
PRT: NA
ROU: NA
SVK: NO
SVN: NO
ESP: NA
SWE: NO
</t>
      </text>
    </comment>
    <comment ref="E52" authorId="0">
      <text>
        <t xml:space="preserve">AUT: NO
BEL: NO
BGR: NO
CYP: NO
CZE: NO
DNM: 18.5001
EST: NO
FIN: NO
FRK: NO
DEU: NE,NA
GRC: NO
HRV: NO
HUN: NO
IRL: NO
ITA: NO
LVA: NO
LTU: NO
LUX: NO
MLT: NO
NLD: NO
POL: NO
PRT: NA
ROU: NA
SVK: NO
SVN: NO
ESP: NA
SWE: NO
</t>
      </text>
    </comment>
    <comment ref="F52" authorId="0">
      <text>
        <t xml:space="preserve">AUT: NO
BEL: NO
BGR: NO
CYP: NO
CZE: NO
DNM: 16.2388
EST: NO
FIN: NO
FRK: NO
DEU: NE,NA
GRC: NO
HRV: NO
HUN: NO
IRL: NO
ITA: NO
LVA: NO
LTU: NO
LUX: NO
MLT: NO
NLD: NO
POL: NO
PRT: NA
ROU: NA
SVK: NO
SVN: NO
ESP: NA
SWE: NO
</t>
      </text>
    </comment>
    <comment ref="G52" authorId="0">
      <text>
        <t xml:space="preserve">AUT: NO
BEL: NO
BGR: NO
CYP: NO
CZE: NO
DNM: 16.34306
EST: NO
FIN: NO
FRK: NO
DEU: NE,NA
GRC: NO
HRV: NO
HUN: NO
IRL: NO
ITA: NO
LVA: NO
LTU: NO
LUX: NO
MLT: NO
NLD: NO
POL: NO
PRT: NA
ROU: NA
SVK: NO
SVN: NO
ESP: NA
SWE: NO
</t>
      </text>
    </comment>
    <comment ref="H52" authorId="0">
      <text>
        <t xml:space="preserve">AUT: NO
BEL: NO
BGR: NO
CYP: NO
CZE: NO
DNM: 18.91684
EST: NO
FIN: NO
FRK: NO
DEU: NE,NA
GRC: NO
HRV: NO
HUN: NO
IRL: NO
ITA: NO
LVA: NO
LTU: NO
LUX: NO
MLT: NO
NLD: NO
POL: NO
PRT: NA
ROU: NA
SVK: NO
SVN: NO
ESP: NA
SWE: NO
</t>
      </text>
    </comment>
    <comment ref="I52" authorId="0">
      <text>
        <t xml:space="preserve">AUT: NO
BEL: NO
BGR: NO
CYP: NO
CZE: NO
DNM: 19.13706
EST: NO
FIN: NO
FRK: NO
DEU: NE,NA
GRC: NO
HRV: NO
HUN: NO
IRL: NO
ITA: NO
LVA: NO
LTU: NO
LUX: NO
MLT: NO
NLD: NO
POL: NO
PRT: NA
ROU: NA
SVK: NO
SVN: NO
ESP: NA
SWE: NO
</t>
      </text>
    </comment>
    <comment ref="J52" authorId="0">
      <text>
        <t xml:space="preserve">AUT: NO
BEL: NO
BGR: NO
CYP: NO
CZE: NO
DNM: 17.66084
EST: NO
FIN: NO
FRK: NO
DEU: NE,NA
GRC: NO
HRV: NO
HUN: NO
IRL: NO
ITA: NO
LVA: NO
LTU: NO
LUX: NO
MLT: NO
NLD: NO
POL: NO
PRT: NA
ROU: NA
SVK: NO
SVN: NO
ESP: NA
SWE: NO
</t>
      </text>
    </comment>
    <comment ref="K52" authorId="0">
      <text>
        <t xml:space="preserve">AUT: NO
BEL: NO
BGR: NO
CYP: NO
CZE: NO
DNM: 15.77508
EST: NO
FIN: NO
FRK: NO
DEU: NE,NA
GRC: NO
HRV: NO
HUN: NO
IRL: NO
ITA: NO
LVA: NO
LTU: NO
LUX: NO
MLT: NO
NLD: NO
POL: NO
PRT: NA
ROU: NA
SVK: NO
SVN: NO
ESP: NA
SWE: NO
</t>
      </text>
    </comment>
    <comment ref="L52" authorId="0">
      <text>
        <t xml:space="preserve">AUT: NO
BEL: NO
BGR: NO
CYP: NO
CZE: NO
DNM: 16.97522
EST: NO
FIN: NO
FRK: NO
DEU: NE,NA
GRC: NO
HRV: NO
HUN: NO
IRL: NO
ITA: NO
LVA: NO
LTU: NO
LUX: NO
MLT: NO
NLD: NO
POL: NO
PRT: NA
ROU: NA
SVK: NO
SVN: NO
ESP: NA
SWE: NO
</t>
      </text>
    </comment>
    <comment ref="M52" authorId="0">
      <text>
        <t xml:space="preserve">AUT: NO
BEL: NO
BGR: NO
CYP: NO
CZE: NO
DNM: 16.63466
EST: NO
FIN: NO
FRK: NO
DEU: NE,NA
GRC: NO
HRV: NO
HUN: NO
IRL: NO
ITA: NO
LVA: NO
LTU: NO
LUX: NO
MLT: NO
NLD: NO
POL: NO
PRT: NA
ROU: NA
SVK: NO
SVN: NO
ESP: NA
SWE: NO
</t>
      </text>
    </comment>
    <comment ref="C53" authorId="0">
      <text>
        <t xml:space="preserve">AUT: NO
BEL: NO
BGR: NO
CYP: NO VALUE
CZE: NO
DNM: NO
EST: NO
FIN: NO
FRK: NO
DEU: NA
GRC: NO
HRV: NO
HUN: NO
IRL: NO
ITA: NO
LVA: NO
LTU: NO
LUX: NO
MLT: NA
NLD: NO
POL: NO
PRT: NO
ROU: NO
SVK: NO
SVN: NO
ESP: NA
SWE: NO VALUE
</t>
      </text>
    </comment>
    <comment ref="D53" authorId="0">
      <text>
        <t xml:space="preserve">AUT: NO
BEL: NO
BGR: NO
CYP: NO VALUE
CZE: NO
DNM: NO
EST: NO
FIN: NO
FRK: NO
DEU: NA
GRC: NO
HRV: NO
HUN: NO
IRL: NO
ITA: NO
LVA: NO
LTU: NO
LUX: NO
MLT: NA
NLD: NO
POL: NO
PRT: NO
ROU: NO
SVK: NO
SVN: NO
ESP: NA
SWE: NO VALUE
</t>
      </text>
    </comment>
    <comment ref="E53" authorId="0">
      <text>
        <t xml:space="preserve">AUT: NO
BEL: NO
BGR: NO
CYP: NO VALUE
CZE: NO
DNM: NO
EST: NO
FIN: NO
FRK: NO
DEU: NA
GRC: NO
HRV: NO
HUN: NO
IRL: NO
ITA: NO
LVA: NO
LTU: NO
LUX: NO
MLT: NA
NLD: NO
POL: NO
PRT: NO
ROU: NO
SVK: NO
SVN: NO
ESP: NA
SWE: NO VALUE
</t>
      </text>
    </comment>
    <comment ref="F53" authorId="0">
      <text>
        <t xml:space="preserve">AUT: NO
BEL: NO
BGR: NO
CYP: NO VALUE
CZE: NO
DNM: NO
EST: NO
FIN: NO
FRK: NO
DEU: NA
GRC: NO
HRV: NO
HUN: NO
IRL: NO
ITA: NO
LVA: NO
LTU: NO
LUX: NO
MLT: NA
NLD: NO
POL: NO
PRT: NO
ROU: NO
SVK: NO
SVN: NO
ESP: NA
SWE: NO VALUE
</t>
      </text>
    </comment>
    <comment ref="G53" authorId="0">
      <text>
        <t xml:space="preserve">AUT: NO
BEL: NO
BGR: NO
CYP: NO VALUE
CZE: NO
DNM: NO
EST: NO
FIN: NO
FRK: NO
DEU: NA
GRC: NO
HRV: NO
HUN: NO
IRL: NO
ITA: NO
LVA: NO
LTU: NO
LUX: NO
MLT: NA
NLD: NO
POL: NO
PRT: NO
ROU: NO
SVK: NO
SVN: NO
ESP: NA
SWE: NO VALUE
</t>
      </text>
    </comment>
    <comment ref="H53" authorId="0">
      <text>
        <t xml:space="preserve">AUT: NO
BEL: NO
BGR: NO
CYP: NO VALUE
CZE: NO
DNM: NO
EST: NO
FIN: NO
FRK: NO
DEU: NA
GRC: NO
HRV: NO
HUN: NO
IRL: NO
ITA: NO
LVA: NO
LTU: NO
LUX: NO
MLT: NA
NLD: NO
POL: NO
PRT: NO
ROU: NO
SVK: NO
SVN: NO
ESP: NA
SWE: NO VALUE
</t>
      </text>
    </comment>
    <comment ref="I53" authorId="0">
      <text>
        <t xml:space="preserve">AUT: NO
BEL: NO
BGR: NO
CYP: NO VALUE
CZE: NO
DNM: NO
EST: NO
FIN: NO
FRK: NO
DEU: NA
GRC: NO
HRV: NO
HUN: NO
IRL: NO
ITA: NO
LVA: NO
LTU: NO
LUX: NO
MLT: NA
NLD: NO
POL: NO
PRT: NO
ROU: NO
SVK: NO
SVN: NO
ESP: NA
SWE: NO VALUE
</t>
      </text>
    </comment>
    <comment ref="J53" authorId="0">
      <text>
        <t xml:space="preserve">AUT: NO
BEL: NO
BGR: NO
CYP: NO VALUE
CZE: NO
DNM: NO
EST: NO
FIN: NO
FRK: NO
DEU: NA
GRC: NO
HRV: NO
HUN: NO
IRL: NO
ITA: NO
LVA: NO
LTU: NO
LUX: NO
MLT: NA
NLD: NO
POL: NO
PRT: NO
ROU: NO
SVK: NO
SVN: NO
ESP: NA
SWE: NO VALUE
</t>
      </text>
    </comment>
    <comment ref="K53" authorId="0">
      <text>
        <t xml:space="preserve">AUT: NO
BEL: NO
BGR: NO
CYP: NO VALUE
CZE: NO
DNM: NO
EST: NO
FIN: NO
FRK: NO
DEU: NA
GRC: NO
HRV: NO
HUN: NO
IRL: NO
ITA: NO
LVA: NO
LTU: NO
LUX: NO
MLT: NA
NLD: NO
POL: NO
PRT: NO
ROU: NO
SVK: NO
SVN: NO
ESP: NA
SWE: NO VALUE
</t>
      </text>
    </comment>
    <comment ref="L53" authorId="0">
      <text>
        <t xml:space="preserve">AUT: NO
BEL: NO
BGR: NO
CYP: NO VALUE
CZE: NO
DNM: NO
EST: NO
FIN: NO
FRK: NO
DEU: NA
GRC: NO
HRV: NO
HUN: NO
IRL: NO
ITA: NO
LVA: NO
LTU: NO
LUX: NO
MLT: NA
NLD: NO
POL: NO
PRT: NO
ROU: NO
SVK: NO
SVN: NO
ESP: NA
SWE: NO VALUE
</t>
      </text>
    </comment>
    <comment ref="M53" authorId="0">
      <text>
        <t xml:space="preserve">AUT: NO
BEL: NO
BGR: NO
CYP: NO VALUE
CZE: NO
DNM: NO
EST: NO
FIN: NO
FRK: NO
DEU: NA
GRC: NO
HRV: NO
HUN: NO
IRL: NO
ITA: NO
LVA: NO
LTU: NO
LUX: NO
MLT: NA
NLD: NO
POL: NO
PRT: NO
ROU: NO
SVK: NO
SVN: NO
ESP: NA
SWE: NO VALUE
</t>
      </text>
    </comment>
    <comment ref="C58" authorId="0">
      <text>
        <t xml:space="preserve">AUT: NO
BEL: NO
BGR: NO
CYP: NO
CZE: NO
DNM: NE
EST: NO
FIN: NO
FRK: 0.6678
DEU: NE
GRC: NO
HRV: C
HUN: NO
IRL: NO
ITA: NE
LVA: NA
LTU: NO
LUX: NO
MLT: NO
NLD: IE
POL: NA
PRT: NO
ROU: NA
SVK: NO
SVN: NO
ESP: NE
SWE: NO
</t>
      </text>
    </comment>
    <comment ref="D58" authorId="0">
      <text>
        <t xml:space="preserve">AUT: NO
BEL: NO
BGR: NO
CYP: NO
CZE: NO
DNM: NE
EST: NO
FIN: NO
FRK: 1.14129
DEU: NE
GRC: NO
HRV: C
HUN: NO
IRL: NO
ITA: NE
LVA: NA
LTU: NO
LUX: NO
MLT: NO
NLD: IE
POL: NA
PRT: NO
ROU: NA
SVK: NO
SVN: NO
ESP: NE
SWE: NO
</t>
      </text>
    </comment>
    <comment ref="E58" authorId="0">
      <text>
        <t xml:space="preserve">AUT: NO
BEL: NO
BGR: NO
CYP: NO
CZE: NO
DNM: NE
EST: NO
FIN: NO
FRK: 0.9756
DEU: NE
GRC: NO
HRV: C
HUN: NO
IRL: NO
ITA: NE
LVA: NA
LTU: NO
LUX: NO
MLT: NO
NLD: IE
POL: NA
PRT: NO
ROU: NA
SVK: NO
SVN: NO
ESP: NE
SWE: NO
</t>
      </text>
    </comment>
    <comment ref="F58" authorId="0">
      <text>
        <t xml:space="preserve">AUT: NO
BEL: NO
BGR: NO
CYP: NO
CZE: NO
DNM: NE
EST: NO
FIN: NO
FRK: 0.937395
DEU: NE
GRC: NO
HRV: C
HUN: NO
IRL: NO
ITA: NE
LVA: NA
LTU: NO
LUX: NO
MLT: NO
NLD: IE
POL: NA
PRT: NO
ROU: NA
SVK: NO
SVN: NO
ESP: NE
SWE: NO
</t>
      </text>
    </comment>
    <comment ref="G58" authorId="0">
      <text>
        <t xml:space="preserve">AUT: NO
BEL: NO
BGR: NO
CYP: NO
CZE: NO
DNM: NE
EST: NO
FIN: NO
FRK: 0.86202
DEU: NE
GRC: NO
HRV: C
HUN: NO
IRL: NO
ITA: NE
LVA: NA
LTU: NO
LUX: NO
MLT: NO
NLD: IE
POL: NA
PRT: NO
ROU: NA
SVK: NO
SVN: NO
ESP: NE
SWE: NO
</t>
      </text>
    </comment>
    <comment ref="H58" authorId="0">
      <text>
        <t xml:space="preserve">AUT: NO
BEL: NO
BGR: NO
CYP: NO
CZE: NO
DNM: NE
EST: NO
FIN: NO
FRK: 1.330065
DEU: NE
GRC: NO
HRV: C
HUN: NO
IRL: NO
ITA: NE
LVA: NA
LTU: NO
LUX: NO
MLT: NO
NLD: IE
POL: NA
PRT: NO
ROU: NA
SVK: NO
SVN: NO
ESP: NE
SWE: NO
</t>
      </text>
    </comment>
    <comment ref="I58" authorId="0">
      <text>
        <t xml:space="preserve">AUT: NO
BEL: NO
BGR: NO
CYP: NO
CZE: NO
DNM: NE
EST: NO
FIN: NO
FRK: 1.44909
DEU: NE
GRC: NO
HRV: C
HUN: NO
IRL: NO
ITA: NE
LVA: NA
LTU: NO
LUX: NO
MLT: NO
NLD: IE
POL: NA
PRT: NO
ROU: NA
SVK: NO
SVN: NO
ESP: NE
SWE: NO
</t>
      </text>
    </comment>
    <comment ref="J58" authorId="0">
      <text>
        <t xml:space="preserve">AUT: NO
BEL: NO
BGR: NO
CYP: NO
CZE: NO
DNM: NE
EST: NO
FIN: NO
FRK: 1.767735
DEU: NE
GRC: NO
HRV: C
HUN: NO
IRL: NO
ITA: NE
LVA: NA
LTU: NO
LUX: NO
MLT: NO
NLD: IE
POL: NA
PRT: NO
ROU: NA
SVK: NO
SVN: 0.1867866
ESP: NE
SWE: NO
</t>
      </text>
    </comment>
    <comment ref="K58" authorId="0">
      <text>
        <t xml:space="preserve">AUT: NO
BEL: NO
BGR: NO
CYP: NO
CZE: NO
DNM: NE
EST: NO
FIN: NO
FRK: 1.514565
DEU: NE
GRC: NO
HRV: C
HUN: NO
IRL: NO
ITA: NE
LVA: NA
LTU: NO
LUX: NO
MLT: NO
NLD: IE
POL: NA
PRT: NO
ROU: NA
SVK: NO
SVN: 0.2490488
ESP: NE
SWE: NO
</t>
      </text>
    </comment>
    <comment ref="L58" authorId="0">
      <text>
        <t xml:space="preserve">AUT: NO
BEL: NO
BGR: NO
CYP: NO
CZE: NO
DNM: NE
EST: NO
FIN: NO
FRK: 1.3842
DEU: NE
GRC: NO
HRV: C
HUN: NO
IRL: NO
ITA: NE
LVA: NA
LTU: NO
LUX: NO
MLT: NO
NLD: IE
POL: NA
PRT: NO
ROU: NA
SVK: NO
SVN: 0.3735732
ESP: NE
SWE: NO
</t>
      </text>
    </comment>
    <comment ref="M58" authorId="0">
      <text>
        <t xml:space="preserve">AUT: NO
BEL: NO
BGR: NO
CYP: NO
CZE: NO
DNM: NE
EST: NO
FIN: NO
FRK: 1.954395
DEU: NE
GRC: NO
HRV: C
HUN: NO
IRL: NO
ITA: NE
LVA: NA
LTU: NO
LUX: NO
MLT: NO
NLD: IE
POL: NA
PRT: NO
ROU: NA
SVK: NO
SVN: 0.4980976
ESP: NE
SWE: NO
</t>
      </text>
    </comment>
    <comment ref="C61" authorId="0">
      <text>
        <t xml:space="preserve">AUT: 22,778.81508243295
BEL: NA
BGR: NE
CYP: NE
CZE: 15,558.298157579031
DNM: NE
EST: 1,751.43980334277
FIN: 37,785.268900000003
FRK: NE
DEU: NO
GRC: NE
HRV: 3,512.6706363017283
HUN: 22,477.128529413189
IRL: NE
ITA: 7,058.1529559464452
LVA: NA
LTU: 2,160.504082900361
LUX: NE
MLT: NE
NLD: NO
POL: 11,357.39829080721
PRT: NE
ROU: NA
SVK: 1,043.1761042285982
SVN: 1,083.5477170483362
ESP: NE
SWE: NE
</t>
      </text>
    </comment>
    <comment ref="D61" authorId="0">
      <text>
        <t xml:space="preserve">AUT: 23,458.600722838932
BEL: NA
BGR: NE
CYP: NE
CZE: 16,328.307797603031
DNM: NE
EST: 1,761.65162351308
FIN: 39,123.772700000001
FRK: NE
DEU: NO
GRC: NE
HRV: 3,696.9330839295321
HUN: 23,322.661812276958
IRL: NE
ITA: 8,451.2139747324418
LVA: NA
LTU: 2,242.6217483995661
LUX: NE
MLT: NE
NLD: NO
POL: 11,789.683072344022
PRT: NE
ROU: NA
SVK: 1,079.3918307549161
SVN: 1,143.0414670776756
ESP: NE
SWE: NE
</t>
      </text>
    </comment>
    <comment ref="E61" authorId="0">
      <text>
        <t xml:space="preserve">AUT: 24,066.567795775936
BEL: NA
BGR: NE
CYP: NE
CZE: 17,129.272599035034
DNM: NE
EST: 1,843.53196158839
FIN: 40,334.086600000002
FRK: NE
DEU: NO
GRC: NE
HRV: 3,869.9365636384091
HUN: 24,236.502191407806
IRL: NE
ITA: 8,687.5410108208453
LVA: NA
LTU: 2,321.9187032512737
LUX: NE
MLT: NE
NLD: NO
POL: 12,177.36537596525
PRT: NE
ROU: NA
SVK: 1,119.8949296848107
SVN: 1,207.4394860904852
ESP: NE
SWE: NE
</t>
      </text>
    </comment>
    <comment ref="F61" authorId="0">
      <text>
        <t xml:space="preserve">AUT: 24,662.117009057954
BEL: NA
BGR: NE
CYP: NE
CZE: 17,949.26192674903
DNM: NE
EST: 1,871.0061317294
FIN: 41,438.7811
FRK: NE
DEU: NO
GRC: NE
HRV: 4,059.8405071040333
HUN: 25,101.168192476976
IRL: NE
ITA: 9,312.7872764146032
LVA: NA
LTU: 2,395.6266180104467
LUX: NE
MLT: NE
NLD: NO
POL: 12,545.594003886101
PRT: NE
ROU: NA
SVK: 1,159.1949473279342
SVN: 1,273.9202739176421
ESP: NE
SWE: NE
</t>
      </text>
    </comment>
    <comment ref="G61" authorId="0">
      <text>
        <t xml:space="preserve">AUT: 25,119.297500123284
BEL: NA
BGR: NE
CYP: NE
CZE: 18,775.055347227029
DNM: NE
EST: 2,094.59270883257
FIN: 42,456.864099999999
FRK: NE
DEU: NO
GRC: NE
HRV: 4,266.4185867286324
HUN: 26,012.302107935091
IRL: NE
ITA: 9,100.4315276567595
LVA: NA
LTU: 2,466.9425225914961
LUX: NE
MLT: NE
NLD: NO
POL: 12,879.196201367402
PRT: NE
ROU: NA
SVK: 1,202.6179913207343
SVN: 1,350.3328467650213
ESP: NE
SWE: NE
</t>
      </text>
    </comment>
    <comment ref="H61" authorId="0">
      <text>
        <t xml:space="preserve">AUT: 25,543.192386357641
BEL: NA
BGR: NE
CYP: NE
CZE: 19,691.696393585029
DNM: NE
EST: 2,259.90118890957
FIN: 43,405.853999999999
FRK: NE
DEU: NO
GRC: NE
HRV: 4,482.7591517438432
HUN: 26,876.787629051265
IRL: NE
ITA: 9,806.6451233697917
LVA: NA
LTU: 2,543.7315957554788
LUX: NE
MLT: NE
NLD: NO
POL: 13,190.725324067742
PRT: NE
ROU: NA
SVK: 1,244.7985341002022
SVN: 1,458.6432832138514
ESP: NE
SWE: NE
</t>
      </text>
    </comment>
    <comment ref="I61" authorId="0">
      <text>
        <t xml:space="preserve">AUT: 25,970.839966535663
BEL: NA
BGR: NE
CYP: NE
CZE: 20,641.808979765407
DNM: NE
EST: 2,285.33009292858
FIN: 44,279.045700000002
FRK: NE
DEU: NO
GRC: NE
HRV: 4,706.8301791204913
HUN: 27,817.689438466969
IRL: NE
ITA: 9,655.6373389322089
LVA: NA
LTU: 2,617.7109815795102
LUX: NE
MLT: NE
NLD: NO
POL: 13,489.81957677305
PRT: NE
ROU: NA
SVK: 1,296.1016110939663
SVN: 1,574.4700942556303
ESP: NE
SWE: NE
</t>
      </text>
    </comment>
    <comment ref="J61" authorId="0">
      <text>
        <t xml:space="preserve">AUT: 26,378.016588478949
BEL: NA
BGR: NE
CYP: NE
CZE: 21,624.822013168054
DNM: NE
EST: 2,384.16868365254
FIN: 45,103.915500000003
FRK: NE
DEU: NO
GRC: NE
HRV: 4,930.4875983107813
HUN: 28,832.598843280808
IRL: NE
ITA: 9,703.7086096263265
LVA: NA
LTU: 2,690.7660865091866
LUX: NE
MLT: NE
NLD: NO
POL: 13,760.811858212142
PRT: NE
ROU: NA
SVK: 1,349.1213650239663
SVN: 1,685.2972043800835
ESP: NE
SWE: NE
</t>
      </text>
    </comment>
    <comment ref="K61" authorId="0">
      <text>
        <t xml:space="preserve">AUT: 26,788.918562173618
BEL: NA
BGR: NE
CYP: NE
CZE: 22,645.267540542442
DNM: NE
EST: 2,159.77051227963
FIN: 45,860.105799999998
FRK: NE
DEU: NO
GRC: NE
HRV: 5,178.8565129427479
HUN: 29,866.307438617983
IRL: NE
ITA: 9,742.8696735546473
LVA: NA
LTU: 2,760.2276380124872
LUX: NE
MLT: NE
NLD: NO
POL: 14,032.538791773382
PRT: NE
ROU: NA
SVK: 1,401.7003784022784
SVN: 1,803.4567224523469
ESP: NE
SWE: NE
</t>
      </text>
    </comment>
    <comment ref="L61" authorId="0">
      <text>
        <t xml:space="preserve">AUT: 27,198.552648954952
BEL: NA
BGR: NE
CYP: NE
CZE: 23,623.252346338697
DNM: NE
EST: 1,849.46448503033
FIN: 46,554.488299999997
FRK: NE
DEU: NO
GRC: NE
HRV: 5,426.4719139179615
HUN: 30,939.79330319713
IRL: NE
ITA: 10,165.66776873645
LVA: NA
LTU: 2,832.0390397593519
LUX: NE
MLT: NE
NLD: NO
POL: 14,307.97977847025
PRT: NE
ROU: NA
SVK: 1,458.1775252982143
SVN: 1,923.3836008698481
ESP: NE
SWE: NE
</t>
      </text>
    </comment>
    <comment ref="M61" authorId="0">
      <text>
        <t xml:space="preserve">AUT: 27,613.890857683997
BEL: NA
BGR: NE
CYP: NE
CZE: 24,677.97218549937
DNM: NE
EST: 2,008.00724289379
FIN: 47,266.625800000002
FRK: NE
DEU: NO
GRC: NE
HRV: 5,687.3956941535671
HUN: 31,858.659064950945
IRL: NE
ITA: 10,249.609669638223
LVA: NA
LTU: 2,914.1978869361833
LUX: NE
MLT: NE
NLD: NO
POL: 14,550.397562333925
PRT: NE
ROU: NA
SVK: 1,512.7847340817184
SVN: 2,036.7534845776611
ESP: NE
SWE: NE
</t>
      </text>
    </comment>
    <comment ref="N35" authorId="0">
      <text>
        <t xml:space="preserve">AUT: 19.35999775510204
BEL: 20.30527879241295
BGR: 15.56240043788367
CYP: 1.672
CZE: 115.88052560386474
DNM: 2.34666666666667
EST: 0.43480297652255
FIN: 0.84221915994384
FRK: 874.468964285714
DEU: 593.13021429000003
GRC: 38.46857142857143
HRV: 60.86593333333332
HUN: 64.64039291738048
IRL: 91.8436231884058
ITA: 525.36850666666669
LVA: 1.34933333333333
LTU: 27.55345453725796
LUX: NO
MLT: NE
NLD: 2.28328571428571
POL: 457.1264367816093
PRT: 32.7195876811594
ROU: 42.18939585507246
SVK: 12.10050892333339
SVN: 11.84333333333333
ESP: 529.64265899999998
SWE: 0.47985507246376
</t>
      </text>
    </comment>
    <comment ref="N36" authorId="0">
      <text>
        <t xml:space="preserve">AUT: 27.37282246577644
BEL: NO
BGR: NO
CYP: NO
CZE: NO
DNM: 4.6904
EST: NO
FIN: NA
FRK: 154.573047619048
DEU: 366.62832148000001
GRC: NO
HRV: NA
HUN: 15.12468847300988
IRL: NO
ITA: 43.66667583306485
LVA: NE
LTU: NE
LUX: 5.48975768707537
MLT: NO
NLD: NO
POL: 296.89655172413796
PRT: 20.7981476655052
ROU: NO
SVK: NO
SVN: 4.361445
ESP: 122.98565499999999
SWE: NO
</t>
      </text>
    </comment>
    <comment ref="N37" authorId="0">
      <text>
        <t xml:space="preserve">AUT: NA
BEL: NO
BGR: NO VALUE
CYP: NO
CZE: NO
DNM: NA
EST: NO
FIN: NO
FRK: NO
DEU: NO,NA
GRC: NO VALUE
HRV: NO
HUN: NO
IRL: NO
ITA: NO
LVA: NO
LTU: NO
LUX: NO
MLT: NO VALUE
NLD: NO
POL: NO
PRT: NO
ROU: NO
SVK: NO
SVN: NO
ESP: NO
SWE: NO VALUE
</t>
      </text>
    </comment>
    <comment ref="N46" authorId="0">
      <text>
        <t xml:space="preserve">AUT: NO
BEL: NO
BGR: NO
CYP: NO
CZE: NO
DNM: NA
EST: NO
FIN: NA
FRK: 614.306
DEU: NO,IE
GRC: NO
HRV: NO
HUN: NA
IRL: NO
ITA: NO
LVA: NA
LTU: NO
LUX: NO
MLT: NO
NLD: NO
POL: NA
PRT: NO
ROU: NA
SVK: NO
SVN: NO
ESP: NO
SWE: NO
</t>
      </text>
    </comment>
    <comment ref="N52" authorId="0">
      <text>
        <t xml:space="preserve">AUT: NO
BEL: NO
BGR: NO
CYP: NO
CZE: NO
DNM: 16.63466
EST: NO
FIN: NO
FRK: NO
DEU: NE,NA
GRC: NO
HRV: NO
HUN: NO
IRL: NO
ITA: NO
LVA: NO
LTU: NO
LUX: NO
MLT: NO
NLD: NO
POL: NO
PRT: NA
ROU: NA
SVK: NO
SVN: NO
ESP: NA
SWE: NO
</t>
      </text>
    </comment>
    <comment ref="N53" authorId="0">
      <text>
        <t xml:space="preserve">AUT: NO
BEL: NO
BGR: NO
CYP: NO VALUE
CZE: NO
DNM: NO
EST: NO
FIN: NO
FRK: NO
DEU: NA
GRC: NO
HRV: NO
HUN: NO
IRL: NO
ITA: NO
LVA: NO
LTU: NO
LUX: NO
MLT: NA
NLD: NO
POL: NO
PRT: NO
ROU: NO
SVK: NO
SVN: NO
ESP: NA
SWE: NO VALUE
</t>
      </text>
    </comment>
    <comment ref="N58" authorId="0">
      <text>
        <t xml:space="preserve">AUT: NO
BEL: NO
BGR: NO
CYP: NO
CZE: NO
DNM: NE
EST: NO
FIN: NO
FRK: 1.954395
DEU: NE
GRC: NO
HRV: C
HUN: NO
IRL: NO
ITA: NE
LVA: NA
LTU: NO
LUX: NO
MLT: NO
NLD: IE
POL: NA
PRT: NO
ROU: NA
SVK: NO
SVN: 0.4980976
ESP: NE
SWE: NO
</t>
      </text>
    </comment>
    <comment ref="N61" authorId="0">
      <text>
        <t xml:space="preserve">AUT: 27,613.890857683997
BEL: NA
BGR: NE
CYP: NE
CZE: 24,677.97218549937
DNM: NE
EST: 2,008.00724289379
FIN: 47,266.625800000002
FRK: NE
DEU: NO
GRC: NE
HRV: 5,687.3956941535671
HUN: 31,858.659064950945
IRL: NE
ITA: 10,249.609669638223
LVA: NA
LTU: 2,914.1978869361833
LUX: NE
MLT: NE
NLD: NO
POL: 14,550.397562333925
PRT: NE
ROU: NA
SVK: 1,512.7847340817184
SVN: 2,036.7534845776611
ESP: NE
SWE: NE
</t>
      </text>
    </comment>
  </commentList>
</comments>
</file>

<file path=xl/comments69.xml><?xml version="1.0" encoding="utf-8"?>
<comments xmlns="http://schemas.openxmlformats.org/spreadsheetml/2006/main">
  <authors>
    <author/>
  </authors>
  <commentList>
    <comment ref="C31" authorId="0">
      <text>
        <t xml:space="preserve">AUT: NA
BEL: NA
BGR: NO
CYP: NE
CZE: NA,NE
DNM: NE
EST: NO
FIN: NE,NO
FRK: NO
DEU: NO VALUE
GRC: NE
HRV: NE
HUN: NA
IRL: NE
ITA: NE
LVA: NE
LTU: NA
LUX: NO
MLT: NA,NE
NLD: NO
POL: NA
PRT: NO
ROU: NE
SVK: NO
SVN: NO
ESP: IE
SWE: NO
</t>
      </text>
    </comment>
    <comment ref="D31" authorId="0">
      <text>
        <t xml:space="preserve">AUT: NA
BEL: NA
BGR: NO
CYP: NE
CZE: NA,NE
DNM: NE
EST: NO
FIN: NE,NO
FRK: NO
DEU: NO VALUE
GRC: NE
HRV: NE
HUN: NA
IRL: NE
ITA: NE
LVA: NE
LTU: NA
LUX: NO
MLT: NA,NE
NLD: NO
POL: NA
PRT: NO
ROU: NE
SVK: NO
SVN: NO
ESP: IE
SWE: NO
</t>
      </text>
    </comment>
    <comment ref="E31" authorId="0">
      <text>
        <t xml:space="preserve">AUT: NA
BEL: NA
BGR: NO
CYP: NE
CZE: NA,NE
DNM: NE
EST: NO
FIN: NE,NO
FRK: NO
DEU: NO VALUE
GRC: NE
HRV: NE
HUN: NA
IRL: NE
ITA: NE
LVA: NE
LTU: NA
LUX: NO
MLT: NA,NE
NLD: NO
POL: NA
PRT: NO
ROU: NE
SVK: NO
SVN: NO
ESP: IE
SWE: NO
</t>
      </text>
    </comment>
    <comment ref="F31" authorId="0">
      <text>
        <t xml:space="preserve">AUT: NA
BEL: NA
BGR: NO
CYP: NE
CZE: NA,NE
DNM: NE
EST: NO
FIN: NE,NO
FRK: NO
DEU: NO VALUE
GRC: NE
HRV: NE
HUN: NA
IRL: NE
ITA: NE
LVA: NE
LTU: NA
LUX: NO
MLT: NA,NE
NLD: NO
POL: NA
PRT: NO
ROU: NE
SVK: NO
SVN: NO
ESP: IE
SWE: NO
</t>
      </text>
    </comment>
    <comment ref="G31" authorId="0">
      <text>
        <t xml:space="preserve">AUT: NA
BEL: NA
BGR: NO
CYP: NE
CZE: NA,NE
DNM: NE
EST: NO
FIN: NE,NO
FRK: NO
DEU: NO VALUE
GRC: NE
HRV: NE
HUN: NA
IRL: NE
ITA: NE
LVA: NE
LTU: NA
LUX: NO
MLT: NA,NE
NLD: NO
POL: NA
PRT: NO
ROU: NE
SVK: NO
SVN: NO
ESP: IE
SWE: NO
</t>
      </text>
    </comment>
    <comment ref="H31" authorId="0">
      <text>
        <t xml:space="preserve">AUT: NA
BEL: NA
BGR: NO
CYP: NE
CZE: NA,NE
DNM: NE
EST: NO
FIN: NE,NO
FRK: NO
DEU: NO VALUE
GRC: NE
HRV: NE
HUN: NA
IRL: NE
ITA: NE
LVA: NE
LTU: NA
LUX: NO
MLT: NA,NE
NLD: NO
POL: NA
PRT: NO
ROU: NE
SVK: NO
SVN: NO
ESP: IE
SWE: NO
</t>
      </text>
    </comment>
    <comment ref="I31" authorId="0">
      <text>
        <t xml:space="preserve">AUT: NA
BEL: NA
BGR: NO
CYP: NE
CZE: NA,NE
DNM: NE
EST: NO
FIN: NE,NO
FRK: NO
DEU: NO VALUE
GRC: NE
HRV: NE
HUN: NA
IRL: NE
ITA: NE
LVA: NE
LTU: NA
LUX: NO
MLT: NA,NE
NLD: NO
POL: NA
PRT: NO
ROU: NE
SVK: NO
SVN: NO
ESP: IE
SWE: NO
</t>
      </text>
    </comment>
    <comment ref="J31" authorId="0">
      <text>
        <t xml:space="preserve">AUT: NA
BEL: NA
BGR: NO
CYP: NE
CZE: NA,NE
DNM: NE
EST: NO
FIN: NE,NO
FRK: NO
DEU: NO VALUE
GRC: NE
HRV: NE
HUN: NA
IRL: NE
ITA: NE
LVA: NE
LTU: NA
LUX: NO
MLT: NA,NE
NLD: NO
POL: NA
PRT: NO
ROU: NE
SVK: NO
SVN: NO
ESP: IE
SWE: NO
</t>
      </text>
    </comment>
    <comment ref="K31" authorId="0">
      <text>
        <t xml:space="preserve">AUT: NA
BEL: NA
BGR: NO
CYP: NE
CZE: NA,NE
DNM: NE
EST: NO
FIN: NE,NO
FRK: NO
DEU: NO VALUE
GRC: NE
HRV: NE
HUN: NA
IRL: NE
ITA: NE
LVA: NE
LTU: NA
LUX: NO
MLT: NA,NE
NLD: NO
POL: NA
PRT: NO
ROU: NE
SVK: NO
SVN: NO
ESP: IE
SWE: NO
</t>
      </text>
    </comment>
    <comment ref="L31" authorId="0">
      <text>
        <t xml:space="preserve">AUT: NA
BEL: NA
BGR: NO
CYP: NE
CZE: NA,NE
DNM: NE
EST: NO
FIN: NE,NO
FRK: NO
DEU: NO VALUE
GRC: NE
HRV: NE
HUN: NA
IRL: NE
ITA: NE
LVA: NE
LTU: NA
LUX: NO
MLT: NA,NE
NLD: NO
POL: NA
PRT: NO
ROU: NE
SVK: NO
SVN: NO
ESP: IE
SWE: NO
</t>
      </text>
    </comment>
    <comment ref="M31" authorId="0">
      <text>
        <t xml:space="preserve">AUT: NA
BEL: NA
BGR: NO
CYP: NE
CZE: NA,NE
DNM: NE
EST: NO
FIN: NE,NO
FRK: NO
DEU: NO VALUE
GRC: NE
HRV: NE
HUN: NA
IRL: NE
ITA: NE
LVA: NE
LTU: NA
LUX: NO
MLT: NA,NE
NLD: NO
POL: NA
PRT: NO
ROU: NE
SVK: NO
SVN: NO
ESP: IE
SWE: NO
</t>
      </text>
    </comment>
    <comment ref="C37" authorId="0">
      <text>
        <t xml:space="preserve">AUT: NA
BEL: NO
BGR: NO VALUE
CYP: NO
CZE: NO
DNM: NA
EST: NO
FIN: NO
FRK: NO
DEU: 0.01119666
GRC: NO VALUE
HRV: NO
HUN: NO
IRL: NO
ITA: NO
LVA: NO
LTU: NO
LUX: NO
MLT: NA
NLD: NA
POL: NO
PRT: NO
ROU: NO
SVK: NO
SVN: NO
ESP: NO
SWE: NO VALUE
</t>
      </text>
    </comment>
    <comment ref="D37" authorId="0">
      <text>
        <t xml:space="preserve">AUT: NA
BEL: NO
BGR: NO VALUE
CYP: NO
CZE: NO
DNM: NA
EST: NO
FIN: NO
FRK: NO
DEU: 0.0271172
GRC: NO VALUE
HRV: NO
HUN: NO
IRL: NO
ITA: NO
LVA: NO
LTU: NO
LUX: NO
MLT: NA
NLD: NA
POL: NO
PRT: NO
ROU: NO
SVK: NO
SVN: NO
ESP: NO
SWE: NO VALUE
</t>
      </text>
    </comment>
    <comment ref="E37" authorId="0">
      <text>
        <t xml:space="preserve">AUT: NA
BEL: NO
BGR: NO VALUE
CYP: NO
CZE: NO
DNM: NA
EST: NO
FIN: NO
FRK: NO
DEU: 0.03658692
GRC: NO VALUE
HRV: NO
HUN: NO
IRL: NO
ITA: NO
LVA: NO
LTU: NO
LUX: NO
MLT: NA
NLD: NA
POL: NO
PRT: NO
ROU: NO
SVK: NO
SVN: NO
ESP: NO
SWE: NO VALUE
</t>
      </text>
    </comment>
    <comment ref="F37" authorId="0">
      <text>
        <t xml:space="preserve">AUT: NA
BEL: NO
BGR: NO VALUE
CYP: NO
CZE: NO
DNM: NA
EST: NO
FIN: NO
FRK: NO
DEU: 0.04759027
GRC: NO VALUE
HRV: NO
HUN: NO
IRL: NO
ITA: NO
LVA: NO
LTU: NO
LUX: NO
MLT: NA
NLD: NA
POL: NO
PRT: NO
ROU: NO
SVK: NO
SVN: NO
ESP: NO
SWE: NO VALUE
</t>
      </text>
    </comment>
    <comment ref="G37" authorId="0">
      <text>
        <t xml:space="preserve">AUT: NA
BEL: NO
BGR: NO VALUE
CYP: NO
CZE: NO
DNM: NA
EST: NO
FIN: NO
FRK: NO
DEU: 0.05853211
GRC: NO VALUE
HRV: NO
HUN: NO
IRL: NO
ITA: NO
LVA: NO
LTU: NO
LUX: NO
MLT: NA
NLD: NA
POL: NO
PRT: NO
ROU: NO
SVK: NO
SVN: NO
ESP: NO
SWE: NO VALUE
</t>
      </text>
    </comment>
    <comment ref="H37" authorId="0">
      <text>
        <t xml:space="preserve">AUT: NA
BEL: NO
BGR: NO VALUE
CYP: NO
CZE: NO
DNM: NA
EST: NO
FIN: NO
FRK: NO
DEU: 0.14198
GRC: NO VALUE
HRV: NO
HUN: NO
IRL: NO
ITA: NO
LVA: NO
LTU: NO
LUX: NO
MLT: NA
NLD: NA
POL: NO
PRT: NO
ROU: NO
SVK: NO
SVN: NO
ESP: NO
SWE: NO VALUE
</t>
      </text>
    </comment>
    <comment ref="I37" authorId="0">
      <text>
        <t xml:space="preserve">AUT: NA
BEL: NO
BGR: NO VALUE
CYP: NO
CZE: NO
DNM: NA
EST: NO
FIN: NO
FRK: NO
DEU: 0.23597432
GRC: NO VALUE
HRV: NO
HUN: NO
IRL: NO
ITA: NO
LVA: NO
LTU: NO
LUX: NO
MLT: NA
NLD: NA
POL: NO
PRT: NO
ROU: NO
SVK: NO
SVN: NO
ESP: NO
SWE: NO VALUE
</t>
      </text>
    </comment>
    <comment ref="J37" authorId="0">
      <text>
        <t xml:space="preserve">AUT: NA
BEL: NO
BGR: NO VALUE
CYP: NO
CZE: NO
DNM: NA
EST: NO
FIN: NO
FRK: NO
DEU: 0.29806605
GRC: NO VALUE
HRV: NO
HUN: NO
IRL: NO
ITA: NO
LVA: NO
LTU: NO
LUX: NO
MLT: NA
NLD: NA
POL: NO
PRT: NO
ROU: NO
SVK: NO
SVN: NO
ESP: NO
SWE: NO VALUE
</t>
      </text>
    </comment>
    <comment ref="K37" authorId="0">
      <text>
        <t xml:space="preserve">AUT: NA
BEL: NO
BGR: NO VALUE
CYP: NO
CZE: NO
DNM: NA
EST: NO
FIN: NO
FRK: NO
DEU: 0.67268137
GRC: NO VALUE
HRV: NO
HUN: NO
IRL: NO
ITA: NO
LVA: NO
LTU: NO
LUX: NO
MLT: NA
NLD: NA
POL: NO
PRT: NO
ROU: NO
SVK: NO
SVN: NO
ESP: NO
SWE: NO VALUE
</t>
      </text>
    </comment>
    <comment ref="L37" authorId="0">
      <text>
        <t xml:space="preserve">AUT: NA
BEL: NO
BGR: NO VALUE
CYP: NO
CZE: NO
DNM: NA
EST: NO
FIN: NO
FRK: NO
DEU: 0.76439112
GRC: NO VALUE
HRV: NO
HUN: NO
IRL: NO
ITA: NO
LVA: NO
LTU: NO
LUX: NO
MLT: NA
NLD: NA
POL: NO
PRT: NO
ROU: NO
SVK: NO
SVN: NO
ESP: NO
SWE: NO VALUE
</t>
      </text>
    </comment>
    <comment ref="M37" authorId="0">
      <text>
        <t xml:space="preserve">AUT: NA
BEL: NO
BGR: NO VALUE
CYP: NO
CZE: NO
DNM: NA
EST: NO
FIN: NO
FRK: NO
DEU: 1.21335901
GRC: NO VALUE
HRV: NO
HUN: NO
IRL: NO
ITA: NO
LVA: NO
LTU: NO
LUX: NO
MLT: NA
NLD: NA
POL: NO
PRT: NO
ROU: NO
SVK: NO
SVN: NO
ESP: NO
SWE: NO VALUE
</t>
      </text>
    </comment>
    <comment ref="C46" authorId="0">
      <text>
        <t xml:space="preserve">AUT: NO
BEL: NO
BGR: NO
CYP: NO
CZE: NO
DNM: NA
EST: NO
FIN: NA
FRK: NO,NA
DEU: 0.68038157
GRC: NO
HRV: NO
HUN: NA
IRL: NO
ITA: NO
LVA: NA
LTU: NO
LUX: NO
MLT: NO
NLD: NO
POL: NA
PRT: NO
ROU: NA
SVK: NO
SVN: NO
ESP: NO
SWE: NO
</t>
      </text>
    </comment>
    <comment ref="D46" authorId="0">
      <text>
        <t xml:space="preserve">AUT: NO
BEL: NO
BGR: NO
CYP: NO
CZE: NO
DNM: NA
EST: NO
FIN: NA
FRK: NO,NA
DEU: 0.67297595
GRC: NO
HRV: NO
HUN: NA
IRL: NO
ITA: NO
LVA: NA
LTU: NO
LUX: NO
MLT: NO
NLD: NO
POL: NA
PRT: NO
ROU: NA
SVK: NO
SVN: NO
ESP: NO
SWE: NO
</t>
      </text>
    </comment>
    <comment ref="E46" authorId="0">
      <text>
        <t xml:space="preserve">AUT: NO
BEL: NO
BGR: NO
CYP: NO
CZE: NO
DNM: NA
EST: NO
FIN: NA
FRK: NO,NA
DEU: 0.66603267
GRC: NO
HRV: NO
HUN: NA
IRL: NO
ITA: NO
LVA: NA
LTU: NO
LUX: NO
MLT: NO
NLD: NO
POL: NA
PRT: NO
ROU: NA
SVK: NO
SVN: NO
ESP: NO
SWE: NO
</t>
      </text>
    </comment>
    <comment ref="F46" authorId="0">
      <text>
        <t xml:space="preserve">AUT: NO
BEL: NO
BGR: NO
CYP: NO
CZE: NO
DNM: NA
EST: NO
FIN: NA
FRK: NO,NA
DEU: 0.65902301
GRC: NO
HRV: NO
HUN: NA
IRL: NO
ITA: NO
LVA: NA
LTU: NO
LUX: NO
MLT: NO
NLD: NO
POL: NA
PRT: NO
ROU: NA
SVK: NO
SVN: NO
ESP: NO
SWE: NO
</t>
      </text>
    </comment>
    <comment ref="G46" authorId="0">
      <text>
        <t xml:space="preserve">AUT: NO
BEL: NO
BGR: NO
CYP: NO
CZE: NO
DNM: NA
EST: NO
FIN: NA
FRK: 97.586666667
DEU: 0.65244095
GRC: NO
HRV: NO
HUN: NA
IRL: NO
ITA: NO
LVA: NA
LTU: NO
LUX: NO
MLT: NO
NLD: NO
POL: NA
PRT: NO
ROU: NA
SVK: NO
SVN: NO
ESP: NO
SWE: NO
</t>
      </text>
    </comment>
    <comment ref="H46" authorId="0">
      <text>
        <t xml:space="preserve">AUT: NO
BEL: NO
BGR: NO
CYP: NO
CZE: NO
DNM: NA
EST: NO
FIN: NA
FRK: 107.904
DEU: 0.6457095
GRC: NO
HRV: NO
HUN: NA
IRL: NO
ITA: NO
LVA: NA
LTU: NO
LUX: NO
MLT: NO
NLD: NO
POL: NA
PRT: NO
ROU: NA
SVK: NO
SVN: NO
ESP: NO
SWE: NO
</t>
      </text>
    </comment>
    <comment ref="I46" authorId="0">
      <text>
        <t xml:space="preserve">AUT: NO
BEL: NO
BGR: NO
CYP: NO
CZE: NO
DNM: NA
EST: NO
FIN: NA
FRK: 79.806666667
DEU: 0.63994738
GRC: NO
HRV: NO
HUN: NA
IRL: NO
ITA: NO
LVA: NA
LTU: NO
LUX: NO
MLT: NO
NLD: NO
POL: NA
PRT: NO
ROU: NA
SVK: NO
SVN: NO
ESP: NO
SWE: NO
</t>
      </text>
    </comment>
    <comment ref="J46" authorId="0">
      <text>
        <t xml:space="preserve">AUT: NO
BEL: NO
BGR: NO
CYP: NO
CZE: NO
DNM: NA
EST: NO
FIN: NA
FRK: 59.668
DEU: 0.63347851
GRC: NO
HRV: NO
HUN: NA
IRL: NO
ITA: NO
LVA: NA
LTU: NO
LUX: NO
MLT: NO
NLD: NO
POL: NA
PRT: NO
ROU: NA
SVK: NO
SVN: NO
ESP: NO
SWE: NO
</t>
      </text>
    </comment>
    <comment ref="K46" authorId="0">
      <text>
        <t xml:space="preserve">AUT: NO
BEL: NO
BGR: NO
CYP: NO
CZE: NO
DNM: NA
EST: NO
FIN: NA
FRK: 45.233333333
DEU: 0.6278133
GRC: NO
HRV: NO
HUN: NA
IRL: NO
ITA: NO
LVA: NA
LTU: NO
LUX: NO
MLT: NO
NLD: NO
POL: NA
PRT: NO
ROU: NA
SVK: NO
SVN: NO
ESP: NO
SWE: NO
</t>
      </text>
    </comment>
    <comment ref="L46" authorId="0">
      <text>
        <t xml:space="preserve">AUT: NO
BEL: NO
BGR: NO
CYP: NO
CZE: NO
DNM: NA
EST: NO
FIN: NA
FRK: 34.886666667
DEU: 0.62217554
GRC: NO
HRV: NO
HUN: NA
IRL: NO
ITA: NO
LVA: NA
LTU: NO
LUX: NO
MLT: NO
NLD: NO
POL: NA
PRT: NO
ROU: NA
SVK: NO
SVN: NO
ESP: NO
SWE: NO
</t>
      </text>
    </comment>
    <comment ref="M46" authorId="0">
      <text>
        <t xml:space="preserve">AUT: NO
BEL: NO
BGR: NO
CYP: NO
CZE: NO
DNM: NA
EST: NO
FIN: NA
FRK: 27.470666667
DEU: 0.61498073
GRC: NO
HRV: NO
HUN: NA
IRL: NO
ITA: NO
LVA: NA
LTU: NO
LUX: NO
MLT: NO
NLD: NO
POL: NA
PRT: NO
ROU: NA
SVK: NO
SVN: NO
ESP: NO
SWE: NO
</t>
      </text>
    </comment>
    <comment ref="C52" authorId="0">
      <text>
        <t xml:space="preserve">AUT: NO
BEL: NO
BGR: NO
CYP: NO
CZE: NO
DNM: 0.2567987
EST: NO
FIN: NO
FRK: NO
DEU: NO,NE
GRC: NO
HRV: NO
HUN: NO
IRL: NO
ITA: NO
LVA: NO
LTU: NO
LUX: NO
MLT: NO
NLD: NO
POL: NO
PRT: NO
ROU: NA
SVK: NO
SVN: NO
ESP: 1.755415146
SWE: NO
</t>
      </text>
    </comment>
    <comment ref="D52" authorId="0">
      <text>
        <t xml:space="preserve">AUT: NO
BEL: NO
BGR: NO
CYP: NO
CZE: NO
DNM: 0.265537
EST: NO
FIN: NO
FRK: NO
DEU: NO,NE
GRC: NO
HRV: NO
HUN: NO
IRL: NO
ITA: NO
LVA: NO
LTU: NO
LUX: NO
MLT: NO
NLD: NO
POL: NO
PRT: NO
ROU: NA
SVK: NO
SVN: NO
ESP: 1.679303857
SWE: NO
</t>
      </text>
    </comment>
    <comment ref="E52" authorId="0">
      <text>
        <t xml:space="preserve">AUT: NO
BEL: NO
BGR: NO
CYP: NO
CZE: NO
DNM: 0.288696
EST: NO
FIN: NO
FRK: NO
DEU: NO,NE
GRC: NO
HRV: NO
HUN: NO
IRL: NO
ITA: NO
LVA: NO
LTU: NO
LUX: NO
MLT: NO
NLD: NO
POL: NO
PRT: NO
ROU: NA
SVK: NO
SVN: NO
ESP: 1.576128357
SWE: NO
</t>
      </text>
    </comment>
    <comment ref="F52" authorId="0">
      <text>
        <t xml:space="preserve">AUT: NO
BEL: NO
BGR: NO
CYP: NO
CZE: NO
DNM: 0.2532125
EST: NO
FIN: NO
FRK: NO
DEU: NO,NE
GRC: NO
HRV: NO
HUN: NO
IRL: NO
ITA: NO
LVA: NO
LTU: NO
LUX: NO
MLT: NO
NLD: NO
POL: NO
PRT: NO
ROU: NA
SVK: NO
SVN: NO
ESP: 1.457753123
SWE: NO
</t>
      </text>
    </comment>
    <comment ref="G52" authorId="0">
      <text>
        <t xml:space="preserve">AUT: NO
BEL: NO
BGR: NO
CYP: NO
CZE: NO
DNM: 0.2547731
EST: NO
FIN: NO
FRK: NO
DEU: NO,NE
GRC: NO
HRV: NO
HUN: NO
IRL: NO
ITA: NO
LVA: NO
LTU: NO
LUX: NO
MLT: NO
NLD: NO
POL: NO
PRT: NO
ROU: NA
SVK: NO
SVN: NO
ESP: 1.247993237
SWE: NO
</t>
      </text>
    </comment>
    <comment ref="H52" authorId="0">
      <text>
        <t xml:space="preserve">AUT: NO
BEL: NO
BGR: NO
CYP: NO
CZE: NO
DNM: 0.2953734
EST: NO
FIN: NO
FRK: NO
DEU: 0.028725
GRC: NO
HRV: NO
HUN: NO
IRL: NO
ITA: NO
LVA: NO
LTU: NO
LUX: NO
MLT: NO
NLD: NO
POL: NO
PRT: NO
ROU: NA
SVK: NO
SVN: NO
ESP: 1.066709073
SWE: NO
</t>
      </text>
    </comment>
    <comment ref="I52" authorId="0">
      <text>
        <t xml:space="preserve">AUT: NO
BEL: NO
BGR: NO
CYP: NO
CZE: NO
DNM: 0.2989546
EST: NO
FIN: NO
FRK: NO
DEU: 0.05745
GRC: NO
HRV: NO
HUN: NO
IRL: NO
ITA: NO
LVA: NO
LTU: NO
LUX: NO
MLT: NO
NLD: NO
POL: NO
PRT: NO
ROU: NA
SVK: NO
SVN: NO
ESP: 0.911087315
SWE: NO
</t>
      </text>
    </comment>
    <comment ref="J52" authorId="0">
      <text>
        <t xml:space="preserve">AUT: NO
BEL: NO
BGR: NO
CYP: NO
CZE: NO
DNM: 0.2758109
EST: NO
FIN: NO
FRK: NO
DEU: 0.086175
GRC: NO
HRV: NO
HUN: NO
IRL: NO
ITA: NO
LVA: NO
LTU: NO
LUX: NO
MLT: NO
NLD: NO
POL: NO
PRT: NO
ROU: NA
SVK: NO
SVN: NO
ESP: 0.777209861
SWE: NO
</t>
      </text>
    </comment>
    <comment ref="K52" authorId="0">
      <text>
        <t xml:space="preserve">AUT: NO
BEL: NO
BGR: NO
CYP: NO
CZE: NO
DNM: 0.2460048
EST: NO
FIN: NO
FRK: NO
DEU: 0.1149
GRC: NO
HRV: NO
HUN: NO
IRL: NO
ITA: NO
LVA: NO
LTU: NO
LUX: NO
MLT: NO
NLD: NO
POL: NO
PRT: NO
ROU: NA
SVK: NO
SVN: NO
ESP: 0.643814359
SWE: NO
</t>
      </text>
    </comment>
    <comment ref="L52" authorId="0">
      <text>
        <t xml:space="preserve">AUT: NO
BEL: NO
BGR: NO
CYP: NO
CZE: NO
DNM: 0.2650217
EST: NO
FIN: NO
FRK: NO
DEU: 0.143625
GRC: NO
HRV: NO
HUN: NO
IRL: NO
ITA: NO
LVA: NO
LTU: NO
LUX: NO
MLT: NO
NLD: NO
POL: NO
PRT: NO
ROU: NA
SVK: NO
SVN: NO
ESP: 0.66008576
SWE: NO
</t>
      </text>
    </comment>
    <comment ref="M52" authorId="0">
      <text>
        <t xml:space="preserve">AUT: NO
BEL: NO
BGR: NO
CYP: NO
CZE: NO
DNM: 0.2598496
EST: NO
FIN: NO
FRK: NO
DEU: 0.186885
GRC: NO
HRV: NO
HUN: NO
IRL: NO
ITA: NO
LVA: NO
LTU: NO
LUX: NO
MLT: NO
NLD: NO
POL: NO
PRT: NO
ROU: NA
SVK: NO
SVN: NO
ESP: 0.668276407
SWE: NO
</t>
      </text>
    </comment>
    <comment ref="C53" authorId="0">
      <text>
        <t xml:space="preserve">AUT: NO
BEL: NO
BGR: NO
CYP: NO VALUE
CZE: NO
DNM: NO
EST: NO
FIN: NO
FRK: NO
DEU: NA
GRC: NO
HRV: NO
HUN: NO
IRL: NO
ITA: NO
LVA: NO
LTU: NO
LUX: NO
MLT: NA
NLD: NO
POL: NO
PRT: NO
ROU: NO
SVK: NO
SVN: NO
ESP: NA
SWE: NO
</t>
      </text>
    </comment>
    <comment ref="D53" authorId="0">
      <text>
        <t xml:space="preserve">AUT: NO
BEL: NO
BGR: NO
CYP: NO VALUE
CZE: NO
DNM: NO
EST: NO
FIN: NO
FRK: NO
DEU: NA
GRC: NO
HRV: NO
HUN: NO
IRL: NO
ITA: NO
LVA: NO
LTU: NO
LUX: NO
MLT: NA
NLD: NO
POL: NO
PRT: NO
ROU: NO
SVK: NO
SVN: NO
ESP: NA
SWE: NO
</t>
      </text>
    </comment>
    <comment ref="E53" authorId="0">
      <text>
        <t xml:space="preserve">AUT: NO
BEL: NO
BGR: NO
CYP: NO VALUE
CZE: NO
DNM: NO
EST: NO
FIN: NO
FRK: NO
DEU: NA
GRC: NO
HRV: NO
HUN: NO
IRL: NO
ITA: NO
LVA: NO
LTU: NO
LUX: NO
MLT: NA
NLD: NO
POL: NO
PRT: NO
ROU: NO
SVK: NO
SVN: NO
ESP: NA
SWE: NO
</t>
      </text>
    </comment>
    <comment ref="F53" authorId="0">
      <text>
        <t xml:space="preserve">AUT: NO
BEL: NO
BGR: NO
CYP: NO VALUE
CZE: NO
DNM: NO
EST: NO
FIN: NO
FRK: NO
DEU: NA
GRC: NO
HRV: NO
HUN: NO
IRL: NO
ITA: NO
LVA: NO
LTU: NO
LUX: NO
MLT: NA
NLD: NO
POL: NO
PRT: NO
ROU: NO
SVK: NO
SVN: NO
ESP: NA
SWE: NO
</t>
      </text>
    </comment>
    <comment ref="G53" authorId="0">
      <text>
        <t xml:space="preserve">AUT: NO
BEL: NO
BGR: NO
CYP: NO VALUE
CZE: NO
DNM: NO
EST: NO
FIN: NO
FRK: NO
DEU: NA
GRC: NO
HRV: NO
HUN: NO
IRL: NO
ITA: NO
LVA: NO
LTU: NO
LUX: NO
MLT: NA
NLD: NO
POL: NO
PRT: NO
ROU: NO
SVK: NO
SVN: NO
ESP: NA
SWE: NO
</t>
      </text>
    </comment>
    <comment ref="H53" authorId="0">
      <text>
        <t xml:space="preserve">AUT: NO
BEL: NO
BGR: NO
CYP: NO VALUE
CZE: NO
DNM: NO
EST: NO
FIN: NO
FRK: NO
DEU: NA
GRC: NO
HRV: NO
HUN: NO
IRL: NO
ITA: NO
LVA: NO
LTU: NO
LUX: NO
MLT: NA
NLD: NO
POL: NO
PRT: NO
ROU: NO
SVK: NO
SVN: NO
ESP: NA
SWE: NO
</t>
      </text>
    </comment>
    <comment ref="I53" authorId="0">
      <text>
        <t xml:space="preserve">AUT: NO
BEL: NO
BGR: NO
CYP: NO VALUE
CZE: NO
DNM: NO
EST: NO
FIN: NO
FRK: NO
DEU: NA
GRC: NO
HRV: NO
HUN: NO
IRL: NO
ITA: NO
LVA: NO
LTU: NO
LUX: NO
MLT: NA
NLD: NO
POL: NO
PRT: NO
ROU: NO
SVK: NO
SVN: NO
ESP: NA
SWE: NO
</t>
      </text>
    </comment>
    <comment ref="J53" authorId="0">
      <text>
        <t xml:space="preserve">AUT: NO
BEL: NO
BGR: NO
CYP: NO VALUE
CZE: NO
DNM: NO
EST: NO
FIN: NO
FRK: NO
DEU: NA
GRC: NO
HRV: NO
HUN: NO
IRL: NO
ITA: NO
LVA: NO
LTU: NO
LUX: NO
MLT: NA
NLD: NO
POL: NO
PRT: NO
ROU: NO
SVK: NO
SVN: NO
ESP: NA
SWE: NO
</t>
      </text>
    </comment>
    <comment ref="K53" authorId="0">
      <text>
        <t xml:space="preserve">AUT: NO
BEL: NO
BGR: NO
CYP: NO VALUE
CZE: NO
DNM: NO
EST: NO
FIN: NO
FRK: NO
DEU: NA
GRC: NO
HRV: NO
HUN: NO
IRL: NO
ITA: NO
LVA: NO
LTU: NO
LUX: NO
MLT: NA
NLD: NO
POL: NO
PRT: NO
ROU: NO
SVK: NO
SVN: NO
ESP: NA
SWE: NO
</t>
      </text>
    </comment>
    <comment ref="L53" authorId="0">
      <text>
        <t xml:space="preserve">AUT: NO
BEL: NO
BGR: NO
CYP: NO VALUE
CZE: NO
DNM: NO
EST: NO
FIN: NO
FRK: NO
DEU: NA
GRC: NO
HRV: NO
HUN: NO
IRL: NO
ITA: NO
LVA: NO
LTU: NO
LUX: NO
MLT: NA
NLD: NO
POL: NO
PRT: NO
ROU: NO
SVK: NO
SVN: NO
ESP: NA
SWE: NO
</t>
      </text>
    </comment>
    <comment ref="M53" authorId="0">
      <text>
        <t xml:space="preserve">AUT: NO
BEL: NO
BGR: NO
CYP: NO VALUE
CZE: NO
DNM: NO
EST: NO
FIN: NO
FRK: NO
DEU: NA
GRC: NO
HRV: NO
HUN: NO
IRL: NO
ITA: NO
LVA: NO
LTU: NO
LUX: NO
MLT: NA
NLD: NO
POL: NO
PRT: NO
ROU: NO
SVK: NO
SVN: NO
ESP: NA
SWE: NO
</t>
      </text>
    </comment>
    <comment ref="C60" authorId="0">
      <text>
        <t xml:space="preserve">AUT: NO
BEL: NO
BGR: NO
CYP: NO
CZE: NO
DNM: NE
EST: NO
FIN: NO
FRK: NE
DEU: NE
GRC: NO
HRV: C
HUN: NO
IRL: NO
ITA: NE
LVA: NA
LTU: NO
LUX: NO
MLT: NO
NLD: IE
POL: NA
PRT: NO
ROU: NA
SVK: NO
SVN: NO
ESP: NE
SWE: NO
</t>
      </text>
    </comment>
    <comment ref="D60" authorId="0">
      <text>
        <t xml:space="preserve">AUT: NO
BEL: NO
BGR: NO
CYP: NO
CZE: NO
DNM: NE
EST: NO
FIN: NO
FRK: NE
DEU: NE
GRC: NO
HRV: C
HUN: NO
IRL: NO
ITA: NE
LVA: NA
LTU: NO
LUX: NO
MLT: NO
NLD: IE
POL: NA
PRT: NO
ROU: NA
SVK: NO
SVN: NO
ESP: NE
SWE: NO
</t>
      </text>
    </comment>
    <comment ref="E60" authorId="0">
      <text>
        <t xml:space="preserve">AUT: NO
BEL: NO
BGR: NO
CYP: NO
CZE: NO
DNM: NE
EST: NO
FIN: NO
FRK: NE
DEU: NE
GRC: NO
HRV: C
HUN: NO
IRL: NO
ITA: NE
LVA: NA
LTU: NO
LUX: NO
MLT: NO
NLD: IE
POL: NA
PRT: NO
ROU: NA
SVK: NO
SVN: NO
ESP: NE
SWE: NO
</t>
      </text>
    </comment>
    <comment ref="F60" authorId="0">
      <text>
        <t xml:space="preserve">AUT: NO
BEL: NO
BGR: NO
CYP: NO
CZE: NO
DNM: NE
EST: NO
FIN: NO
FRK: NE
DEU: NE
GRC: NO
HRV: C
HUN: NO
IRL: NO
ITA: NE
LVA: NA
LTU: NO
LUX: NO
MLT: NO
NLD: IE
POL: NA
PRT: NO
ROU: NA
SVK: NO
SVN: NO
ESP: NE
SWE: NO
</t>
      </text>
    </comment>
    <comment ref="G60" authorId="0">
      <text>
        <t xml:space="preserve">AUT: NO
BEL: NO
BGR: NO
CYP: NO
CZE: NO
DNM: NE
EST: NO
FIN: NO
FRK: NE
DEU: NE
GRC: NO
HRV: C
HUN: NO
IRL: NO
ITA: NE
LVA: NA
LTU: NO
LUX: NO
MLT: NO
NLD: IE
POL: NA
PRT: NO
ROU: NA
SVK: NO
SVN: NO
ESP: NE
SWE: NO
</t>
      </text>
    </comment>
    <comment ref="H60" authorId="0">
      <text>
        <t xml:space="preserve">AUT: NO
BEL: NO
BGR: NO
CYP: NO
CZE: NO
DNM: NE
EST: NO
FIN: NO
FRK: NE
DEU: NE
GRC: NO
HRV: C
HUN: NO
IRL: NO
ITA: NE
LVA: NA
LTU: NO
LUX: NO
MLT: NO
NLD: IE
POL: NA
PRT: NO
ROU: NA
SVK: NO
SVN: NO
ESP: NE
SWE: NO
</t>
      </text>
    </comment>
    <comment ref="I60" authorId="0">
      <text>
        <t xml:space="preserve">AUT: NO
BEL: NO
BGR: NO
CYP: NO
CZE: NO
DNM: NE
EST: NO
FIN: NO
FRK: NE
DEU: NE
GRC: NO
HRV: C
HUN: NO
IRL: NO
ITA: NE
LVA: NA
LTU: NO
LUX: NO
MLT: NO
NLD: IE
POL: NA
PRT: NO
ROU: NA
SVK: NO
SVN: NO
ESP: NE
SWE: NO
</t>
      </text>
    </comment>
    <comment ref="J60" authorId="0">
      <text>
        <t xml:space="preserve">AUT: NO
BEL: NO
BGR: NO
CYP: NO
CZE: NO
DNM: NE
EST: NO
FIN: NO
FRK: NE
DEU: NE
GRC: NO
HRV: C
HUN: NO
IRL: NO
ITA: NE
LVA: NA
LTU: NO
LUX: NO
MLT: NO
NLD: IE
POL: NA
PRT: NO
ROU: NA
SVK: NO
SVN: 0.0000013062
ESP: NE
SWE: NO
</t>
      </text>
    </comment>
    <comment ref="K60" authorId="0">
      <text>
        <t xml:space="preserve">AUT: NO
BEL: NO
BGR: NO
CYP: NO
CZE: NO
DNM: NE
EST: NO
FIN: NO
FRK: NE
DEU: NE
GRC: NO
HRV: C
HUN: NO
IRL: NO
ITA: NE
LVA: NA
LTU: NO
LUX: NO
MLT: NO
NLD: IE
POL: NA
PRT: NO
ROU: NA
SVK: NO
SVN: 0.0000017416
ESP: NE
SWE: NO
</t>
      </text>
    </comment>
    <comment ref="L60" authorId="0">
      <text>
        <t xml:space="preserve">AUT: NO
BEL: NO
BGR: NO
CYP: NO
CZE: NO
DNM: NE
EST: NO
FIN: NO
FRK: NE
DEU: NE
GRC: NO
HRV: C
HUN: NO
IRL: NO
ITA: NE
LVA: NA
LTU: NO
LUX: NO
MLT: NO
NLD: IE
POL: NA
PRT: NO
ROU: NA
SVK: NO
SVN: 0.0000026124
ESP: NE
SWE: NO
</t>
      </text>
    </comment>
    <comment ref="M60" authorId="0">
      <text>
        <t xml:space="preserve">AUT: NO
BEL: NO
BGR: NO
CYP: NO
CZE: NO
DNM: NE
EST: NO
FIN: NO
FRK: NE
DEU: NE
GRC: NO
HRV: C
HUN: NO
IRL: NO
ITA: NE
LVA: NA
LTU: NO
LUX: NO
MLT: NO
NLD: IE
POL: NA
PRT: NO
ROU: NA
SVK: NO
SVN: 0.0000034832
ESP: NE
SWE: NO
</t>
      </text>
    </comment>
    <comment ref="N31" authorId="0">
      <text>
        <t xml:space="preserve">AUT: NA
BEL: NA
BGR: NO
CYP: NE
CZE: NA,NE
DNM: NE
EST: NO
FIN: NE,NO
FRK: NO
DEU: NO VALUE
GRC: NE
HRV: NE
HUN: NA
IRL: NE
ITA: NE
LVA: NE
LTU: NA
LUX: NO
MLT: NA,NE
NLD: NO
POL: NA
PRT: NO
ROU: NE
SVK: NO
SVN: NO
ESP: IE
SWE: NO
</t>
      </text>
    </comment>
    <comment ref="N37" authorId="0">
      <text>
        <t xml:space="preserve">AUT: NA
BEL: NO
BGR: NO VALUE
CYP: NO
CZE: NO
DNM: NA
EST: NO
FIN: NO
FRK: NO
DEU: 1.21335901
GRC: NO VALUE
HRV: NO
HUN: NO
IRL: NO
ITA: NO
LVA: NO
LTU: NO
LUX: NO
MLT: NA
NLD: NA
POL: NO
PRT: NO
ROU: NO
SVK: NO
SVN: NO
ESP: NO
SWE: NO VALUE
</t>
      </text>
    </comment>
    <comment ref="N46" authorId="0">
      <text>
        <t xml:space="preserve">AUT: NO
BEL: NO
BGR: NO
CYP: NO
CZE: NO
DNM: NA
EST: NO
FIN: NA
FRK: 27.470666667
DEU: 0.61498073
GRC: NO
HRV: NO
HUN: NA
IRL: NO
ITA: NO
LVA: NA
LTU: NO
LUX: NO
MLT: NO
NLD: NO
POL: NA
PRT: NO
ROU: NA
SVK: NO
SVN: NO
ESP: NO
SWE: NO
</t>
      </text>
    </comment>
    <comment ref="N52" authorId="0">
      <text>
        <t xml:space="preserve">AUT: NO
BEL: NO
BGR: NO
CYP: NO
CZE: NO
DNM: 0.2598496
EST: NO
FIN: NO
FRK: NO
DEU: 0.186885
GRC: NO
HRV: NO
HUN: NO
IRL: NO
ITA: NO
LVA: NO
LTU: NO
LUX: NO
MLT: NO
NLD: NO
POL: NO
PRT: NO
ROU: NA
SVK: NO
SVN: NO
ESP: 0.668276407
SWE: NO
</t>
      </text>
    </comment>
    <comment ref="N53" authorId="0">
      <text>
        <t xml:space="preserve">AUT: NO
BEL: NO
BGR: NO
CYP: NO VALUE
CZE: NO
DNM: NO
EST: NO
FIN: NO
FRK: NO
DEU: NA
GRC: NO
HRV: NO
HUN: NO
IRL: NO
ITA: NO
LVA: NO
LTU: NO
LUX: NO
MLT: NA
NLD: NO
POL: NO
PRT: NO
ROU: NO
SVK: NO
SVN: NO
ESP: NA
SWE: NO
</t>
      </text>
    </comment>
    <comment ref="N60" authorId="0">
      <text>
        <t xml:space="preserve">AUT: NO
BEL: NO
BGR: NO
CYP: NO
CZE: NO
DNM: NE
EST: NO
FIN: NO
FRK: NE
DEU: NE
GRC: NO
HRV: C
HUN: NO
IRL: NO
ITA: NE
LVA: NA
LTU: NO
LUX: NO
MLT: NO
NLD: IE
POL: NA
PRT: NO
ROU: NA
SVK: NO
SVN: 0.0000034832
ESP: NE
SWE: NO
</t>
      </text>
    </comment>
  </commentList>
</comments>
</file>

<file path=xl/comments7.xml><?xml version="1.0" encoding="utf-8"?>
<comments xmlns="http://schemas.openxmlformats.org/spreadsheetml/2006/main">
  <authors>
    <author/>
  </authors>
  <commentList>
    <comment ref="B17" authorId="0">
      <text>
        <t xml:space="preserve">AUT: 950.44794601748879
BEL: 1,855.8574364239
BGR: 482.30
CYP: 0.34775836892386
CZE: 7,288.2039515072338
DNM: 277.009188137943
EST: NO
FIN: 4,714.9350000000004
FRK: 9,338.04419337117
DEU: 2,138.06974
GRC: 2,273.10
HRV: 329.59399999999999
HUN: 1,729.00
IRL: 251.20800000000003
ITA: 3,819.1989599999997
LVA: 1,144.70
LTU: NO
LUX: NO
MLT: NO
NLD: 132.999998286366
POL: 1,755.6000000000001
PRT: 1,444.48137556507
ROU: 9,019.2309349999996
SVK: 5.0315200236
SVN: 415.40834749999999
ESP: 7,362.6140763200001
SWE: 14,188.1283551899
</t>
      </text>
    </comment>
    <comment ref="G17" authorId="0">
      <text>
        <t xml:space="preserve">AUT: 73.47162449620549
BEL: 141.0637533387596
BGR: 37.19043
CYP: 0.02576889513726
CZE: 561.78515263092663
DNM: 19.7559785307384
EST: NO
FIN: 321.80038839999997
FRK: 639.194222424622
DEU: 154.73013661
GRC: 158.83691999999999
HRV: 23.5386969
HUN: 133.8246
IRL: 16.4038824
ITA: 283.33835480496435
LVA: 83.92780274141893
LTU: NO
LUX: NO
MLT: NO
NLD: 9.84016895021716
POL: 131.26049937302946
PRT: 109.362194514524
ROU: 701.00662532118065
SVK: 0.38227426216103
SVN: 28.61630473725
ESP: 532.97243892988729
SWE: 984.54785174742597
</t>
      </text>
    </comment>
    <comment ref="H17" authorId="0">
      <text>
        <t xml:space="preserve">AUT: 0.00275667622489
BEL: 0.0033956944213
BGR: 0.0014469
CYP: 0.00000104327511
CZE: 0.02168082991611
DNM: 0.00015617880544
EST: NO
FIN: 0.004725455
FRK: 0.0191402748278
DEU: 0.00177564
GRC: 0.00669873
HRV: 0.000791844
HUN: 0.005187
IRL: 0.000334944
ITA: 0.00922268304
LVA: 0.0034341
LTU: NO
LUX: NO
MLT: NO
NLD: 0.00045184000763
POL: 0.0048884
PRT: 0.00399443685715
ROU: 0.027057692805
SVK: 0.00001509456007
SVN: 0.0008245221675
ESP: 0.01759084219648
SWE: 0.01307624901963
</t>
      </text>
    </comment>
    <comment ref="I17" authorId="0">
      <text>
        <t xml:space="preserve">AUT: 0.00054660186432
BEL: 0.00077280179986
BGR: 0.00028938
CYP: 0.00000020865502
CZE: 0.0043269768863
DNM: 0.00018865077828
EST: NO
FIN: 0.004940329
FRK: 0.01622457595038
DEU: 0.0032338
GRC: 0.00136386
HRV: 0.0001485219
HUN: 0.0010374
IRL: 0.0000460548
ITA: 0.00763839792
LVA: 0.00068682
LTU: NO
LUX: NO
MLT: NO
NLD: 0.00007976000172
POL: 0.00095876
PRT: 0.00078193700795
ROU: 0.005411538561
SVK: 0.00000301891201
SVN: 0.00014381928975
ESP: 0.00246656874049
SWE: 0.00439305458943
</t>
      </text>
    </comment>
    <comment ref="J17" authorId="0">
      <text>
        <t xml:space="preserve">AUT: NO
BEL: NO
BGR: NO
CYP: NO
CZE: NO
DNM: NO
EST: NO
FIN: NO
FRK: NO
DEU: NO
GRC: NO
HRV: NO
HUN: NO
IRL: NO
ITA: NO
LVA: NO
LTU: NO
LUX: NO
MLT: NO
NLD: NO
POL: NO
PRT: NO
ROU: NO
SVK: NO
SVN: NO
ESP: NO
SWE: NO
</t>
      </text>
    </comment>
    <comment ref="B18" authorId="0">
      <text>
        <t xml:space="preserve">AUT: 1,892.6523978187761
BEL: 12,917.294
BGR: 4,402.924
CYP: NO
CZE: 47,933.95783893855
DNM: 25.2952483461095
EST: 28.50
FIN: 19,779.330000000002
FRK: 34,257.8299585596
DEU: 181,101.5626443
GRC: NO
HRV: 345.858
HUN: 2,078.00
IRL: NO
ITA: 291,290.29359294334
LVA: NO
LTU: NO
LUX: NO
MLT: NO
NLD: 68,469.3011779786
POL: 88,615.747999999992
PRT: 2,741.00916991381
ROU: 7,431.1536109999997
SVK: 21,826.47
SVN: 149.40629776334026
ESP: 26,685.57743089
SWE: 4,889.7240657392804
</t>
      </text>
    </comment>
    <comment ref="G18" authorId="0">
      <text>
        <t xml:space="preserve">AUT: 179.86271683365624
BEL: 2,978.7128826000003
BGR: 279.04405400427152
CYP: NO
CZE: 4,196.7905606897757
DNM: 2.70653637234618
EST: 3.02394741960077
FIN: 3,221.1655035499998
FRK: 5,055.69841082732
DEU: 27,910.35948607
GRC: NO
HRV: 37.006806
HUN: 92.2632
IRL: NO
ITA: 17,843.360528061934
LVA: NO
LTU: NO
LUX: NO
MLT: NO
NLD: 3,817.24629
POL: 13,032.324025840533
PRT: 436.566823991383
ROU: 332.58497724731421
SVK: 2,632.7199606848299
SVN: 15.975147913057
ESP: 3,735.8209759992774
SWE: 1,052.2114412538599
</t>
      </text>
    </comment>
    <comment ref="H18" authorId="0">
      <text>
        <t xml:space="preserve">AUT: 0.00267565239782
BEL: 0.01457495
BGR: 0.02003524
CYP: NO
CZE: 0.39107922150729
DNM: 0.00025295248346
EST: 0.000285
FIN: 0.01977933
FRK: 0.1787322140956
DEU: 2.58830301
GRC: NO
HRV: 0.00345858
HUN: 0.002078
IRL: NO
ITA: 3.00559144589889
LVA: NO
LTU: NO
LUX: NO
MLT: NO
NLD: 0.03012649251831
POL: 0.44112278
PRT: 0.00274100916991
ROU: 0.00790053611
SVK: 0.12283197695522
SVN: 0.00149406297763
ESP: 0.03860153877594
SWE: 0.00488972406573
</t>
      </text>
    </comment>
    <comment ref="I18" authorId="0">
      <text>
        <t xml:space="preserve">AUT: 0.00031106523978
BEL: 0.001549587
BGR: 0.002871986
CYP: NO
CZE: 0.05817154791008
DNM: 0.00003794287252
EST: 0.00004275
FIN: 0.02064272
FRK: 0.03432864224534
DEU: 0.33507882
GRC: NO
HRV: 0.000518787
HUN: 0.0002078
IRL: NO
ITA: 0.279638286
LVA: NO
LTU: NO
LUX: NO
MLT: NO
NLD: 0.01848671131805
POL: 0.063696002
PRT: 0.00027410091699
ROU: 0.0008161304165
SVK: 0.01789461474859
SVN: 0.00022410944665
ESP: 0.014589819716
SWE: 0.00048897240657
</t>
      </text>
    </comment>
    <comment ref="J18" authorId="0">
      <text>
        <t xml:space="preserve">AUT: NO
BEL: NO
BGR: NO
CYP: NO
CZE: NO
DNM: NO
EST: NO
FIN: NO
FRK: NO
DEU: NO
GRC: NO
HRV: NO
HUN: NO
IRL: NO
ITA: NO
LVA: NO
LTU: NO
LUX: NO
MLT: NO
NLD: NO
POL: NO
PRT: NO
ROU: NO
SVK: NO
SVN: NO
ESP: NO
SWE: NO
</t>
      </text>
    </comment>
    <comment ref="B19" authorId="0">
      <text>
        <t xml:space="preserve">AUT: 18,449.552751341413
BEL: 37,106.226776755997
BGR: 11,646.90
CYP: NO
CZE: 10,626.446666756656
DNM: 2,079.01414598991
EST: 3.60005359639174
FIN: 2,684.23
FRK: 68,484.4957324741
DEU: 79,864.3767719
GRC: 2,314.8000000000002
HRV: 856.80
HUN: 2,595.00
IRL: 41.868
ITA: 78,389.100000000006
LVA: 3,904.00
LTU: NO
LUX: 5,436.9667109376769
MLT: NO
NLD: 13,673.790509613
POL: 22,023.90
PRT: 492.7051091424
ROU: 36,021.599999999999
SVK: 2,562.3075458766998
SVN: 4,292.3024106151406
ESP: 35,670.166004300001
SWE: 1,057.51407357223
</t>
      </text>
    </comment>
    <comment ref="G19" authorId="0">
      <text>
        <t xml:space="preserve">AUT: 1,022.1052224243142
BEL: 2,081.2156154506115
BGR: 642.96011141859242
CYP: NO
CZE: 584.41020704124003
DNM: 118.711707736024
EST: 0.19892696155795
FIN: 147.74001920000001
FRK: 3,833.21941660019
DEU: 4,460.15390383
GRC: 127.58264776548945
HRV: 48.06648
HUN: 144.28200000000001
IRL: 2.38087278939231
ITA: 4,410.0159732225047
LVA: 217.32669364696423
LTU: NO
LUX: 305.66981157370634
MLT: NO
NLD: 776.673162410773
POL: 1,218.4624742420185
PRT: 27.7885681556314
ROU: 1,959.2721384352565
SVK: 141.027801702029
SVN: 238.78674214916049
ESP: 2,015.9271590708349
SWE: 60.7013078230464
</t>
      </text>
    </comment>
    <comment ref="H19" authorId="0">
      <text>
        <t xml:space="preserve">AUT: 0.01844955275134
BEL: 0.05183583917676
BGR: 0.0116469
CYP: NO
CZE: 0.01062644666676
DNM: 0.00207901414599
EST: 0.00000036819149
FIN: 0.00268423
FRK: 0.07325355416053
DEU: 0.05938451
GRC: 0.0023148
HRV: 0.0008568
HUN: 0.002595
IRL: 0.000041868
ITA: 0.0783891
LVA: 0.003904
LTU: NO
LUX: 0.00543696671094
MLT: NO
NLD: 0.07794083960312
POL: 0.0220239
PRT: 0.00049270510914
ROU: 0.0360216
SVK: 0.00256230754588
SVN: 0.00429230241062
ESP: 0.13246118200194
SWE: 0.00105751407357
</t>
      </text>
    </comment>
    <comment ref="I19" authorId="0">
      <text>
        <t xml:space="preserve">AUT: 0.00184495527513
BEL: 0.23153658391768
BGR: 0.00116469
CYP: NO
CZE: 0.00106264466668
DNM: 0.00207901414599
EST: 0.00000042289599
FIN: 0.00426396
FRK: 0.00681799731251
DEU: 0.07187794
GRC: 0.00023148
HRV: 0.00008568
HUN: 0.0002595
IRL: 0.0000041868
ITA: 0.0783891
LVA: 0.0003904
LTU: NO
LUX: 0.00054369667109
MLT: NO
NLD: 0.00136736911829
POL: 0.00220239
PRT: 0.00004927051091
ROU: 0.00360216
SVK: 0.00025623075459
SVN: 0.00042923024106
ESP: 0.00550012719976
SWE: 0.00010575140735
</t>
      </text>
    </comment>
    <comment ref="J19" authorId="0">
      <text>
        <t xml:space="preserve">AUT: NO
BEL: NO
BGR: NO
CYP: NO
CZE: NO
DNM: NO
EST: NO
FIN: NO
FRK: NO
DEU: NO
GRC: NO
HRV: NO
HUN: NO
IRL: NO
ITA: NO
LVA: NO
LTU: NO
LUX: NO
MLT: NO
NLD: NO
POL: NO
PRT: NO
ROU: NO
SVK: NO
SVN: NO
ESP: NO
SWE: NO
</t>
      </text>
    </comment>
    <comment ref="B20" authorId="0">
      <text>
        <t xml:space="preserve">AUT: NO
BEL: NO
BGR: NO
CYP: NO
CZE: NO
DNM: NO
EST: NO
FIN: NO
FRK: 187.1307212759
DEU: IE
GRC: NO
HRV: NO
HUN: NO
IRL: NO
ITA: NO
LVA: NO
LTU: NO
LUX: NO
MLT: NO
NLD: NO
POL: NO
PRT: NO
ROU: 300.00
SVK: NO
SVN: NO
ESP: NO
SWE: 18.9969691947402
</t>
      </text>
    </comment>
    <comment ref="G20" authorId="0">
      <text>
        <t xml:space="preserve">AUT: NO
BEL: NO
BGR: NO
CYP: NO
CZE: NO
DNM: NO
EST: NO
FIN: NO
FRK: 9.71918079466235
DEU: IE
GRC: NO
HRV: NO
HUN: NO
IRL: NO
ITA: NO
LVA: NO
LTU: NO
LUX: NO
MLT: NO
NLD: NO
POL: NO
PRT: NO
ROU: 25.11160919563791
SVK: NO
SVN: NO
ESP: NO
SWE: 0.57027571706744
</t>
      </text>
    </comment>
    <comment ref="H20" authorId="0">
      <text>
        <t xml:space="preserve">AUT: NO
BEL: NO
BGR: NO
CYP: NO
CZE: NO
DNM: NO
EST: NO
FIN: NO
FRK: 0.00019353772128
DEU: NA
GRC: NO
HRV: NO
HUN: NO
IRL: NO
ITA: NO
LVA: NO
LTU: NO
LUX: NO
MLT: NO
NLD: NO
POL: NO
PRT: NO
ROU: 0.009
SVK: NO
SVN: NO
ESP: NO
SWE: 0.00017094991458
</t>
      </text>
    </comment>
    <comment ref="I20" authorId="0">
      <text>
        <t xml:space="preserve">AUT: NO
BEL: NO
BGR: NO
CYP: NO
CZE: NO
DNM: NO
EST: NO
FIN: NO
FRK: 0.00002031482213
DEU: NA
GRC: NO
HRV: NO
HUN: NO
IRL: NO
ITA: NO
LVA: NO
LTU: NO
LUX: NO
MLT: NO
NLD: NO
POL: NO
PRT: NO
ROU: 0.0012
SVK: NO
SVN: NO
ESP: NO
SWE: 0.00001901407531
</t>
      </text>
    </comment>
    <comment ref="J20" authorId="0">
      <text>
        <t xml:space="preserve">AUT: NO
BEL: NO
BGR: NO
CYP: NO
CZE: NO
DNM: NO
EST: NO
FIN: NO
FRK: NO
DEU: NO
GRC: NO
HRV: NO
HUN: NO
IRL: NO
ITA: NO
LVA: NO
LTU: NO
LUX: NO
MLT: NO
NLD: NO
POL: NO
PRT: NO
ROU: NO
SVK: NO
SVN: NO
ESP: NO
SWE: NO
</t>
      </text>
    </comment>
    <comment ref="B21" authorId="0">
      <text>
        <t xml:space="preserve">AUT: NO
BEL: NO
BGR: NO
CYP: NO
CZE: NO
DNM: NO
EST: NO
FIN: NO
FRK: NO
DEU: NO
GRC: NO
HRV: NO
HUN: NO
IRL: NO
ITA: NO
LVA: NO
LTU: NO
LUX: NO
MLT: NO
NLD: NO
POL: NO
PRT: NO
ROU: NO
SVK: NO
SVN: NO
ESP: NO
SWE: IE
</t>
      </text>
    </comment>
    <comment ref="G21" authorId="0">
      <text>
        <t xml:space="preserve">AUT: NO
BEL: NO
BGR: NO
CYP: NO
CZE: NO
DNM: NO
EST: NO
FIN: NO
FRK: NO
DEU: NO
GRC: NO
HRV: NO
HUN: NO
IRL: NO
ITA: NO
LVA: NO
LTU: NO
LUX: NO
MLT: NO
NLD: NO
POL: NO
PRT: NO
ROU: NO
SVK: NO
SVN: NO
ESP: NO
SWE: IE
</t>
      </text>
    </comment>
    <comment ref="H21" authorId="0">
      <text>
        <t xml:space="preserve">AUT: NO
BEL: NO
BGR: NO
CYP: NO
CZE: NO
DNM: NO
EST: NO
FIN: NO
FRK: NO
DEU: NO
GRC: NO
HRV: NO
HUN: NO
IRL: NO
ITA: NO
LVA: NO
LTU: NO
LUX: NO
MLT: NO
NLD: NO
POL: NO
PRT: NO
ROU: NO
SVK: NO
SVN: NO
ESP: NO
SWE: IE
</t>
      </text>
    </comment>
    <comment ref="I21" authorId="0">
      <text>
        <t xml:space="preserve">AUT: NO
BEL: NO
BGR: NO
CYP: NO
CZE: NO
DNM: NO
EST: NO
FIN: NO
FRK: NO
DEU: NO
GRC: NO
HRV: NO
HUN: NO
IRL: NO
ITA: NO
LVA: NO
LTU: NO
LUX: NO
MLT: NO
NLD: NO
POL: NO
PRT: NO
ROU: NO
SVK: NO
SVN: NO
ESP: NO
SWE: IE
</t>
      </text>
    </comment>
    <comment ref="J21" authorId="0">
      <text>
        <t xml:space="preserve">AUT: NO
BEL: NO
BGR: NO
CYP: NO
CZE: NO
DNM: NO
EST: NO
FIN: NO
FRK: NO
DEU: NO
GRC: NO
HRV: NO
HUN: NO
IRL: NO
ITA: NO
LVA: NO
LTU: NO
LUX: NO
MLT: NO
NLD: NO
POL: NO
PRT: NO
ROU: NO
SVK: NO
SVN: NO
ESP: NO
SWE: NO
</t>
      </text>
    </comment>
    <comment ref="B22" authorId="0">
      <text>
        <t xml:space="preserve">AUT: NO
BEL: NO
BGR: 3.00
CYP: NO
CZE: NO
DNM: 0.35604713692885
EST: 1.00
FIN: NO
FRK: 1.0656849734
DEU: IE
GRC: NO
HRV: NO
HUN: NO
IRL: NO
ITA: NO
LVA: NO
LTU: NO
LUX: NO
MLT: NO
NLD: 5.30909976195471
POL: 3.00
PRT: NO
ROU: 6.00
SVK: NO
SVN: NO
ESP: 27.915
SWE: 0.20899749826288
</t>
      </text>
    </comment>
    <comment ref="G22" authorId="0">
      <text>
        <t xml:space="preserve">AUT: NO
BEL: NO
BGR: 0.336
CYP: NO
CZE: NO
DNM: 0.0354899777018
EST: 0.112
FIN: NO
FRK: 0.07746112947139
DEU: IE
GRC: NO
HRV: NO
HUN: NO
IRL: NO
ITA: NO
LVA: NO
LTU: NO
LUX: NO
MLT: NO
NLD: 0.30155758922684
POL: 0.336
PRT: NO
ROU: 0.672
SVK: NO
SVN: NO
ESP: 3.12648
SWE: 0.02102925728127
</t>
      </text>
    </comment>
    <comment ref="H22" authorId="0">
      <text>
        <t xml:space="preserve">AUT: NO
BEL: NO
BGR: 0.00009
CYP: NO
CZE: NO
DNM: 0.00000361441006
EST: 0.00000415434425
FIN: NO
FRK: 0.00000319705492
DEU: NA
GRC: NO
HRV: NO
HUN: NO
IRL: NO
ITA: NO
LVA: NO
LTU: NO
LUX: NO
MLT: NO
NLD: 0.00003026195938
POL: 0.00009
PRT: NO
ROU: 0.00018
SVK: NO
SVN: NO
ESP: 0.000837461
SWE: 0.00000220452511
</t>
      </text>
    </comment>
    <comment ref="I22" authorId="0">
      <text>
        <t xml:space="preserve">AUT: NO
BEL: NO
BGR: 0.000012
CYP: NO
CZE: NO
DNM: 0.00000237903929
EST: 0.00000070409333
FIN: NO
FRK: 0.00000063941098
DEU: NA
GRC: NO
HRV: NO
HUN: NO
IRL: NO
ITA: NO
LVA: NO
LTU: NO
LUX: NO
MLT: NO
NLD: 0.00000053090612
POL: 0.000012
PRT: NO
ROU: 0.000024
SVK: NO
SVN: NO
ESP: 0.000111682
SWE: 0.00000090034811
</t>
      </text>
    </comment>
    <comment ref="J22" authorId="0">
      <text>
        <t xml:space="preserve">AUT: NO
BEL: NO
BGR: NO
CYP: NO
CZE: NO
DNM: NO
EST: NO
FIN: NO
FRK: NO
DEU: NO
GRC: NO
HRV: NO
HUN: NO
IRL: NO
ITA: NO
LVA: NO
LTU: NO
LUX: NO
MLT: NO
NLD: NO
POL: NO
PRT: NO
ROU: NO
SVK: NO
SVN: NO
ESP: NO
SWE: NO
</t>
      </text>
    </comment>
    <comment ref="B24" authorId="0">
      <text>
        <t xml:space="preserve">AUT: 635.96243331847018
BEL: 1,279.4301040724399
BGR: 1,692.00
CYP: 60.98194183945148
CZE: 42.461
DNM: NO
EST: NO
FIN: 1,628.4659999999999
FRK: 2,239.16373663686
DEU: 3,470.01
GRC: 11,293.29
HRV: 106.346
HUN: 40.20
IRL: 17,422.026836302652
ITA: 3,428.9892
LVA: NO
LTU: NO
LUX: 88.25141400000001
MLT: NO
NLD: NO
POL: 870.90
PRT: IE
ROU: IE
SVK: 168.0800564489432
SVN: 284.71150249999999
ESP: 29,513.863024221544
SWE: 1,072.87581599999
</t>
      </text>
    </comment>
    <comment ref="G24" authorId="0">
      <text>
        <t xml:space="preserve">AUT: 46.68747104189801
BEL: 95.58342176183501
BGR: 129.64520000000002
CYP: 4.00809707548854
CZE: 3.1463601
DNM: NO
EST: NO
FIN: 122.0291316
FRK: 166.437123297655
DEU: 263.95160352
GRC: 845.12106800000004
HRV: 7.3526577
HUN: 3.11148
IRL: 1,314.6057530319847
ITA: 251.12426760973511
LVA: NO
LTU: NO
LUX: 5.75534298639106
MLT: NO
NLD: NO
POL: 65.76432658547741
PRT: IE
ROU: IE
SVK: 15.94099885634
SVN: 20.93964839775
ESP: 2,635.4795558334904
SWE: 77.90343768132
</t>
      </text>
    </comment>
    <comment ref="H24" authorId="0">
      <text>
        <t xml:space="preserve">AUT: 0.00152837016543
BEL: 0.00356612895479
BGR: 0.004892
CYP: 0.00009009767737
CZE: 0.000127383
DNM: NO
EST: NO
FIN: 0.001637664
FRK: 0.00641326905732
DEU: 0.01053369
GRC: 0.029820715
HRV: 0.00021588
HUN: 0.0001206
IRL: 0.05162455993803
ITA: 0.008352666
LVA: NO
LTU: NO
LUX: 0.000088251414
MLT: NO
NLD: NO
POL: 0.0025181
PRT: IE
ROU: IE
SVK: 0.00050387534738
SVN: 0.0007135668825
ESP: 0.08772898739168
SWE: 0.0009508953336
</t>
      </text>
    </comment>
    <comment ref="I24" authorId="0">
      <text>
        <t xml:space="preserve">AUT: 0.00028669817636
BEL: 0.00070153622309
BGR: 0.0009692
CYP: 0.00001337712807
CZE: 0.0000254766
DNM: NO
EST: NO
FIN: 0.002161492
FRK: 0.00669136137087
DEU: 0.00617132
GRC: 0.0054798431067
HRV: 0.0000380181
HUN: 0.00002412
IRL: 0.01029283595906
ITA: 0.0068579784
LVA: NO
LTU: NO
LUX: 0.0000088251414
MLT: NO
NLD: NO
POL: 0.00049889
PRT: IE
ROU: IE
SVK: 0.00010072434449
SVN: 0.00013568499525
ESP: 0.01541261361013
SWE: 0.0005020572696
</t>
      </text>
    </comment>
    <comment ref="J24" authorId="0">
      <text>
        <t xml:space="preserve">AUT: NO
BEL: NO
BGR: NO
CYP: NO
CZE: NO
DNM: NO
EST: NO
FIN: NO
FRK: NO
DEU: NO
GRC: NO
HRV: NO
HUN: NO
IRL: NO
ITA: NO
LVA: NO
LTU: NO
LUX: NO
MLT: NO
NLD: NO
POL: NO
PRT: IE
ROU: NO
SVK: NO
SVN: NO
ESP: NO
SWE: NO
</t>
      </text>
    </comment>
    <comment ref="B25" authorId="0">
      <text>
        <t xml:space="preserve">AUT: 174.64310771969375
BEL: 661.53539999999998
BGR: 313.87660107471515
CYP: NO
CZE: 376.37513467632374
DNM: NO
EST: NO
FIN: 223.20
FRK: 3,603.71726836582
DEU: 4,024.23
GRC: IE
HRV: NO
HUN: 24.00
IRL: NO
ITA: 1,140.5720000000001
LVA: NO
LTU: NO
LUX: NO
MLT: NO
NLD: NO
POL: 11,425.719999999998
PRT: IE
ROU: IE
SVK: 2,283.2468066329998
SVN: NO
ESP: 901.97360001040806
SWE: NO
</t>
      </text>
    </comment>
    <comment ref="G25" authorId="0">
      <text>
        <t xml:space="preserve">AUT: 18.16288320284815
BEL: 70.78428780000002
BGR: 33.58479631499452
CYP: NO
CZE: 37.34096369515459
DNM: NO
EST: NO
FIN: 23.5858788
FRK: 383.707243715142
DEU: 431.07704865
GRC: IE
HRV: NO
HUN: 2.44706225233029
IRL: NO
ITA: 114.43027158208001
LVA: NO
LTU: NO
LUX: NO
MLT: NO
NLD: NO
POL: 1,041.8000538566798
PRT: IE
ROU: IE
SVK: 210.66598701796099
SVN: NO
ESP: 95.45481882163314
SWE: NO
</t>
      </text>
    </comment>
    <comment ref="H25" authorId="0">
      <text>
        <t xml:space="preserve">AUT: 0.0017464310772
BEL: 0.006615354
BGR: 0.00313876601075
CYP: NO
CZE: 0.00376375134676
DNM: NO
EST: NO
FIN: 0.0002232
FRK: 0.03603717268366
DEU: 0.00372149
GRC: IE
HRV: NO
HUN: 0.00024
IRL: NO
ITA: 0.001710858
LVA: NO
LTU: NO
LUX: NO
MLT: NO
NLD: NO
POL: 0.0938452
PRT: IE
ROU: IE
SVK: 0.02283246806633
SVN: NO
ESP: 0.00901973600072
SWE: NO
</t>
      </text>
    </comment>
    <comment ref="I25" authorId="0">
      <text>
        <t xml:space="preserve">AUT: 0.00026196466158
BEL: 0.0009923031
BGR: 0.00047081490161
CYP: NO
CZE: 0.00056456270201
DNM: NO
EST: NO
FIN: 0.0002279
FRK: 0.00540557590255
DEU: 0.01499898
GRC: IE
HRV: NO
HUN: 0.000036
IRL: NO
ITA: 0.001710858
LVA: NO
LTU: NO
LUX: NO
MLT: NO
NLD: NO
POL: 0.01396338
PRT: IE
ROU: IE
SVK: 0.00342487020995
SVN: NO
ESP: 0.0013529603973
SWE: NO
</t>
      </text>
    </comment>
    <comment ref="J25" authorId="0">
      <text>
        <t xml:space="preserve">AUT: NO
BEL: NO
BGR: NO
CYP: NO
CZE: NO
DNM: NO
EST: NO
FIN: NO
FRK: NO
DEU: NO
GRC: NO
HRV: NO
HUN: NO
IRL: NO
ITA: NO
LVA: NO
LTU: NO
LUX: NO
MLT: NO
NLD: NO
POL: NO
PRT: IE
ROU: NO
SVK: NO
SVN: NO
ESP: NO
SWE: NO
</t>
      </text>
    </comment>
    <comment ref="B26" authorId="0">
      <text>
        <t xml:space="preserve">AUT: 2,307.4717470626128
BEL: 4,777.5901439999998
BGR: 375.30
CYP: NO
CZE: 2,288.6150965233278
DNM: NO
EST: NO
FIN: NO
FRK: 16,917.7890152965
DEU: IE
GRC: 1,647.00
HRV: 170.00
HUN: 4,532.00
IRL: 476.5274294566816
ITA: 15,706.80
LVA: 168.00
LTU: NO
LUX: 634.68325427222157
MLT: NO
NLD: 4,152.68744768053
POL: 5,814.00
PRT: IE
ROU: IE
SVK: 1,075.9660922517501
SVN: 757.46513128502511
ESP: 7,960.6222355923419
SWE: 387.126395290684
</t>
      </text>
    </comment>
    <comment ref="G26" authorId="0">
      <text>
        <t xml:space="preserve">AUT: 127.83393478726875
BEL: 268.02280467840001
BGR: 20.71821083854053
CYP: NO
CZE: 125.86427658655222
DNM: NO
EST: NO
FIN: NO
FRK: 952.251590303994
DEU: IE
GRC: 90.77614518306622
HRV: 9.537
HUN: 251.97920000000002
IRL: 27.09828962913148
ITA: 883.63355221850009
LVA: 9.35217329218494
LTU: NO
LUX: 35.68230615649995
MLT: NO
NLD: 235.870546937403
POL: 321.65696471756121
PRT: IE
ROU: IE
SVK: 59.2204994831203
SVN: 42.13883684985182
ESP: 450.1811478613148
SWE: 22.2210550896852
</t>
      </text>
    </comment>
    <comment ref="H26" authorId="0">
      <text>
        <t xml:space="preserve">AUT: 0.00230747174706
BEL: 0.0100456768498
BGR: 0.0003753
CYP: NO
CZE: 0.00228861509652
DNM: NO
EST: NO
FIN: NO
FRK: 0.0169177890153
DEU: IE
GRC: 0.001647
HRV: 0.00017
HUN: 0.004532
IRL: 0.00047652742946
ITA: 0.0157068
LVA: 0.000168
LTU: NO
LUX: 0.00063468325427
MLT: NO
NLD: 0.02367011042708
POL: 0.005814
PRT: IE
ROU: IE
SVK: 0.00107596609225
SVN: 0.00075746513129
ESP: 0.36434180323551
SWE: 0.00038712639529
</t>
      </text>
    </comment>
    <comment ref="I26" authorId="0">
      <text>
        <t xml:space="preserve">AUT: 0.00023074717471
BEL: 0.00205760182614
BGR: 0.00003753
CYP: NO
CZE: 0.00022886150965
DNM: NO
EST: NO
FIN: NO
FRK: 0.00169177890153
DEU: IE
GRC: 0.0001647
HRV: 0.000017
HUN: 0.0004532
IRL: 0.00004765274295
ITA: 0.0157068
LVA: 0.0000168
LTU: NO
LUX: 0.00006346832543
MLT: NO
NLD: 0.00041523876983
POL: 0.0005814
PRT: IE
ROU: IE
SVK: 0.00010759660923
SVN: 0.00007574651313
ESP: 0.0037110935221
SWE: 0.00003871263952
</t>
      </text>
    </comment>
    <comment ref="J26" authorId="0">
      <text>
        <t xml:space="preserve">AUT: NO
BEL: NO
BGR: NO
CYP: NO
CZE: NO
DNM: NO
EST: NO
FIN: NO
FRK: NO
DEU: NO
GRC: NO
HRV: NO
HUN: NO
IRL: NO
ITA: NO
LVA: NO
LTU: NO
LUX: NO
MLT: NO
NLD: NO
POL: NO
PRT: IE
ROU: NO
SVK: NO
SVN: NO
ESP: NO
SWE: NO
</t>
      </text>
    </comment>
    <comment ref="B27" authorId="0">
      <text>
        <t xml:space="preserve">AUT: NO
BEL: NO
BGR: NO
CYP: NO
CZE: NO
DNM: NO
EST: NO
FIN: NO
FRK: NO
DEU: NO
GRC: NO
HRV: NO
HUN: NO
IRL: NO
ITA: NO
LVA: NO
LTU: NO
LUX: NO
MLT: NO
NLD: NO
POL: NO
PRT: IE
ROU: IE
SVK: NO
SVN: NO
ESP: NO
SWE: 0.114559183908
</t>
      </text>
    </comment>
    <comment ref="G27" authorId="0">
      <text>
        <t xml:space="preserve">AUT: NO
BEL: NO
BGR: NO
CYP: NO
CZE: NO
DNM: NO
EST: NO
FIN: NO
FRK: NO
DEU: NO
GRC: NO
HRV: NO
HUN: NO
IRL: NO
ITA: NO
LVA: NO
LTU: NO
LUX: NO
MLT: NO
NLD: NO
POL: NO
PRT: IE
ROU: IE
SVK: NO
SVN: NO
ESP: NO
SWE: 0.01080293104252
</t>
      </text>
    </comment>
    <comment ref="H27" authorId="0">
      <text>
        <t xml:space="preserve">AUT: NO
BEL: NO
BGR: NO
CYP: NO
CZE: NO
DNM: NO
EST: NO
FIN: NO
FRK: NO
DEU: NO
GRC: NO
HRV: NO
HUN: NO
IRL: NO
ITA: NO
LVA: NO
LTU: NO
LUX: NO
MLT: NO
NLD: NO
POL: NO
PRT: IE
ROU: IE
SVK: NO
SVN: NO
ESP: NO
SWE: 0.00000057279592
</t>
      </text>
    </comment>
    <comment ref="I27" authorId="0">
      <text>
        <t xml:space="preserve">AUT: NO
BEL: NO
BGR: NO
CYP: NO
CZE: NO
DNM: NO
EST: NO
FIN: NO
FRK: NO
DEU: NO
GRC: NO
HRV: NO
HUN: NO
IRL: NO
ITA: NO
LVA: NO
LTU: NO
LUX: NO
MLT: NO
NLD: NO
POL: NO
PRT: IE
ROU: IE
SVK: NO
SVN: NO
ESP: NO
SWE: 0.00000045823674
</t>
      </text>
    </comment>
    <comment ref="J27" authorId="0">
      <text>
        <t xml:space="preserve">AUT: NO
BEL: NO
BGR: NO
CYP: NO
CZE: NO
DNM: NO
EST: NO
FIN: NO
FRK: NO
DEU: NO
GRC: NO
HRV: NO
HUN: NO
IRL: NO
ITA: NO
LVA: NO
LTU: NO
LUX: NO
MLT: NO
NLD: NO
POL: NO
PRT: IE
ROU: NO
SVK: NO
SVN: NO
ESP: NO
SWE: NO
</t>
      </text>
    </comment>
    <comment ref="B28" authorId="0">
      <text>
        <t xml:space="preserve">AUT: NO
BEL: NO
BGR: NO
CYP: NO
CZE: NO
DNM: NO
EST: NO
FIN: NO
FRK: NO
DEU: NO
GRC: NO
HRV: NO
HUN: NO
IRL: NO
ITA: NO
LVA: NO
LTU: NO
LUX: NO
MLT: NO
NLD: NO
POL: NO
PRT: NO
ROU: IE
SVK: NO
SVN: NO
ESP: NO
SWE: IE
</t>
      </text>
    </comment>
    <comment ref="G28" authorId="0">
      <text>
        <t xml:space="preserve">AUT: NO
BEL: NO
BGR: NO
CYP: NO
CZE: NO
DNM: NO
EST: NO
FIN: NO
FRK: NO
DEU: NO
GRC: NO
HRV: NO
HUN: NO
IRL: NO
ITA: NO
LVA: NO
LTU: NO
LUX: NO
MLT: NO
NLD: NO
POL: NO
PRT: NO
ROU: IE
SVK: NO
SVN: NO
ESP: NO
SWE: IE
</t>
      </text>
    </comment>
    <comment ref="H28" authorId="0">
      <text>
        <t xml:space="preserve">AUT: NO
BEL: NO
BGR: NO
CYP: NO
CZE: NO
DNM: NO
EST: NO
FIN: NO
FRK: NO
DEU: NO
GRC: NO
HRV: NO
HUN: NO
IRL: NO
ITA: NO
LVA: NO
LTU: NO
LUX: NO
MLT: NO
NLD: NO
POL: NO
PRT: NO
ROU: IE
SVK: NO
SVN: NO
ESP: NO
SWE: IE
</t>
      </text>
    </comment>
    <comment ref="I28" authorId="0">
      <text>
        <t xml:space="preserve">AUT: NO
BEL: NO
BGR: NO
CYP: NO
CZE: NO
DNM: NO
EST: NO
FIN: NO
FRK: NO
DEU: NO
GRC: NO
HRV: NO
HUN: NO
IRL: NO
ITA: NO
LVA: NO
LTU: NO
LUX: NO
MLT: NO
NLD: NO
POL: NO
PRT: NO
ROU: IE
SVK: NO
SVN: NO
ESP: NO
SWE: IE
</t>
      </text>
    </comment>
    <comment ref="J28" authorId="0">
      <text>
        <t xml:space="preserve">AUT: NO
BEL: NO
BGR: NO
CYP: NO
CZE: NO
DNM: NO
EST: NO
FIN: NO
FRK: NO
DEU: NO
GRC: NO
HRV: NO
HUN: NO
IRL: NO
ITA: NO
LVA: NO
LTU: NO
LUX: NO
MLT: NO
NLD: NO
POL: NO
PRT: NO
ROU: NO
SVK: NO
SVN: NO
ESP: NO
SWE: NO
</t>
      </text>
    </comment>
    <comment ref="B29" authorId="0">
      <text>
        <t xml:space="preserve">AUT: NO
BEL: NO
BGR: 2.00
CYP: NO
CZE: NO
DNM: NO
EST: NO
FIN: NO
FRK: NO
DEU: NO
GRC: NO
HRV: NO
HUN: NO
IRL: NO
ITA: NO
LVA: NO
LTU: NO
LUX: NO
MLT: NO
NLD: 1.61235700696579
POL: 11.00
PRT: IE
ROU: IE
SVK: NO
SVN: NO
ESP: NO
SWE: 0.216620373792
</t>
      </text>
    </comment>
    <comment ref="G29" authorId="0">
      <text>
        <t xml:space="preserve">AUT: NO
BEL: NO
BGR: 0.224
CYP: NO
CZE: NO
DNM: NO
EST: NO
FIN: NO
FRK: NO
DEU: NO
GRC: NO
HRV: NO
HUN: NO
IRL: NO
ITA: NO
LVA: NO
LTU: NO
LUX: NO
MLT: NO
NLD: 0.09158106259689
POL: 1.232
PRT: IE
ROU: IE
SVK: NO
SVN: NO
ESP: NO
SWE: 0.02056596899426
</t>
      </text>
    </comment>
    <comment ref="H29" authorId="0">
      <text>
        <t xml:space="preserve">AUT: NO
BEL: NO
BGR: 0.00006
CYP: NO
CZE: NO
DNM: NO
EST: NO
FIN: NO
FRK: NO
DEU: NO
GRC: NO
HRV: NO
HUN: NO
IRL: NO
ITA: NO
LVA: NO
LTU: NO
LUX: NO
MLT: NO
NLD: 0.00000919035417
POL: 0.00033
PRT: IE
ROU: IE
SVK: NO
SVN: NO
ESP: NO
SWE: 0.00000116085948
</t>
      </text>
    </comment>
    <comment ref="I29" authorId="0">
      <text>
        <t xml:space="preserve">AUT: NO
BEL: NO
BGR: 0.000008
CYP: NO
CZE: NO
DNM: NO
EST: NO
FIN: NO
FRK: NO
DEU: NO
GRC: NO
HRV: NO
HUN: NO
IRL: NO
ITA: NO
LVA: NO
LTU: NO
LUX: NO
MLT: NO
NLD: 0.00000016122406
POL: 0.000044
PRT: IE
ROU: IE
SVK: NO
SVN: NO
ESP: NO
SWE: 0.0000008794411
</t>
      </text>
    </comment>
    <comment ref="J29" authorId="0">
      <text>
        <t xml:space="preserve">AUT: NO
BEL: NO
BGR: NO
CYP: NO
CZE: NO
DNM: NO
EST: NO
FIN: NO
FRK: NO
DEU: NO
GRC: NO
HRV: NO
HUN: NO
IRL: NO
ITA: NO
LVA: NO
LTU: NO
LUX: NO
MLT: NO
NLD: NO
POL: NO
PRT: IE
ROU: NO
SVK: NO
SVN: NO
ESP: NO
SWE: NO
</t>
      </text>
    </comment>
    <comment ref="B31" authorId="0">
      <text>
        <t xml:space="preserve">AUT: 850.48561771565721
BEL: 10,424.51130345704
BGR: 16,435.573
CYP: 57.8380281690141
CZE: 2,416.9340265486726
DNM: 1,181.89949855906
EST: 39.70
FIN: 11,187.3976
FRK: 45,344.3556869527
DEU: IE
GRC: 8,802.50
HRV: 4,540.4929999999995
HUN: 1,927.00
IRL: 2,653.0889224159687
ITA: 134,712.69799400002
LVA: 122.00
LTU: 19.99
LUX: 4.1922711025
MLT: NO
NLD: 7,724.50000107288
POL: 38,484.10
PRT: 24,882.6305634786
ROU: 9,217.9021199999988
SVK: 1,308.0163099924
SVN: 246.44004999999999
ESP: 20,398.231062999999
SWE: 11,450.2219275196
</t>
      </text>
    </comment>
    <comment ref="G31" authorId="0">
      <text>
        <t xml:space="preserve">AUT: 63.96552368657942
BEL: 798.69273813754239
BGR: 1,089.7661275677287
CYP: 4.28579788732394
CZE: 187.07069365486728
DNM: 91.3621513679178
EST: 3.08306296463716
FIN: 677.96908059999998
FRK: 3,294.02361981373
DEU: IE
GRC: 628.24513408999996
HRV: 346.5256359
HUN: 149.14980000000003
IRL: 198.29095260800088
ITA: 9,930.7159229859681
LVA: 9.43813505173624
LTU: 1.551224
LUX: 0.3111203341353
MLT: NO
NLD: 627.829114074219
POL: 2,508.8692518493831
PRT: 1,487.36717574196
ROU: 672.1598527632882
SVK: 98.9716203326908
SVN: 18.841949955
ESP: 1,485.6993619999726
SWE: 698.61819774802302
</t>
      </text>
    </comment>
    <comment ref="H31" authorId="0">
      <text>
        <t xml:space="preserve">AUT: 0.00253911390357
BEL: 0.03125455684643
BGR: 0.032106719
CYP: 0.00017351408451
CZE: 0.00725080207965
DNM: 0.00119668388163
EST: 0.00000616851624
FIN: 0.01251111
FRK: 0.12404177799045
DEU: IE
GRC: 0.02255129213915
HRV: 0.012974397
HUN: 0.005781
IRL: 0.00767663499786
ITA: 0.491446899762
LVA: 0.000366
LTU: 0.00005997
LUX: 0.00001257681331
MLT: NO
NLD: 0.02570720038748
POL: 0.0688233
PRT: 0.04622881085139
ROU: 0.02354734701
SVK: 0.0038784083988
SVN: 0.00073333365
ESP: 0.04608685150005
SWE: 0.01179042095877
</t>
      </text>
    </comment>
    <comment ref="I31" authorId="0">
      <text>
        <t xml:space="preserve">AUT: 0.00050720563324
BEL: 0.00625678468659
BGR: 0.0055613438
CYP: 0.0000347028169
CZE: 0.00145016041593
DNM: 0.0044194240437
EST: 0.00000772807047
FIN: 0.023978505
FRK: 0.02933508220469
DEU: IE
GRC: 0.00431744803479
HRV: 0.0025625253
HUN: 0.0011562
IRL: 0.0015211954111
ITA: 0.269425395988
LVA: 0.0000732
LTU: 0.000011994
LUX: 0.00000251536266
MLT: NO
NLD: 0.00463470020181
POL: 0.01143321
PRT: 0.00918697123447
ROU: 0.0045041514345
SVK: 0.0007733996532
SVN: 0.000146367405
ESP: 0.00578733305001
SWE: 0.00352042273066
</t>
      </text>
    </comment>
    <comment ref="J31" authorId="0">
      <text>
        <t xml:space="preserve">AUT: NO
BEL: NO
BGR: NO
CYP: NO
CZE: NO
DNM: NO
EST: NO
FIN: NO
FRK: NO
DEU: NO
GRC: NO
HRV: NO
HUN: NO
IRL: NO
ITA: NO
LVA: NO
LTU: NO
LUX: NO
MLT: NO
NLD: NO
POL: NO
PRT: NO
ROU: NO
SVK: NO
SVN: NO
ESP: NO
SWE: NO
</t>
      </text>
    </comment>
    <comment ref="B32" authorId="0">
      <text>
        <t xml:space="preserve">AUT: 2,610.2129880991229
BEL: 27.659
BGR: 2,462.6438226
CYP: NO
CZE: 45,063.168610919463
DNM: 511.26133705757
EST: NO
FIN: 2,288.40
FRK: 25,034.3922556014
DEU: IE
GRC: NO
HRV: 28.56
HUN: NO
IRL: NO
ITA: 314.42200000000003
LVA: NO
LTU: NO
LUX: NO
MLT: NO
NLD: 145.300003051758
POL: 51,674.996000000006
PRT: 2,177.98678179351
ROU: 7,136.5909009999996
SVK: 8,606.5226372273992
SVN: NO
ESP: 6,091.8615129999998
SWE: 242.25420395514999
</t>
      </text>
    </comment>
    <comment ref="G32" authorId="0">
      <text>
        <t xml:space="preserve">AUT: 249.69643984132213
BEL: 2.61654
BGR: 239.05797385555994
CYP: NO
CZE: 4,397.6017422234381
DNM: 48.0585656834116
EST: NO
FIN: 214.78212360000001
FRK: 2,368.25350737989
DEU: IE
GRC: NO
HRV: 2.779896
HUN: NO
IRL: NO
ITA: 33.21972658208
LVA: NO
LTU: NO
LUX: NO
MLT: NO
NLD: 13.757012
POL: 4,907.2344317649049
PRT: 206.037549557666
ROU: 674.53649597369315
SVK: 818.95021779158196
SVN: NO
ESP: 556.3315012296182
SWE: 25.5298075100817
</t>
      </text>
    </comment>
    <comment ref="H32" authorId="0">
      <text>
        <t xml:space="preserve">AUT: 0.02610212988099
BEL: 0.00028
BGR: 0.024626438226
CYP: NO
CZE: 0.45063168610919
DNM: 0.00511261337058
EST: NO
FIN: 0.002376
FRK: 0.25034392255601
DEU: IE
GRC: NO
HRV: 0.0002856
HUN: NO
IRL: NO
ITA: 0.000471633
LVA: NO
LTU: NO
LUX: NO
MLT: NO
NLD: 0.00006390000153
POL: 0.51620546
PRT: 0.02177986781794
ROU: 0.07136590901
SVK: 0.08606522637227
SVN: NO
ESP: 0.06091861501154
SWE: 0.0012039969435
</t>
      </text>
    </comment>
    <comment ref="I32" authorId="0">
      <text>
        <t xml:space="preserve">AUT: 0.00391531948215
BEL: 0.00004
BGR: 0.0036939657339
CYP: NO
CZE: 0.06759475291638
DNM: 0.00076689200559
EST: NO
FIN: 0.0677496
FRK: 0.0375515883834
DEU: IE
GRC: NO
HRV: 0.00004284
HUN: NO
IRL: NO
ITA: 0.000471633
LVA: NO
LTU: NO
LUX: NO
MLT: NO
NLD: 0.0002178999939
POL: 0.077427794
PRT: 0.00326698017269
ROU: 0.0107048863515
SVK: 0.01290549452422
SVN: NO
ESP: 0.00913779220198
SWE: 0.00069999126477
</t>
      </text>
    </comment>
    <comment ref="J32" authorId="0">
      <text>
        <t xml:space="preserve">AUT: NO
BEL: NO
BGR: NO
CYP: NO
CZE: NO
DNM: NO
EST: NO
FIN: NO
FRK: NO
DEU: NO
GRC: NO
HRV: NO
HUN: NO
IRL: NO
ITA: NO
LVA: NO
LTU: NO
LUX: NO
MLT: NO
NLD: NO
POL: NO
PRT: NO
ROU: NO
SVK: NO
SVN: NO
ESP: NO
SWE: NO
</t>
      </text>
    </comment>
    <comment ref="B33" authorId="0">
      <text>
        <t xml:space="preserve">AUT: 15,779.94966918627
BEL: 64,357.112535011998
BGR: 8,912.4833559984327
CYP: NO
CZE: 9,540.6898637830654
DNM: 5,857.05275268207
EST: 1,857.6276557381373
FIN: 1,139.607
FRK: 136,300.138134292
DEU: IE
GRC: 378.84050711999998
HRV: 6,341.00
HUN: 6,864.00
IRL: 4,559.5277775263758
ITA: 144,687.70000000001
LVA: 317.18767716746004
LTU: 154.06505009921267
LUX: 3,400.1223341978712
MLT: NO
NLD: 115,805.737716001
POL: 9,464.40
PRT: 2,289.33580894782
ROU: 40,246.856099999997
SVK: 13,017.226689795338
SVN: 2,711.7924485668304
ESP: 91,360.166414779189
SWE: 3,276.44458588098
</t>
      </text>
    </comment>
    <comment ref="G33" authorId="0">
      <text>
        <t xml:space="preserve">AUT: 874.20921167291931
BEL: 3,615.0354353351731
BGR: 492.00828474436139
CYP: NO
CZE: 524.69811532131826
DNM: 334.437712178146
EST: 102.64631216390367
FIN: 62.72396928
FRK: 7,671.92587516489
DEU: IE
GRC: 20.88019482425719
HRV: 355.73010000000005
HUN: 381.63840000000005
IRL: 259.28287995583605
ITA: 8,139.8442912193868
LVA: 17.65710787509343
LTU: 8.49514686247059
LUX: 191.15709337175076
MLT: NO
NLD: 6,577.76384863651
POL: 523.61372151236424
PRT: 129.141432982747
ROU: 2,216.4379501659296
SVK: 716.46
SVN: 150.86077872252429
ESP: 5,164.8271078300195
SWE: 188.06791922956799
</t>
      </text>
    </comment>
    <comment ref="H33" authorId="0">
      <text>
        <t xml:space="preserve">AUT: 0.01577994966919
BEL: 0.08482025994501
BGR: 0.008912483356
CYP: NO
CZE: 0.00954068986378
DNM: 0.07232308973327
EST: 0.00018998680953
FIN: 0.001139607
FRK: 0.15390956550702
DEU: IE
GRC: 0.00037884050712
HRV: 0.006341
HUN: 0.006864
IRL: 0.00455952777753
ITA: 0.1446877
LVA: 0.00031718767717
LTU: 0.0001540650501
LUX: 0.0034001223342
MLT: NO
NLD: 0.75748689573668
POL: 0.0094644
PRT: 0.00228933580895
ROU: 0.0402468561
SVK: 0.0130172266898
SVN: 0.00271179244857
ESP: 5.69976188741982
SWE: 0.00327644458588
</t>
      </text>
    </comment>
    <comment ref="I33" authorId="0">
      <text>
        <t xml:space="preserve">AUT: 0.00157799496692
BEL: 0.0143338075545
BGR: 0.0008912483356
CYP: NO
CZE: 0.00095406898638
DNM: 0.00745751998383
EST: 0.00021821432925
FIN: 0.001950974
FRK: 0.0153909565507
DEU: IE
GRC: 0.00003788405071
HRV: 0.0006341
HUN: 0.0006864
IRL: 0.00045595277775
ITA: 0.04340631
LVA: 0.00003171876772
LTU: 0.00001540650501
LUX: 0.00034001223342
MLT: NO
NLD: 0.01158050335979
POL: 0.00094644
PRT: 0.00228933580895
ROU: 0.00402468561
SVK: 0.00130172266898
SVN: 0.00027117924486
ESP: 0.06353231117576
SWE: 0.00032764445858
</t>
      </text>
    </comment>
    <comment ref="J33" authorId="0">
      <text>
        <t xml:space="preserve">AUT: NO
BEL: NO
BGR: NO
CYP: NO
CZE: NO
DNM: NO
EST: NO
FIN: NO
FRK: NO
DEU: NO
GRC: NO
HRV: NO
HUN: NO
IRL: NO
ITA: NO
LVA: NO
LTU: NO
LUX: NO
MLT: NO
NLD: NO
POL: NO
PRT: NO
ROU: NO
SVK: NO
SVN: NO
ESP: NO
SWE: NO
</t>
      </text>
    </comment>
    <comment ref="B34" authorId="0">
      <text>
        <t xml:space="preserve">AUT: 2,258.2095421052632
BEL: 249.154
BGR: NO
CYP: NO
CZE: NO
DNM: NO
EST: NO
FIN: 63.80
FRK: 13,190.9864534374
DEU: IE
GRC: NO
HRV: NO
HUN: NO
IRL: NO
ITA: NO
LVA: NO
LTU: NO
LUX: NO
MLT: NO
NLD: NO
POL: 607.00
PRT: NO
ROU: 803.00
SVK: 152.24538306473454
SVN: NO
ESP: NO
SWE: 765.86661132018901
</t>
      </text>
    </comment>
    <comment ref="G34" authorId="0">
      <text>
        <t xml:space="preserve">AUT: 153.46008167269736
BEL: 14.35127
BGR: NO
CYP: NO
CZE: NO
DNM: NO
EST: NO
FIN: 4.683775
FRK: 679.003303601809
DEU: IE
GRC: NO
HRV: NO
HUN: NO
IRL: NO
ITA: NO
LVA: NO
LTU: NO
LUX: NO
MLT: NO
NLD: NO
POL: 86.801
PRT: NO
ROU: 67.21540728032414
SVK: 21.77108977825704
SVN: NO
ESP: NO
SWE: 23.0441269454594
</t>
      </text>
    </comment>
    <comment ref="H34" authorId="0">
      <text>
        <t xml:space="preserve">AUT: 0.02709851450526
BEL: 0.24101224480257
BGR: NO
CYP: NO
CZE: NO
DNM: NO
EST: NO
FIN: 0.0000708
FRK: 0.02024648055325
DEU: IE
GRC: NO
HRV: NO
HUN: NO
IRL: NO
ITA: NO
LVA: NO
LTU: NO
LUX: NO
MLT: NO
NLD: NO
POL: 0.01821
PRT: NO
ROU: 0.02409
SVK: 0.00456736149194
SVN: NO
ESP: NO
SWE: 0.00688856133044
</t>
      </text>
    </comment>
    <comment ref="I34" authorId="0">
      <text>
        <t xml:space="preserve">AUT: 0.00903283816842
BEL: 0.04817244896051
BGR: NO
CYP: NO
CZE: NO
DNM: NO
EST: NO
FIN: 0.0001416
FRK: 0.00380808890237
DEU: IE
GRC: NO
HRV: NO
HUN: NO
IRL: NO
ITA: NO
LVA: NO
LTU: NO
LUX: NO
MLT: NO
NLD: NO
POL: 0.002428
PRT: NO
ROU: 0.003212
SVK: 0.00060898153226
SVN: NO
ESP: NO
SWE: 0.00076904523989
</t>
      </text>
    </comment>
    <comment ref="J34" authorId="0">
      <text>
        <t xml:space="preserve">AUT: NO
BEL: NO
BGR: NO
CYP: NO
CZE: NO
DNM: NO
EST: NO
FIN: NO
FRK: NO
DEU: NO
GRC: NO
HRV: NO
HUN: NO
IRL: NO
ITA: NO
LVA: NO
LTU: NO
LUX: NO
MLT: NO
NLD: NO
POL: NO
PRT: NO
ROU: NO
SVK: NO
SVN: NO
ESP: NO
SWE: NO
</t>
      </text>
    </comment>
    <comment ref="B35" authorId="0">
      <text>
        <t xml:space="preserve">AUT: NO
BEL: NO
BGR: NO
CYP: NO
CZE: NO
DNM: NO
EST: NO
FIN: 1,259.00
FRK: NO
DEU: NO
GRC: NO
HRV: NO
HUN: NO
IRL: NO
ITA: NO
LVA: NO
LTU: NO
LUX: NO
MLT: NO
NLD: NO
POL: NO
PRT: NO
ROU: NO
SVK: NO
SVN: NO
ESP: NO
SWE: IE
</t>
      </text>
    </comment>
    <comment ref="G35" authorId="0">
      <text>
        <t xml:space="preserve">AUT: NO
BEL: NO
BGR: NO
CYP: NO
CZE: NO
DNM: NO
EST: NO
FIN: 131.99481900000001
FRK: NO
DEU: NO
GRC: NO
HRV: NO
HUN: NO
IRL: NO
ITA: NO
LVA: NO
LTU: NO
LUX: NO
MLT: NO
NLD: NO
POL: NO
PRT: NO
ROU: NO
SVK: NO
SVN: NO
ESP: NO
SWE: IE
</t>
      </text>
    </comment>
    <comment ref="H35" authorId="0">
      <text>
        <t xml:space="preserve">AUT: NO
BEL: NO
BGR: NO
CYP: NO
CZE: NO
DNM: NO
EST: NO
FIN: 0.004131
FRK: NO
DEU: NO
GRC: NO
HRV: NO
HUN: NO
IRL: NO
ITA: NO
LVA: NO
LTU: NO
LUX: NO
MLT: NO
NLD: NO
POL: NO
PRT: NO
ROU: NO
SVK: NO
SVN: NO
ESP: NO
SWE: IE
</t>
      </text>
    </comment>
    <comment ref="I35" authorId="0">
      <text>
        <t xml:space="preserve">AUT: NO
BEL: NO
BGR: NO
CYP: NO
CZE: NO
DNM: NO
EST: NO
FIN: 0.007397
FRK: NO
DEU: NO
GRC: NO
HRV: NO
HUN: NO
IRL: NO
ITA: NO
LVA: NO
LTU: NO
LUX: NO
MLT: NO
NLD: NO
POL: NO
PRT: NO
ROU: NO
SVK: NO
SVN: NO
ESP: NO
SWE: IE
</t>
      </text>
    </comment>
    <comment ref="J35" authorId="0">
      <text>
        <t xml:space="preserve">AUT: NO
BEL: NO
BGR: NO
CYP: NO
CZE: NO
DNM: NO
EST: NO
FIN: NO
FRK: NO
DEU: NO
GRC: NO
HRV: NO
HUN: NO
IRL: NO
ITA: NO
LVA: NO
LTU: NO
LUX: NO
MLT: NO
NLD: NO
POL: NO
PRT: NO
ROU: NO
SVK: NO
SVN: NO
ESP: NO
SWE: NO
</t>
      </text>
    </comment>
    <comment ref="B36" authorId="0">
      <text>
        <t xml:space="preserve">AUT: 3,950.2428349999996
BEL: NO
BGR: 71.00
CYP: NO
CZE: 198.94736842105263
DNM: NO
EST: NO
FIN: 1,835.633
FRK: 1,176.4262994103
DEU: NO
GRC: NO
HRV: NO
HUN: NO
IRL: NO
ITA: 215.60
LVA: 47.00
LTU: 3.00
LUX: NO
MLT: NO
NLD: 77.7345681349134
POL: NO
PRT: 1,134.77682943144
ROU: 35.00
SVK: 146.561559060067
SVN: 339.99999999999955
ESP: 509.23399999999998
SWE: 121.948099308528
</t>
      </text>
    </comment>
    <comment ref="G36" authorId="0">
      <text>
        <t xml:space="preserve">AUT: 419.24673560000002
BEL: NO
BGR: 7.952
CYP: NO
CZE: 10.86252631578947
DNM: NO
EST: NO
FIN: 97.061774
FRK: 85.9322195877876
DEU: NO
GRC: NO
HRV: NO
HUN: NO
IRL: NO
ITA: 20.39576
LVA: 5.16898597504526
LTU: 0.30402
LUX: NO
MLT: NO
NLD: 4.38629637104413
POL: NO
PRT: 127.095004896321
ROU: 3.92
SVK: 20.95830294558958
SVN: 38.07999999999996
ESP: 57.034208
SWE: 11.2411872677989
</t>
      </text>
    </comment>
    <comment ref="H36" authorId="0">
      <text>
        <t xml:space="preserve">AUT: 0.03586786115
BEL: NO
BGR: 0.00213
CYP: NO
CZE: 0.00019894736842
DNM: NO
EST: NO
FIN: 0.0055572
FRK: 0.00352927889823
DEU: NO
GRC: NO
HRV: NO
HUN: NO
IRL: NO
ITA: 0.006468
LVA: 0.00141
LTU: 0.00009
LUX: NO
MLT: NO
NLD: 0.00029410816957
POL: NO
PRT: 0.01248254512375
ROU: 0.00105
SVK: 0.0043968467718
SVN: 0.0102
ESP: 0.015277023
SWE: 0.00126582695606
</t>
      </text>
    </comment>
    <comment ref="I36" authorId="0">
      <text>
        <t xml:space="preserve">AUT: 0.01422599222
BEL: NO
BGR: 0.000284
CYP: NO
CZE: 0.00001989473684
DNM: NO
EST: NO
FIN: 0.005656299
FRK: 0.00070585577965
DEU: NO
GRC: NO
HRV: NO
HUN: NO
IRL: NO
ITA: 0.0008624
LVA: 0.000188
LTU: 0.000012
LUX: NO
MLT: NO
NLD: 0.00000449634266
POL: NO
PRT: 0.00794343780602
ROU: 0.00014
SVK: 0.00058624623624
SVN: 0.00136
ESP: 0.002036933
SWE: 0.00035065548148
</t>
      </text>
    </comment>
    <comment ref="J36" authorId="0">
      <text>
        <t xml:space="preserve">AUT: NO
BEL: NO
BGR: NO
CYP: NO
CZE: NO
DNM: NO
EST: NO
FIN: NO
FRK: NO
DEU: NO
GRC: NO
HRV: NO
HUN: NO
IRL: NO
ITA: NO
LVA: NO
LTU: NO
LUX: NO
MLT: NO
NLD: NO
POL: NO
PRT: NO
ROU: NO
SVK: NO
SVN: NO
ESP: NO
SWE: NO
</t>
      </text>
    </comment>
    <comment ref="B38" authorId="0">
      <text>
        <t xml:space="preserve">AUT: 2,202.2796708442984
BEL: 3,053.0259543008237
BGR: 1,282.30
CYP: 117.83333333333333
CZE: 963.9261483199889
DNM: 278.93042423234
EST: 82.00
FIN: 12,749.0394
FRK: 10,309.0450424022
DEU: IE
GRC: 4,729.51
HRV: 134.89499999999998
HUN: 342.00
IRL: 313.67835141843813
ITA: 5,820.4893600000005
LVA: NO
LTU: 109.96799999999999
LUX: NO
MLT: NO
NLD: NO
POL: 2,117.4999999999995
PRT: 11,919.336653805
ROU: 1,214.2644889999999
SVK: 374.37920175599999
SVN: 1,318.3296600000001
ESP: 15,351.944748799999
SWE: 31,190.0296622397
</t>
      </text>
    </comment>
    <comment ref="G38" authorId="0">
      <text>
        <t xml:space="preserve">AUT: 170.70076641334506
BEL: 234.92971938396636
BGR: 99.11042999999999
CYP: 9.1203
CZE: 73.37690662210046
DNM: 21.0113137583031
EST: 6.21518342690945
FIN: 985.91545199999996
FRK: 778.752011498718
DEU: IE
GRC: 349.59280766666666
HRV: 10.3140243
HUN: 26.4708
IRL: 23.26292563952583
ITA: 440.31392092477938
LVA: NO
LTU: 8.0031168
LUX: NO
MLT: NO
NLD: NO
POL: 159.59812456473082
PRT: 918.625340631318
ROU: 94.12826623598674
SVK: 28.4437967946937
SVN: 101.87050643400001
ESP: 1,176.1992122948268
SWE: 2,352.9616984947702
</t>
      </text>
    </comment>
    <comment ref="H38" authorId="0">
      <text>
        <t xml:space="preserve">AUT: 0.00646543559035
BEL: 0.00507183098389
BGR: 0.0038469
CYP: 0.0003535
CZE: 0.00279988747575
DNM: 0.00018643341894
EST: 0.00005054372071
FIN: 0.014531169
FRK: 0.03501189197962
DEU: IE
GRC: 0.01144085474336
HRV: 0.000404685
HUN: 0.001026
IRL: 0.0009400254101
ITA: 0.01681670088
LVA: NO
LTU: 0.000245904
LUX: NO
MLT: NO
NLD: NO
POL: 0.0060687
PRT: 0.19183734959823
ROU: 0.003642793467
SVK: 0.00112313760527
SVN: 0.00394743678
ESP: 0.04412125983763
SWE: 0.02540899450849
</t>
      </text>
    </comment>
    <comment ref="I38" authorId="0">
      <text>
        <t xml:space="preserve">AUT: 0.00128601694696
BEL: 0.00127585235283
BGR: 0.00076938
CYP: 0.0000707
CZE: 0.00055538294669
DNM: 0.00059917120748
EST: 0.00002134887676
FIN: 0.017745855
FRK: 0.00933553579346
DEU: IE
GRC: 0.00215078718584
HRV: 0.000080937
HUN: 0.0002052
IRL: 0.00018795459981
ITA: 0.01164097872
LVA: NO
LTU: 0.0000449808
LUX: NO
MLT: NO
NLD: NO
POL: 0.00119955
PRT: 0.00799882050289
ROU: 0.0007285586934
SVK: 0.00022462752105
SVN: 0.000789109746
ESP: 0.0061487204446
SWE: 0.01768872145484
</t>
      </text>
    </comment>
    <comment ref="J38" authorId="0">
      <text>
        <t xml:space="preserve">AUT: NO
BEL: NO
BGR: NO
CYP: NO
CZE: NO
DNM: NO
EST: NO
FIN: IE
FRK: NO
DEU: NO
GRC: NO
HRV: NO
HUN: NO
IRL: NO
ITA: NO
LVA: NO
LTU: NO
LUX: NO
MLT: NO
NLD: NO
POL: NO
PRT: NO
ROU: NO
SVK: NO
SVN: NO
ESP: NO
SWE: NO
</t>
      </text>
    </comment>
    <comment ref="B39" authorId="0">
      <text>
        <t xml:space="preserve">AUT: 4,698.4511655114411
BEL: 1,400.7739999999999
BGR: NO
CYP: NO
CZE: 4,333.3451801763513
DNM: NO
EST: NO
FIN: 3,109.39
FRK: 9,372.2214484388
DEU: IE
GRC: NO
HRV: NO
HUN: 12.00
IRL: NO
ITA: 106.60
LVA: NO
LTU: 17.50
LUX: NO
MLT: NO
NLD: NO
POL: 15,722.531999999999
PRT: NO
ROU: 19.0263
SVK: 5,313.7362899005002
SVN: 1,652.1544252662879
ESP: 2,582.739
SWE: 851.317966139997
</t>
      </text>
    </comment>
    <comment ref="G39" authorId="0">
      <text>
        <t xml:space="preserve">AUT: 445.62074763908618
BEL: 132.51322039999999
BGR: NO
CYP: NO
CZE: 422.7375500033686
DNM: NO
EST: NO
FIN: 291.20681106000001
FRK: 886.61214902231
DEU: IE
GRC: NO
HRV: NO
HUN: 1.22353112616515
IRL: NO
ITA: 10.47878
LVA: NO
LTU: 1.66075
LUX: NO
MLT: NO
NLD: NO
POL: 1,487.9520471920532
PRT: NO
ROU: 1.79450124519768
SVK: 505.07768378862102
SVN: 158.77204026809028
ESP: 247.28408729297504
SWE: 80.2871319910198
</t>
      </text>
    </comment>
    <comment ref="H39" authorId="0">
      <text>
        <t xml:space="preserve">AUT: 0.04698451165511
BEL: 0.01400774
BGR: NO
CYP: NO
CZE: 0.04333345180176
DNM: NO
EST: NO
FIN: 0.00419599
FRK: 0.09372221448439
DEU: IE
GRC: NO
HRV: NO
HUN: 0.00012
IRL: NO
ITA: 0.0001599
LVA: NO
LTU: 0.000175
LUX: NO
MLT: NO
NLD: NO
POL: 0.15722532
PRT: NO
ROU: 0.000190263
SVK: 0.05313736289901
SVN: 0.01652154425266
ESP: 0.02582739001238
SWE: 0.00085131796614
</t>
      </text>
    </comment>
    <comment ref="I39" authorId="0">
      <text>
        <t xml:space="preserve">AUT: 0.00704767674827
BEL: 0.002101161
BGR: NO
CYP: NO
CZE: 0.00650001777026
DNM: NO
EST: NO
FIN: 0.01093657
FRK: 0.01405833217266
DEU: IE
GRC: NO
HRV: NO
HUN: 0.000018
IRL: NO
ITA: 0.0001599
LVA: NO
LTU: 0.00002625
LUX: NO
MLT: NO
NLD: NO
POL: 0.023583798
PRT: NO
ROU: 0.00002853945
SVK: 0.00797060443485
SVN: 0.0024782316379
ESP: 0.00387410849489
SWE: 0.00127697694921
</t>
      </text>
    </comment>
    <comment ref="J39" authorId="0">
      <text>
        <t xml:space="preserve">AUT: NO
BEL: NO
BGR: NO
CYP: NO
CZE: NO
DNM: NO
EST: NO
FIN: IE
FRK: NO
DEU: NO
GRC: NO
HRV: NO
HUN: NO
IRL: NO
ITA: NO
LVA: NO
LTU: NO
LUX: NO
MLT: NO
NLD: NO
POL: NO
PRT: NO
ROU: NO
SVK: NO
SVN: NO
ESP: NO
SWE: NO
</t>
      </text>
    </comment>
    <comment ref="B40" authorId="0">
      <text>
        <t xml:space="preserve">AUT: 31,818.026870035181
BEL: 6,589.4654567439993
BGR: 1,683.90
CYP: NO
CZE: 4,071.8448126653825
DNM: 3,681.73226581463
EST: 557.10829404162155
FIN: 31,951.754000000001
FRK: 63,924.6571113262
DEU: IE
GRC: 504.90
HRV: 2,550.00
HUN: 3,006.00
IRL: 1,306.769762256866
ITA: 67,586.399999999994
LVA: 101.00
LTU: 1,162.1030000000001
LUX: 202.96797392917472
MLT: NO
NLD: 27,402.9599079826
POL: 1,210.50
PRT: 2,358.34229565015
ROU: 5,141.70
SVK: 2,855.7360195720598
SVN: 4,397.6965173590916
ESP: 59,477.044115780001
SWE: 1,385.7628881486601
</t>
      </text>
    </comment>
    <comment ref="G40" authorId="0">
      <text>
        <t xml:space="preserve">AUT: 1,762.7186885999488
BEL: 369.66900912333847
BGR: 92.95868699978259
CYP: NO
CZE: 223.93446696099329
DNM: 210.226912378015
EST: 30.7839473010932
FIN: 1,575.1836737308618
FRK: 3,598.12717482522
DEU: IE
GRC: 27.6889564811266
HRV: 143.05500000000001
HUN: 167.1336
IRL: 72.08388736970228
ITA: 3,802.2774030140085
LVA: 5.62243751494452
LTU: 64.07835942
LUX: 11.41099176156772
MLT: NO
NLD: 1,556.49321498377
POL: 66.97037423299068
PRT: 133.034088897625
ROU: 283.80763899627499
SVK: 157.17792102265
SVN: 244.64996262702624
ESP: 3,365.0313234469418
SWE: 79.5427897797334
</t>
      </text>
    </comment>
    <comment ref="H40" authorId="0">
      <text>
        <t xml:space="preserve">AUT: 0.03181802687004
BEL: 0.00658553545674
BGR: 0.0016839
CYP: NO
CZE: 0.00407184481267
DNM: 0.0041683897815
EST: 0.00005697763329
FIN: 0.039668674
FRK: 0.06392465711133
DEU: IE
GRC: 0.0005049
HRV: 0.00255
HUN: 0.003006
IRL: 0.00126760581659
ITA: 0.0675864
LVA: 0.000101
LTU: 0.001162103
LUX: 0.00020296797393
MLT: NO
NLD: 0.17477483773182
POL: 0.0012105
PRT: 0.00235834229565
ROU: 0.0051417
SVK: 0.00285573601957
SVN: 0.00439769651736
ESP: 4.28084738826965
SWE: 0.00138576288814
</t>
      </text>
    </comment>
    <comment ref="I40" authorId="0">
      <text>
        <t xml:space="preserve">AUT: 0.003181802687
BEL: 0.00065755354567
BGR: 0.00016839
CYP: NO
CZE: 0.00040718448127
DNM: 0.00484971030346
EST: 0.00006544315398
FIN: 0.04160465
FRK: 0.00639246571113
DEU: IE
GRC: 0.00005049
HRV: 0.000255
HUN: 0.0003006
IRL: 0.00012676058166
ITA: 0.0675864
LVA: 0.0000101
LTU: 0.0001162103
LUX: 0.00002029679739
MLT: NO
NLD: 0.00274023601042
POL: 0.00012105
PRT: 0.00235834229565
ROU: 0.00051417
SVK: 0.00028557360196
SVN: 0.00043976965174
ESP: 0.02188484690854
SWE: 0.00013857628881
</t>
      </text>
    </comment>
    <comment ref="J40" authorId="0">
      <text>
        <t xml:space="preserve">AUT: NO
BEL: NO
BGR: NO
CYP: NO
CZE: NO
DNM: NO
EST: NO
FIN: 183.44086642913805
FRK: NO
DEU: NO
GRC: NO
HRV: NO
HUN: NO
IRL: NO
ITA: NO
LVA: NO
LTU: NO
LUX: NO
MLT: NO
NLD: NO
POL: NO
PRT: NO
ROU: NO
SVK: NO
SVN: NO
ESP: NO
SWE: NO
</t>
      </text>
    </comment>
    <comment ref="B41" authorId="0">
      <text>
        <t xml:space="preserve">AUT: NO
BEL: NO
BGR: NO
CYP: NO
CZE: NO
DNM: NO
EST: NO
FIN: 355.20
FRK: 60.5742067595
DEU: 161.64
GRC: NO
HRV: NO
HUN: NO
IRL: NO
ITA: NO
LVA: NO
LTU: NO
LUX: NO
MLT: NO
NLD: NO
POL: NO
PRT: NO
ROU: 101.00
SVK: NO
SVN: NO
ESP: NO
SWE: 1,029.41434620618
</t>
      </text>
    </comment>
    <comment ref="G41" authorId="0">
      <text>
        <t xml:space="preserve">AUT: NO
BEL: NO
BGR: NO
CYP: NO
CZE: NO
DNM: NO
EST: NO
FIN: 23.0341634
FRK: 5.47197830173758
DEU: 13.93685942
GRC: NO
HRV: NO
HUN: NO
IRL: NO
ITA: NO
LVA: NO
LTU: NO
LUX: NO
MLT: NO
NLD: NO
POL: NO
PRT: NO
ROU: 8.45424176253143
SVK: NO
SVN: NO
ESP: NO
SWE: 31.462123494311
</t>
      </text>
    </comment>
    <comment ref="H41" authorId="0">
      <text>
        <t xml:space="preserve">AUT: NO
BEL: NO
BGR: NO
CYP: NO
CZE: NO
DNM: NO
EST: NO
FIN: 0.0016374
FRK: 0.00017865951042
DEU: 0.0004041
GRC: NO
HRV: NO
HUN: NO
IRL: NO
ITA: NO
LVA: NO
LTU: NO
LUX: NO
MLT: NO
NLD: NO
POL: NO
PRT: NO
ROU: 0.00303
SVK: NO
SVN: NO
ESP: NO
SWE: 0.00922866733618
</t>
      </text>
    </comment>
    <comment ref="I41" authorId="0">
      <text>
        <t xml:space="preserve">AUT: NO
BEL: NO
BGR: NO
CYP: NO
CZE: NO
DNM: NO
EST: NO
FIN: 0.0008214
FRK: 0.00003557874659
DEU: 0.00014548
GRC: NO
HRV: NO
HUN: NO
IRL: NO
ITA: NO
LVA: NO
LTU: NO
LUX: NO
MLT: NO
NLD: NO
POL: NO
PRT: NO
ROU: 0.000404
SVK: NO
SVN: NO
ESP: NO
SWE: 0.00105646068095
</t>
      </text>
    </comment>
    <comment ref="J41" authorId="0">
      <text>
        <t xml:space="preserve">AUT: NO
BEL: NO
BGR: NO
CYP: NO
CZE: NO
DNM: NO
EST: NO
FIN: IE
FRK: NO
DEU: NO
GRC: NO
HRV: NO
HUN: NO
IRL: NO
ITA: NO
LVA: NO
LTU: NO
LUX: NO
MLT: NO
NLD: NO
POL: NO
PRT: NO
ROU: NO
SVK: NO
SVN: NO
ESP: NO
SWE: NO
</t>
      </text>
    </comment>
    <comment ref="B42" authorId="0">
      <text>
        <t xml:space="preserve">AUT: NO
BEL: NO
BGR: NO
CYP: NO
CZE: NO
DNM: NO
EST: 19.00
FIN: 9,363.44
FRK: NO
DEU: NO
GRC: NO
HRV: NO
HUN: NO
IRL: NO
ITA: NO
LVA: NO
LTU: NO
LUX: NO
MLT: NO
NLD: NO
POL: NO
PRT: NO
ROU: NO
SVK: NO
SVN: NO
ESP: NO
SWE: IE
</t>
      </text>
    </comment>
    <comment ref="G42" authorId="0">
      <text>
        <t xml:space="preserve">AUT: NO
BEL: NO
BGR: NO
CYP: NO
CZE: NO
DNM: NO
EST: 2.01336666666667
FIN: 981.34565660999999
FRK: NO
DEU: NO
GRC: NO
HRV: NO
HUN: NO
IRL: NO
ITA: NO
LVA: NO
LTU: NO
LUX: NO
MLT: NO
NLD: NO
POL: NO
PRT: NO
ROU: NO
SVK: NO
SVN: NO
ESP: NO
SWE: IE
</t>
      </text>
    </comment>
    <comment ref="H42" authorId="0">
      <text>
        <t xml:space="preserve">AUT: NO
BEL: NO
BGR: NO
CYP: NO
CZE: NO
DNM: NO
EST: 0.00003364259182
FIN: 0.02599045
FRK: NO
DEU: NO
GRC: NO
HRV: NO
HUN: NO
IRL: NO
ITA: NO
LVA: NO
LTU: NO
LUX: NO
MLT: NO
NLD: NO
POL: NO
PRT: NO
ROU: NO
SVK: NO
SVN: NO
ESP: NO
SWE: IE
</t>
      </text>
    </comment>
    <comment ref="I42" authorId="0">
      <text>
        <t xml:space="preserve">AUT: NO
BEL: NO
BGR: NO
CYP: NO
CZE: NO
DNM: NO
EST: 0.0000433335432
FIN: 0.0277152
FRK: NO
DEU: NO
GRC: NO
HRV: NO
HUN: NO
IRL: NO
ITA: NO
LVA: NO
LTU: NO
LUX: NO
MLT: NO
NLD: NO
POL: NO
PRT: NO
ROU: NO
SVK: NO
SVN: NO
ESP: NO
SWE: IE
</t>
      </text>
    </comment>
    <comment ref="J42" authorId="0">
      <text>
        <t xml:space="preserve">AUT: NO
BEL: NO
BGR: NO
CYP: NO
CZE: NO
DNM: NO
EST: NO
FIN: IE
FRK: NO
DEU: NO
GRC: NO
HRV: NO
HUN: NO
IRL: NO
ITA: NO
LVA: NO
LTU: NO
LUX: NO
MLT: NO
NLD: NO
POL: NO
PRT: NO
ROU: NO
SVK: NO
SVN: NO
ESP: NO
SWE: NO
</t>
      </text>
    </comment>
    <comment ref="B43" authorId="0">
      <text>
        <t xml:space="preserve">AUT: 28,379.39151353938
BEL: 5,600.21
BGR: 1.00
CYP: NO
CZE: 10,652.570707070707
DNM: 6.25882860365374
EST: 711.00
FIN: 181,210.69
FRK: 40,811.3974128
DEU: 20,802.403333
GRC: 41.00
HRV: 1.40
HUN: 403.00
IRL: NO
ITA: 200.00
LVA: 23.00
LTU: 1.00
LUX: NO
MLT: NO
NLD: 10.6397013923861
POL: 15,938.00
PRT: 39,969.465361715
ROU: 3,440.00
SVK: 11,453.597599999999
SVN: 2,168.7808896000001
ESP: 32,616.191849999999
SWE: 163,775.08393700499
</t>
      </text>
    </comment>
    <comment ref="G43" authorId="0">
      <text>
        <t xml:space="preserve">AUT: 2,766.7529185052103
BEL: 551.11526999065325
BGR: 0.112
CYP: NO
CZE: 1,193.0879191919194
DNM: 0.62386595634238
EST: 79.632
FIN: 17,648.3779583
FRK: 3,898.74135233476
DEU: 1,990.20822397
GRC: 4.40506733333333
HRV: 0.2002
HUN: 38.4059
IRL: NO
ITA: 22.51333333333333
LVA: 2.52950377502215
LTU: 0.10134
LUX: NO
MLT: NO
NLD: 0.60433701623154
POL: 1,785.056
PRT: 3,916.39417389958
ROU: 385.28
SVK: 1,131.7016186666667
SVN: 211.09361877888003
ESP: 3,189.2252451539998
SWE: 17,048.054385926102
</t>
      </text>
    </comment>
    <comment ref="H43" authorId="0">
      <text>
        <t xml:space="preserve">AUT: 0.11381401074339
BEL: 0.0471292
BGR: 0.00003
CYP: NO
CZE: 0.31957712121212
DNM: 0.0000635364555
EST: 0.00295373876152
FIN: 0.25824776
FRK: 0.30647521535582
DEU: 0.05200601
GRC: 0.00123
HRV: 0.000042
HUN: 0.001209
IRL: NO
ITA: 0.0306
LVA: 0.00069
LTU: 0.00003
LUX: NO
MLT: NO
NLD: 0.00006785953381
POL: 0.47814
PRT: 0.50112928020278
ROU: 0.1032
SVK: 0.0994749432
SVN: 0.0136343426688
ESP: 0.24931649422491
SWE: 0.40570481568026
</t>
      </text>
    </comment>
    <comment ref="I43" authorId="0">
      <text>
        <t xml:space="preserve">AUT: 0.06472204355096
BEL: 0.01336492
BGR: 0.000004
CYP: NO
CZE: 0.04261028282828
DNM: 0.00004182030305
EST: 0.00050061035918
FIN: 0.28312512
FRK: 0.04765312666224
DEU: 0.01872216
GRC: 0.000164
HRV: 0.0000056
HUN: 0.000806
IRL: NO
ITA: 0.0006
LVA: 0.000092
LTU: 0.000004
LUX: NO
MLT: NO
NLD: 0.00000106394685
POL: 0.063752
PRT: 0.11213016815307
ROU: 0.01376
SVK: 0.0277304656
SVN: 0.0048655617792
ESP: 0.07588473761641
SWE: 0.18513528576554
</t>
      </text>
    </comment>
    <comment ref="J43" authorId="0">
      <text>
        <t xml:space="preserve">AUT: NO
BEL: NO
BGR: NO
CYP: NO
CZE: NO
DNM: NO
EST: NO
FIN: IE
FRK: NO
DEU: NO
GRC: NO
HRV: NO
HUN: NO
IRL: NO
ITA: NO
LVA: NO
LTU: NO
LUX: NO
MLT: NO
NLD: NO
POL: NO
PRT: NO
ROU: NO
SVK: NO
SVN: NO
ESP: NO
SWE: NO
</t>
      </text>
    </comment>
    <comment ref="B45" authorId="0">
      <text>
        <t xml:space="preserve">AUT: 2,178.4718777567
BEL: 11,821.07329789289
BGR: 5,893.6379999999999
CYP: 1,726.7863067292644
CZE: 2,417.4513012445568
DNM: 7,702.3045959435
EST: 1,373.20
FIN: 2,356.221
FRK: 31,835.2736113972
DEU: 9,125.76
GRC: 12,035.96
HRV: 2,306.3610000000003
HUN: 2,588.00
IRL: 11,023.595078863136
ITA: 24,136.902000000002
LVA: 2,417.90
LTU: 1,691.2159999999999
LUX: 14.7969294275
MLT: NO
NLD: 183.100005723536
POL: 10,740.599999999999
PRT: 12,542.7387695371
ROU: 6,055.5626920000004
SVK: 493.93916836080001
SVN: 1,343.1920399999999
ESP: 23,774.190000000002
SWE: 6,302.1445219999896
</t>
      </text>
    </comment>
    <comment ref="G45" authorId="0">
      <text>
        <t xml:space="preserve">AUT: 166.31724319801071
BEL: 908.19766754934346
BGR: 450.17054539999998
CYP: 131.08907088419406
CZE: 180.64548738486195
DNM: 597.029943256806
EST: 105.00576719337712
FIN: 182.3221436
FRK: 2,297.93296994976
DEU: 725.8635768
GRC: 902.91714333333334
HRV: 175.83358620000001
HUN: 197.62279999999998
IRL: 864.45535276697728
ITA: 1,819.08030313432
LVA: 186.67984306662478
LTU: 129.75045159999999
LUX: 1.10064941164345
MLT: NO
NLD: 14.118045175293
POL: 795.31525463464823
PRT: 941.118775496334
ROU: 453.27049367670764
SVK: 37.3727575089406
SVN: 101.28593361599999
ESP: 1,814.41229
SWE: 463.35495840871801
</t>
      </text>
    </comment>
    <comment ref="H45" authorId="0">
      <text>
        <t xml:space="preserve">AUT: 0.00620773216831
BEL: 0.03295745273105
BGR: 0.017588914
CYP: 0.00490181447574
CZE: 0.00688479002691
DNM: 0.00822380917887
EST: 0.00154320581455
FIN: 0.002540857
FRK: 0.1078029823109
DEU: 0.035999
GRC: 0.026840475
HRV: 0.006844059
HUN: 0.007388
IRL: 0.0322162760436
ITA: 0.0684499932
LVA: 0.0072537
LTU: 0.004831648
LUX: 0.00004439078828
MLT: NO
NLD: 0.00031039999772
POL: 0.0308028
PRT: 0.03405862518456
ROU: 0.017974144076
SVK: 0.00145652295954
SVN: 0.00391113552
ESP: 0.068987066
SWE: 0.0054814757522
</t>
      </text>
    </comment>
    <comment ref="I45" authorId="0">
      <text>
        <t xml:space="preserve">AUT: 0.00122516226041
BEL: 0.00672339565808
BGR: 0.0035131828
CYP: 0.00096643567293
CZE: 0.00135857981154
DNM: 0.03055931286079
EST: 0.00045680223716
FIN: 0.006617948
FRK: 0.03305659614114
DEU: 0.02673882
GRC: 0.00512270918732
HRV: 0.0013650606
HUN: 0.0014588
IRL: 0.00640052974907
ITA: 0.048273804
LVA: 0.00145074
LTU: 0.0009542296
LUX: 0.00000887815766
MLT: NO
NLD: 0.0001097999979
POL: 0.00608961
PRT: 0.0133049812721
ROU: 0.0035852016152
SVK: 0.00029003986463
SVN: 0.000776305074
ESP: 0.009136415
SWE: 0.0032350418132
</t>
      </text>
    </comment>
    <comment ref="J45" authorId="0">
      <text>
        <t xml:space="preserve">AUT: NO
BEL: NO
BGR: NO
CYP: NO
CZE: NO
DNM: NO
EST: NO
FIN: NO
FRK: NO
DEU: NO
GRC: NO
HRV: NO
HUN: NO
IRL: NO
ITA: NO
LVA: NO
LTU: NO
LUX: NO
MLT: NO
NLD: NO
POL: NO
PRT: NO
ROU: NO
SVK: NO
SVN: NO
ESP: NO
SWE: NO
</t>
      </text>
    </comment>
    <comment ref="B46" authorId="0">
      <text>
        <t xml:space="preserve">AUT: 211.38871690562141
BEL: 1,350.4375
BGR: 1,137.752
CYP: NO
CZE: 6,273.4507142799848
DNM: 3,205.00826712292
EST: 26.556
FIN: 329.52
FRK: 16,483.8221349106
DEU: 7,545.40
GRC: NO
HRV: 627.23300000000006
HUN: 149.00
IRL: 1,370.6090494903538
ITA: 1,260.287
LVA: 140.00
LTU: 172.50
LUX: NO
MLT: NO
NLD: 1,056.00
POL: 45,133.582999999999
PRT: NO
ROU: 167.52585999999999
SVK: 295.32839038510002
SVN: 2.90941773735274
ESP: 652.46799999999996
SWE: 720.50508000000002
</t>
      </text>
    </comment>
    <comment ref="G46" authorId="0">
      <text>
        <t xml:space="preserve">AUT: 21.98442655818463
BEL: 129.82849413999998
BGR: 111.43156144474567
CYP: NO
CZE: 613.41675655431186
DNM: 304.127837297263
EST: 2.54084319482025
FIN: 31.7327076
FRK: 1,529.95442660258
DEU: 759.21392971
GRC: NO
HRV: 61.670453
HUN: 15.943
IRL: 129.65961608178748
ITA: 136.31344850367998
LVA: 13.22475497460661
LTU: 17.8623
LUX: NO
MLT: NO
NLD: 100.00332
POL: 4,291.1810566418262
PRT: NO
ROU: 15.8744575048978
SVK: 29.0438164083444
SVN: 0.2795950445596
ESP: 69.814078
SWE: 68.93316594
</t>
      </text>
    </comment>
    <comment ref="H46" authorId="0">
      <text>
        <t xml:space="preserve">AUT: 0.00211388716906
BEL: 0.013504375
BGR: 0.01137752
CYP: NO
CZE: 0.0627345071428
DNM: 0.03205008267123
EST: 0.00026556
FIN: 0.00110502
FRK: 0.16483822134911
DEU: 0.02139707
GRC: NO
HRV: 0.00627233
HUN: 0.00149
IRL: 0.0137060904949
ITA: 0.0018904305
LVA: 0.0014
LTU: 0.001725
LUX: NO
MLT: NO
NLD: 0.0004646000061
POL: 0.45133583
PRT: NO
ROU: 0.0016752586
SVK: 0.00295328390385
SVN: 0.00002909417737
ESP: 0.000652468
SWE: 0.00072050508
</t>
      </text>
    </comment>
    <comment ref="I46" authorId="0">
      <text>
        <t xml:space="preserve">AUT: 0.00031708307536
BEL: 0.00202565625
BGR: 0.001706628
CYP: NO
CZE: 0.00941017607142
DNM: 0.00480751240068
EST: 0.000039834
FIN: 0.00091754
FRK: 0.02472573320237
DEU: 0.02172697
GRC: NO
HRV: 0.0009408495
HUN: 0.0002235
IRL: 0.00205591357424
ITA: 0.0018904305
LVA: 0.00021
LTU: 0.00025875
LUX: NO
MLT: NO
NLD: 0.001584
POL: 0.0677003745
PRT: NO
ROU: 0.00025128879
SVK: 0.00044299258558
SVN: 0.00000436412661
ESP: 0.000978703
SWE: 0.00108075762
</t>
      </text>
    </comment>
    <comment ref="J46" authorId="0">
      <text>
        <t xml:space="preserve">AUT: NO
BEL: NO
BGR: NO
CYP: NO
CZE: NO
DNM: NO
EST: NO
FIN: NO
FRK: NO
DEU: NO
GRC: NO
HRV: NO
HUN: NO
IRL: NO
ITA: NO
LVA: NO
LTU: NO
LUX: NO
MLT: NO
NLD: NO
POL: NO
PRT: NO
ROU: NO
SVK: NO
SVN: NO
ESP: NO
SWE: NO
</t>
      </text>
    </comment>
    <comment ref="B47" authorId="0">
      <text>
        <t xml:space="preserve">AUT: 12,528.032305465231
BEL: 19,577.280737334
BGR: 1,928.70
CYP: NO
CZE: 17,336.15663555844
DNM: 14,993.4157730977
EST: 1,104.316440693166
FIN: 602.60799999999995
FRK: 117,394.55577291
DEU: IE
GRC: 3,517.20
HRV: 3,454.40
HUN: 11,590.00
IRL: 9,219.6634857082681
ITA: 76,913.100000000006
LVA: 2,606.8334759587101
LTU: 2,890.1869999999999
LUX: 316.77560622963597
MLT: NO
NLD: 73,706.0806886702
POL: 10,494.00
PRT: 1,786.53438138081
ROU: 12,073.50
SVK: 9,135.3525838828991
SVN: 1,462.3676230595784
ESP: 51,062.885999999999
SWE: 4,776.13174963458
</t>
      </text>
    </comment>
    <comment ref="G47" authorId="0">
      <text>
        <t xml:space="preserve">AUT: 694.05298972277376
BEL: 1,098.2854485644373
BGR: 106.47272380573709
CYP: NO
CZE: 953.41624593861843
DNM: 856.124040643879
EST: 61.02084545790205
FIN: 33.16754436
FRK: 6,607.78736078978
DEU: IE
GRC: 193.8541941942201
HRV: 193.79184000000001
HUN: 644.404
IRL: 524.28694756082621
ITA: 4,326.9791278386892
LVA: 145.11641911330162
LTU: 159.36491118000001
LUX: 17.80933101403154
MLT: NO
NLD: 4,186.50771565418
POL: 580.57588368525751
PRT: 100.778404453691
ROU: 667.1899108815328
SVK: 502.80408171578301
SVN: 81.3535410904948
ESP: 2,887.6572679999999
SWE: 274.14996242902498
</t>
      </text>
    </comment>
    <comment ref="H47" authorId="0">
      <text>
        <t xml:space="preserve">AUT: 0.01252803230547
BEL: 0.07323735753733
BGR: 0.0019287
CYP: NO
CZE: 0.01733615663556
DNM: 0.51886820003429
EST: 0.00011294273997
FIN: 0.000602608
FRK: 0.11739455577291
DEU: IE
GRC: 0.0035172
HRV: 0.0034544
HUN: 0.01159
IRL: 0.00921966348571
ITA: 0.0769131
LVA: 0.00260683347596
LTU: 0.002890187
LUX: 0.00031677560623
MLT: NO
NLD: 0.61662398678015
POL: 0.010494
PRT: 0.00178653438138
ROU: 0.0120735
SVK: 0.00913535258388
SVN: 0.00146236762306
ESP: 3.703080302
SWE: 0.00477613174963
</t>
      </text>
    </comment>
    <comment ref="I47" authorId="0">
      <text>
        <t xml:space="preserve">AUT: 0.00125280323055
BEL: 0.00555188391373
BGR: 0.00019287
CYP: NO
CZE: 0.00173361566356
DNM: 0.01920085042539
EST: 0.00012972334399
FIN: 0.000649372
FRK: 0.01173945557729
DEU: IE
GRC: 0.00035172
HRV: 0.00034544
HUN: 0.001159
IRL: 0.00092196634857
ITA: 0.02307393
LVA: 0.0002606833476
LTU: 0.0002890187
LUX: 0.00003167756062
MLT: NO
NLD: 0.00737053820159
POL: 0.0010494
PRT: 0.00178653438138
ROU: 0.00120735
SVK: 0.00091353525839
SVN: 0.00014623676231
ESP: 0.034978079
SWE: 0.00047761317496
</t>
      </text>
    </comment>
    <comment ref="J47" authorId="0">
      <text>
        <t xml:space="preserve">AUT: NO
BEL: NO
BGR: NO
CYP: NO
CZE: NO
DNM: NO
EST: NO
FIN: NO
FRK: NO
DEU: NO
GRC: NO
HRV: NO
HUN: NO
IRL: NO
ITA: NO
LVA: NO
LTU: NO
LUX: NO
MLT: NO
NLD: NO
POL: NO
PRT: NO
ROU: NO
SVK: NO
SVN: NO
ESP: NO
SWE: NO
</t>
      </text>
    </comment>
    <comment ref="B48" authorId="0">
      <text>
        <t xml:space="preserve">AUT: NO
BEL: NO
BGR: NO
CYP: NO
CZE: NO
DNM: NO
EST: NO
FIN: NO
FRK: 0.5059356
DEU: NO
GRC: NO
HRV: NO
HUN: NO
IRL: NO
ITA: NO
LVA: NO
LTU: NO
LUX: NO
MLT: NO
NLD: NO
POL: 1.00
PRT: NO
ROU: 105.00
SVK: NO
SVN: NO
ESP: NO
SWE: 70.3971064877823
</t>
      </text>
    </comment>
    <comment ref="G48" authorId="0">
      <text>
        <t xml:space="preserve">AUT: NO
BEL: NO
BGR: NO
CYP: NO
CZE: NO
DNM: NO
EST: NO
FIN: NO
FRK: 0.02504345244955
DEU: NO
GRC: NO
HRV: NO
HUN: NO
IRL: NO
ITA: NO
LVA: NO
LTU: NO
LUX: NO
MLT: NO
NLD: NO
POL: 0.143
PRT: NO
ROU: 8.78906321847327
SVK: NO
SVN: NO
ESP: NO
SWE: 2.89412558317362
</t>
      </text>
    </comment>
    <comment ref="H48" authorId="0">
      <text>
        <t xml:space="preserve">AUT: NO
BEL: NO
BGR: NO
CYP: NO
CZE: NO
DNM: NO
EST: NO
FIN: NO
FRK: 0.0000005059356
DEU: NO
GRC: NO
HRV: NO
HUN: NO
IRL: NO
ITA: NO
LVA: NO
LTU: NO
LUX: NO
MLT: NO
NLD: NO
POL: 0.00003
PRT: NO
ROU: 0.00315
SVK: NO
SVN: NO
ESP: NO
SWE: 0.00058491377869
</t>
      </text>
    </comment>
    <comment ref="I48" authorId="0">
      <text>
        <t xml:space="preserve">AUT: NO
BEL: NO
BGR: NO
CYP: NO
CZE: NO
DNM: NO
EST: NO
FIN: NO
FRK: 0.00000005059356
DEU: NO
GRC: NO
HRV: NO
HUN: NO
IRL: NO
ITA: NO
LVA: NO
LTU: NO
LUX: NO
MLT: NO
NLD: NO
POL: 0.000004
PRT: NO
ROU: 0.00042
SVK: NO
SVN: NO
ESP: NO
SWE: 0.00010689224125
</t>
      </text>
    </comment>
    <comment ref="J48" authorId="0">
      <text>
        <t xml:space="preserve">AUT: NO
BEL: NO
BGR: NO
CYP: NO
CZE: NO
DNM: NO
EST: NO
FIN: NO
FRK: NO
DEU: NO
GRC: NO
HRV: NO
HUN: NO
IRL: NO
ITA: NO
LVA: NO
LTU: NO
LUX: NO
MLT: NO
NLD: NO
POL: NO
PRT: NO
ROU: NO
SVK: NO
SVN: NO
ESP: NO
SWE: NO
</t>
      </text>
    </comment>
    <comment ref="B49" authorId="0">
      <text>
        <t xml:space="preserve">AUT: NO
BEL: NO
BGR: NO
CYP: NO
CZE: NO
DNM: NO
EST: 16.00
FIN: 746.70
FRK: NO
DEU: NO
GRC: NO
HRV: NO
HUN: NO
IRL: NO
ITA: NO
LVA: NO
LTU: NO
LUX: NO
MLT: NO
NLD: NO
POL: NO
PRT: NO
ROU: NO
SVK: NO
SVN: NO
ESP: NO
SWE: IE
</t>
      </text>
    </comment>
    <comment ref="G49" authorId="0">
      <text>
        <t xml:space="preserve">AUT: NO
BEL: NO
BGR: NO
CYP: NO
CZE: NO
DNM: NO
EST: 1.55173333333333
FIN: 78.05427299999998
FRK: NO
DEU: NO
GRC: NO
HRV: NO
HUN: NO
IRL: NO
ITA: NO
LVA: NO
LTU: NO
LUX: NO
MLT: NO
NLD: NO
POL: NO
PRT: NO
ROU: NO
SVK: NO
SVN: NO
ESP: NO
SWE: IE
</t>
      </text>
    </comment>
    <comment ref="H49" authorId="0">
      <text>
        <t xml:space="preserve">AUT: NO
BEL: NO
BGR: NO
CYP: NO
CZE: NO
DNM: NO
EST: 0.00002833060363
FIN: 0.005733
FRK: NO
DEU: NO
GRC: NO
HRV: NO
HUN: NO
IRL: NO
ITA: NO
LVA: NO
LTU: NO
LUX: NO
MLT: NO
NLD: NO
POL: NO
PRT: NO
ROU: NO
SVK: NO
SVN: NO
ESP: NO
SWE: IE
</t>
      </text>
    </comment>
    <comment ref="I49" authorId="0">
      <text>
        <t xml:space="preserve">AUT: NO
BEL: NO
BGR: NO
CYP: NO
CZE: NO
DNM: NO
EST: 0.0000364914048
FIN: 0.0037124
FRK: NO
DEU: NO
GRC: NO
HRV: NO
HUN: NO
IRL: NO
ITA: NO
LVA: NO
LTU: NO
LUX: NO
MLT: NO
NLD: NO
POL: NO
PRT: NO
ROU: NO
SVK: NO
SVN: NO
ESP: NO
SWE: IE
</t>
      </text>
    </comment>
    <comment ref="J49" authorId="0">
      <text>
        <t xml:space="preserve">AUT: NO
BEL: NO
BGR: NO
CYP: NO
CZE: NO
DNM: NO
EST: NO
FIN: NO
FRK: NO
DEU: NO
GRC: NO
HRV: NO
HUN: NO
IRL: NO
ITA: NO
LVA: NO
LTU: NO
LUX: NO
MLT: NO
NLD: NO
POL: NO
PRT: NO
ROU: NO
SVK: NO
SVN: NO
ESP: NO
SWE: NO
</t>
      </text>
    </comment>
    <comment ref="B50" authorId="0">
      <text>
        <t xml:space="preserve">AUT: 239.68651700000001
BEL: 103.655
BGR: 329.00
CYP: NO
CZE: 862.10526315789468
DNM: 126.466132667084
EST: 91.00
FIN: 411.82900000000001
FRK: 3,142.48551119273
DEU: NO
GRC: 8,372.00
HRV: NO
HUN: 1,046.00
IRL: 179.96541120000001
ITA: 693.60
LVA: 450.00
LTU: 77.08
LUX: NO
MLT: NO
NLD: 788.117733523322
POL: 112.00
PRT: 2,864.80489751553
ROU: 746.00
SVK: 29.256604
SVN: 9.00000000000001
ESP: 8,841.0660000000007
SWE: 404.711343768056
</t>
      </text>
    </comment>
    <comment ref="G50" authorId="0">
      <text>
        <t xml:space="preserve">AUT: 25.9444838282
BEL: 6.98702563333333
BGR: 36.848
CYP: NO
CZE: 47.07094736842105
DNM: 11.7550752548967
EST: 10.192
FIN: 40.8406636
FRK: 288.504150225186
DEU: NO
GRC: 899.49326133333295
HRV: NO
HUN: 116.80760000000001
IRL: 9.82611145152
ITA: 63.75932524561333
LVA: 49.49029125043337
LTU: 7.8112872
LUX: NO
MLT: NO
NLD: 65.5753880848503
POL: 8.9278
PRT: 320.858148521739
ROU: 83.55200000000001
SVK: 3.008290288
SVN: 1.008
ESP: 990.19939199999999
SWE: 35.9685323626813
</t>
      </text>
    </comment>
    <comment ref="H50" authorId="0">
      <text>
        <t xml:space="preserve">AUT: 0.00260780847536
BEL: 0.00095363
BGR: 0.00987
CYP: NO
CZE: 0.00086210526316
DNM: 0.00084645182482
EST: 0.00037804532672
FIN: 0.00617845
FRK: 0.07370638865548
DEU: NO
GRC: 0.25116
HRV: NO
HUN: 0.031206
IRL: 0.0001799654112
ITA: 0.0265644
LVA: 0.0135
LTU: 0.0023124
LUX: NO
MLT: NO
NLD: 0.0040369155481
POL: 0.001533
PRT: 0.03151285387267
ROU: 0.02238
SVK: 0.000745449
SVN: 0.00027
ESP: 0.265231978
SWE: 0.0020993266874
</t>
      </text>
    </comment>
    <comment ref="I50" authorId="0">
      <text>
        <t xml:space="preserve">AUT: 0.0008975686517
BEL: 0.000106484
BGR: 0.001316
CYP: NO
CZE: 0.00008621052632
DNM: 0.00053022102119
EST: 0.00006407249323
FIN: 0.001563729
FRK: 0.00980387690501
DEU: NO
GRC: 0.033488
HRV: NO
HUN: 0.0041606
IRL: 0.00001799654112
ITA: 0.0027276
LVA: 0.0018
LTU: 0.00030832
LUX: NO
MLT: NO
NLD: 0.00007881174623
POL: 0.0002023
PRT: 0.02005363428261
ROU: 0.002984
SVK: 0.000117027
SVN: 0.000036
ESP: 0.035364266
SWE: 0.00035434947964
</t>
      </text>
    </comment>
    <comment ref="J50" authorId="0">
      <text>
        <t xml:space="preserve">AUT: NO
BEL: NO
BGR: NO
CYP: NO
CZE: NO
DNM: NO
EST: NO
FIN: NO
FRK: NO
DEU: NO
GRC: NO
HRV: NO
HUN: NO
IRL: NO
ITA: NO
LVA: NO
LTU: NO
LUX: NO
MLT: NO
NLD: NO
POL: NO
PRT: NO
ROU: NO
SVK: NO
SVN: NO
ESP: NO
SWE: NO
</t>
      </text>
    </comment>
    <comment ref="B52" authorId="0">
      <text>
        <t xml:space="preserve">AUT: 2,317.7867279289012
BEL: 16,186.282593151933
BGR: 5,928.40
CYP: 5,509.4381585811161
CZE: 7,421.0750754010396
DNM: 8,801.08900223089
EST: 246.00
FIN: 2,821.9358000000011
FRK: 78,652.3175858964
DEU: 34,773.18
GRC: 46,470.18
HRV: 8,537.0479999999989
HUN: 3,898.00
IRL: 3,531.0650730390912
ITA: 128,450.18664
LVA: 1,479.00
LTU: 3,527.2379999999994
LUX: 97.743
MLT: NO
NLD: 1,886.70004883409
POL: 6,073.10
PRT: 21,877.9320739543
ROU: 16,832.674617234054
SVK: 2,001.8208599830186
SVN: 2,729.3010249999998
ESP: 134,641.35983169329
SWE: 10,047.0966189382
</t>
      </text>
    </comment>
    <comment ref="G52" authorId="0">
      <text>
        <t xml:space="preserve">AUT: 198.23943066080724
BEL: 1,380.6513163822872
BGR: 520.0034055553582
CYP: 457.75315013864332
CZE: 570.44240132030711
DNM: 781.904263075389
EST: 18.55891991972752
FIN: 224.49889569999999
FRK: 6,501.55682922226
DEU: 2,895.91711559
GRC: 3,649.5317649999997
HRV: 648.47790270000007
HUN: 295.65629999999999
IRL: 295.30753382850543
ITA: 11,508.784371389909
LVA: 114.23637128906083
LTU: 273.65276879999988
LUX: 7.50654142179157
MLT: NO
NLD: 162.397073199219
POL: 456.42489919937918
PRT: 1,887.31526564064
ROU: 1,430.5763737327334
SVK: 153.42140051505004
SVN: 223.92364029750001
ESP: 12,623.423894064274
SWE: 764.72397637843505
</t>
      </text>
    </comment>
    <comment ref="H52" authorId="0">
      <text>
        <t xml:space="preserve">AUT: 0.00678536018379
BEL: 0.05298221847007
BGR: 0.0175092
CYP: 0.0164354663276
CZE: 0.02207944328779
DNM: 0.02211565017769
EST: 0.00049621397955
FIN: 0.002842003
FRK: 0.23133928383709
DEU: 0.12881192
GRC: 0.09540251617591
HRV: 0.024720234
HUN: 0.010848
IRL: 0.01022162508417
ITA: 0.74367046832
LVA: 0.004437
LTU: 0.010571714
LUX: 0.000283583
MLT: NO
NLD: 0.00480819995115
POL: 0.0171787
PRT: 0.23713636406571
ROU: 0.0504980238517
SVK: 0.00622172266601
SVN: 0.007901195775
ESP: 0.39410616207224
SWE: 0.01013800184436
</t>
      </text>
    </comment>
    <comment ref="I52" authorId="0">
      <text>
        <t xml:space="preserve">AUT: 0.00134867203676
BEL: 0.01795379048855
BGR: 0.00348804
CYP: 0.00328245085811
CZE: 0.00440669956064
DNM: 0.01606367158696
EST: 0.00011314721967
FIN: 0.005501216
FRK: 0.14422759930268
DEU: 0.10591795
GRC: 0.13716572100318
HRV: 0.0048995013
HUN: 0.0021273
IRL: 0.00202574651009
ITA: 1.94184621554
LVA: 0.0008874
LTU: 0.0021138428
LUX: 0.0000562343
MLT: NO
NLD: 0.00186385002442
POL: 0.00338371
PRT: 0.02872042703125
ROU: 0.01009960477034
SVK: 0.00125515753751
SVN: 0.00156590379
ESP: 0.08026022508659
SWE: 0.00685594232923
</t>
      </text>
    </comment>
    <comment ref="J52" authorId="0">
      <text>
        <t xml:space="preserve">AUT: NO
BEL: NO
BGR: NO
CYP: NO
CZE: NO
DNM: NO
EST: NO
FIN: NO
FRK: NO
DEU: NO
GRC: NO
HRV: NO
HUN: NO
IRL: NO
ITA: NO
LVA: NO
LTU: NO
LUX: NO
MLT: NO
NLD: NO
POL: NO
PRT: NO
ROU: NO
SVK: NO
SVN: NO
ESP: NO
SWE: NO
</t>
      </text>
    </comment>
    <comment ref="B53" authorId="0">
      <text>
        <t xml:space="preserve">AUT: 5,336.5318577996331
BEL: 18,453.641141999997
BGR: 3,928.8679999999995
CYP: 1,264.20
CZE: 10,931.478776413789
DNM: 6,998.98375308288
EST: 3,143.3401033340797
FIN: 5,228.50
FRK: 11,856.8036005825
DEU: 81,880.57
GRC: 28,512.774000000001
HRV: 2,169.2760000000003
HUN: 2,908.00
IRL: 2,911.9103938095122
ITA: 15,558.750999999998
LVA: 28.00
LTU: 197.536
LUX: 3,127.894804
MLT: NO
NLD: 2,285.89996337891
POL: 60,339.573000000004
PRT: 12,276.6976297996
ROU: 290.86891500000002
SVK: 7,082.8355123996516
SVN: 939.79584
ESP: 8,228.5245669907908
SWE: 9,931.7121110919998
</t>
      </text>
    </comment>
    <comment ref="G53" authorId="0">
      <text>
        <t xml:space="preserve">AUT: 503.37123571947637
BEL: 1,876.7914198172
BGR: 382.31923317225005
CYP: 117.06464474625405
CZE: 1,044.4020113202803
DNM: 673.977275059688
EST: 325.21338526509589
FIN: 496.41069060000001
FRK: 1,112.87927116612
DEU: 7,862.0913351
GRC: 2,697.8499658000001
HRV: 214.073238
HUN: 282.69465497461795
IRL: 275.46672325437981
ITA: 1,454.7641038251311
LVA: 2.56488718674548
LTU: 21.4460664
LUX: 295.89884845840004
MLT: NO
NLD: 241.959524
POL: 5,770.746461761757
PRT: 1,161.37559577905
ROU: 27.76117934843585
SVK: 631.75905752555457
SVN: 100.541835072
ESP: 845.26318793523603
SWE: 905.20329556727802
</t>
      </text>
    </comment>
    <comment ref="H53" authorId="0">
      <text>
        <t xml:space="preserve">AUT: 0.053365318578
BEL: 0.54447325842
BGR: 0.03928868
CYP: 0.012642
CZE: 0.10817044895878
DNM: 0.06998983753083
EST: 0.03143340103334
FIN: 0.0052285
FRK: 0.1133194786714
DEU: 0.25520021
GRC: 0.028512774
HRV: 0.02169276
HUN: 0.02908
IRL: 0.0291191039381
ITA: 0.2165373015
LVA: 0.00028
LTU: 0.00197536
LUX: 0.03127894804
MLT: NO
NLD: 0.0597920983429
POL: 0.59957883
PRT: 0.03455741787526
ROU: 0.00290868915
SVK: 0.08147959663488
SVN: 0.0093979584
ESP: 0.01216133556662
SWE: 0.01333868724201
</t>
      </text>
    </comment>
    <comment ref="I53" authorId="0">
      <text>
        <t xml:space="preserve">AUT: 0.0080047977867
BEL: 0.029182488763
BGR: 0.005893302
CYP: 0.0018963
CZE: 0.01621920990601
DNM: 0.07232523562962
EST: 0.00449893334467
FIN: 0.0103135
FRK: 0.01696876314885
DEU: 0.29065777
GRC: 0.042769161
HRV: 0.003253914
HUN: 0.004362
IRL: 0.00436786559071
ITA: 0.186705012
LVA: 0.000042
LTU: 0.000296304
LUX: 0.004691842206
MLT: NO
NLD: 0.00342889996338
POL: 0.0899156195
PRT: 0.00859407604703
ROU: 0.0004363033725
SVK: 0.01228111098623
SVN: 0.00140969376
ESP: 0.01234279185078
SWE: 0.01353510206246
</t>
      </text>
    </comment>
    <comment ref="J53" authorId="0">
      <text>
        <t xml:space="preserve">AUT: NO
BEL: NO
BGR: NO
CYP: NO
CZE: NO
DNM: NO
EST: NO
FIN: NO
FRK: NO
DEU: NO
GRC: NO
HRV: NO
HUN: NO
IRL: NO
ITA: NO
LVA: NO
LTU: NO
LUX: NO
MLT: NO
NLD: NO
POL: NO
PRT: NO
ROU: NO
SVK: NO
SVN: NO
ESP: NO
SWE: NO
</t>
      </text>
    </comment>
    <comment ref="B54" authorId="0">
      <text>
        <t xml:space="preserve">AUT: 11,574.295876201131
BEL: 25,746.044589420002
BGR: 8,962.2000000000007
CYP: NO
CZE: 28,505.995306830733
DNM: 5,500.08195549796
EST: 697.51038430089943
FIN: 2,866.6480000000001
FRK: 86,134.396858314
DEU: 90,946.83
GRC: 2,809.80
HRV: 9,848.4399999999987
HUN: 14,801.00
IRL: 2,064.864647905913
ITA: 150,086.70000000001
LVA: 808.00
LTU: 1,774.97
LUX: 3,555.8467473732744
MLT: NO
NLD: 26,464.2243526449
POL: 27,976.50
PRT: 20,489.0476067246
ROU: 23,885.100000000002
SVK: 10,927.350142666866
SVN: 3,984.3268800000001
ESP: 131,827.74598375658
SWE: 1,412.9921906283
</t>
      </text>
    </comment>
    <comment ref="G54" authorId="0">
      <text>
        <t xml:space="preserve">AUT: 641.21599154154262
BEL: 1,444.353102096462
BGR: 494.75286218270185
CYP: NO
CZE: 1,567.7107448623929
DNM: 314.054679658933
EST: 38.54209880185337
FIN: 157.78030591999999
FRK: 4,869.77034530036
DEU: 5,079.07123628
GRC: 154.86509577132963
HRV: 551.24043600000005
HUN: 822.93560000000002
IRL: 117.42094329744248
ITA: 8,443.5813699641149
LVA: 44.97950011955612
LTU: 97.87184579999999
LUX: 199.91202136073269
MLT: NO
NLD: 1,503.16880316392
POL: 1,547.7874223290078
PRT: 1,150.89430069708
ROU: 1,318.8966357283327
SVK: 601.43450442885205
SVN: 221.65363581551122
ESP: 7,455.2922579656379
SWE: 81.1057517420643
</t>
      </text>
    </comment>
    <comment ref="H54" authorId="0">
      <text>
        <t xml:space="preserve">AUT: 0.0115742958762
BEL: 0.08817325249942
BGR: 0.0089622
CYP: NO
CZE: 0.02850599530683
DNM: 0.03223381075237
EST: 0.00002959221592
FIN: 0.002866648
FRK: 0.08613439685831
DEU: 0.22736708
GRC: 0.0028098
HRV: 0.00984844
HUN: 0.014801
IRL: 0.00206486464791
ITA: 0.1500867
LVA: 0.000808
LTU: 0.00177497
LUX: 0.00355584674737
MLT: NO
NLD: 0.55258136470889
POL: 0.0279765
PRT: 0.33843571744389
ROU: 0.0238851
SVK: 0.01092735014267
SVN: 0.00398432688
ESP: 5.70104753345714
SWE: 0.00141299219061
</t>
      </text>
    </comment>
    <comment ref="I54" authorId="0">
      <text>
        <t xml:space="preserve">AUT: 0.00115742958762
BEL: 0.00479409524994
BGR: 0.00089622
CYP: NO
CZE: 0.00285059953068
DNM: 0.00547913388443
EST: 0.00008274843474
FIN: 0.005213584
FRK: 0.00861343968583
DEU: 0.08185215
GRC: 0.00028098
HRV: 0.000984844
HUN: 0.0014801
IRL: 0.00020648646479
ITA: 0.4502601
LVA: 0.0000808
LTU: 0.000177497
LUX: 0.00035558467474
MLT: NO
NLD: 0.00264637251416
POL: 0.00279765
PRT: 0.02186516657517
ROU: 0.00238851
SVK: 0.00109273501427
SVN: 0.000398432688
ESP: 0.01424304249651
SWE: 0.00014129921905
</t>
      </text>
    </comment>
    <comment ref="J54" authorId="0">
      <text>
        <t xml:space="preserve">AUT: NO
BEL: NO
BGR: NO
CYP: NO
CZE: NO
DNM: NO
EST: NO
FIN: NO
FRK: NO
DEU: NO
GRC: NO
HRV: NO
HUN: NO
IRL: NO
ITA: NO
LVA: NO
LTU: NO
LUX: NO
MLT: NO
NLD: NO
POL: NO
PRT: NO
ROU: NO
SVK: NO
SVN: NO
ESP: NO
SWE: NO
</t>
      </text>
    </comment>
    <comment ref="B55" authorId="0">
      <text>
        <t xml:space="preserve">AUT: 3,557.00
BEL: 6,918.0355900000004
BGR: NO
CYP: NO
CZE: NO
DNM: 198.52378
EST: 8.03
FIN: 114.00
FRK: 9,509.57850468424
DEU: 12,480.8282
GRC: NO
HRV: NO
HUN: NO
IRL: NO
ITA: NO
LVA: 93.94799417200002
LTU: NO
LUX: 195.96286366999999
MLT: NO
NLD: NO
POL: 472.00
PRT: 182.1487668
ROU: 654.00
SVK: 1,189.0157860211609
SVN: 154.08634435000002
ESP: 3,835.1840000000002
SWE: 545.62328626542296
</t>
      </text>
    </comment>
    <comment ref="G55" authorId="0">
      <text>
        <t xml:space="preserve">AUT: 197.1130074357485
BEL: 592.64227000000005
BGR: NO
CYP: NO
CZE: NO
DNM: 20.179615
EST: 0.59422
FIN: 8.4645
FRK: 758.807118647034
DEU: 1,021.66407408
GRC: NO
HRV: NO
HUN: NO
IRL: NO
ITA: NO
LVA: 7.46322865702368
LTU: NO
LUX: 17.24473200296
MLT: NO
NLD: NO
POL: 67.496
PRT: 11.14750452816
ROU: 54.74330804649064
SVK: 105.8078538
SVN: 12.68920049175
ESP: 461.95927799999998
SWE: 16.5603186246814
</t>
      </text>
    </comment>
    <comment ref="H55" authorId="0">
      <text>
        <t xml:space="preserve">AUT: 0.042684
BEL: 0.0036940277
BGR: NO
CYP: NO
CZE: NO
DNM: 0.0059557134
EST: 0.0002409
FIN: 0.000114
FRK: 0.07976149907411
DEU: 0.04992331
GRC: NO
HRV: NO
HUN: NO
IRL: NO
ITA: NO
LVA: 0.00281843982516
LTU: NO
LUX: 0.0058788859101
MLT: NO
NLD: NO
POL: 0.01416
PRT: 0.00051273978189
ROU: 0.01962
SVK: 0.03567047358063
SVN: 0.0046225903305
ESP: 0.115055517
SWE: 0.00489868920085
</t>
      </text>
    </comment>
    <comment ref="I55" authorId="0">
      <text>
        <t xml:space="preserve">AUT: 0.014228
BEL: 0.00524987036
BGR: NO
CYP: NO
CZE: NO
DNM: 0.00079409512
EST: 0.00003212
FIN: 0.000228
FRK: 0.01218512241448
DEU: 0.03744248
GRC: NO
HRV: NO
HUN: NO
IRL: NO
ITA: NO
LVA: 0.00037579197669
LTU: NO
LUX: 0.00078385145468
MLT: NO
NLD: NO
POL: 0.001888
PRT: 0.0002732231502
ROU: 0.002616
SVK: 0.00475606314408
SVN: 0.0006163453774
ESP: 0.015340737
SWE: 0.00055456356791
</t>
      </text>
    </comment>
    <comment ref="J55" authorId="0">
      <text>
        <t xml:space="preserve">AUT: NO
BEL: NO
BGR: NO
CYP: NO
CZE: NO
DNM: NO
EST: NO
FIN: NO
FRK: NO
DEU: NO
GRC: NO
HRV: NO
HUN: NO
IRL: NO
ITA: NO
LVA: NO
LTU: NO
LUX: NO
MLT: NO
NLD: NO
POL: NO
PRT: NO
ROU: NO
SVK: NO
SVN: NO
ESP: NO
SWE: NO
</t>
      </text>
    </comment>
    <comment ref="B56" authorId="0">
      <text>
        <t xml:space="preserve">AUT: NO
BEL: NO
BGR: NO
CYP: NO
CZE: NO
DNM: NO
EST: 38.00
FIN: NO
FRK: NO
DEU: NO
GRC: NO
HRV: NO
HUN: NO
IRL: NO
ITA: NO
LVA: NO
LTU: 43.364
LUX: NO
MLT: NO
NLD: NO
POL: NO
PRT: NO
ROU: NO
SVK: NO
SVN: NO
ESP: NO
SWE: IE
</t>
      </text>
    </comment>
    <comment ref="G56" authorId="0">
      <text>
        <t xml:space="preserve">AUT: NO
BEL: NO
BGR: NO
CYP: NO
CZE: NO
DNM: NO
EST: 4.02673333333333
FIN: NO
FRK: NO
DEU: NO
GRC: NO
HRV: NO
HUN: NO
IRL: NO
ITA: NO
LVA: NO
LTU: 4.52459976
LUX: NO
MLT: NO
NLD: NO
POL: NO
PRT: NO
ROU: NO
SVK: NO
SVN: NO
ESP: NO
SWE: IE
</t>
      </text>
    </comment>
    <comment ref="H56" authorId="0">
      <text>
        <t xml:space="preserve">AUT: NO
BEL: NO
BGR: NO
CYP: NO
CZE: NO
DNM: NO
EST: 0.00006728518363
FIN: NO
FRK: NO
DEU: NO
GRC: NO
HRV: NO
HUN: NO
IRL: NO
ITA: NO
LVA: NO
LTU: 0.000086728
LUX: NO
MLT: NO
NLD: NO
POL: NO
PRT: NO
ROU: NO
SVK: NO
SVN: NO
ESP: NO
SWE: IE
</t>
      </text>
    </comment>
    <comment ref="I56" authorId="0">
      <text>
        <t xml:space="preserve">AUT: NO
BEL: NO
BGR: NO
CYP: NO
CZE: NO
DNM: NO
EST: 0.00008666708639
FIN: NO
FRK: NO
DEU: NO
GRC: NO
HRV: NO
HUN: NO
IRL: NO
ITA: NO
LVA: NO
LTU: 0.000065046
LUX: NO
MLT: NO
NLD: NO
POL: NO
PRT: NO
ROU: NO
SVK: NO
SVN: NO
ESP: NO
SWE: IE
</t>
      </text>
    </comment>
    <comment ref="J56" authorId="0">
      <text>
        <t xml:space="preserve">AUT: NO
BEL: NO
BGR: NO
CYP: NO
CZE: NO
DNM: NO
EST: NO
FIN: NO
FRK: NO
DEU: NO
GRC: NO
HRV: NO
HUN: NO
IRL: NO
ITA: NO
LVA: NO
LTU: NO
LUX: NO
MLT: NO
NLD: NO
POL: NO
PRT: NO
ROU: NO
SVK: NO
SVN: NO
ESP: NO
SWE: IE
</t>
      </text>
    </comment>
    <comment ref="B57" authorId="0">
      <text>
        <t xml:space="preserve">AUT: NO
BEL: 1,099.01
BGR: 6.00
CYP: 41.00
CZE: NO
DNM: 357.842672505925
EST: 24.00
FIN: 147.80000000000001
FRK: 6,013.02223432484
DEU: 7,137.1718
GRC: 1,663.00
HRV: 2,282.2000000000003
HUN: NO
IRL: NO
ITA: 12,834.00
LVA: 61.15442582800001
LTU: 151.69999999999999
LUX: 72.47941533000001
MLT: NO
NLD: 10.2752201090225
POL: 6.00
PRT: 11,520.8178762299
ROU: 861.00
SVK: 653.8640240005908
SVN: 45.16111724999999
ESP: 5,122.9575999999997
SWE: 111.290954920147
</t>
      </text>
    </comment>
    <comment ref="G57" authorId="0">
      <text>
        <t xml:space="preserve">AUT: NO
BEL: 109.901
BGR: 0.672
CYP: 4.10
CZE: NO
DNM: 42.0527742061483
EST: 2.688
FIN: 12.74988
FRK: 551.74899778574
DEU: 562.78778235
GRC: 178.67382866666699
HRV: 326.3546
HUN: NO
IRL: NO
ITA: 1,214.0963999999999
LVA: 5.59102978779943
LTU: 15.373278
LUX: 6.37818854904
MLT: NO
NLD: 0.58363283607745
POL: 0.672
PRT: 1,282.48813045978
ROU: 96.432
SVK: 58.18589615874362
SVN: 3.83869496625
ESP: 573.77125120000005
SWE: 11.6288622585176
</t>
      </text>
    </comment>
    <comment ref="H57" authorId="0">
      <text>
        <t xml:space="preserve">AUT: NO
BEL: 0.00025
BGR: 0.00018
CYP: 0.00123
CZE: NO
DNM: 0.01051751322462
EST: 0.00072
FIN: 0.0001478
FRK: 0.17614471874252
DEU: 0.01822243
GRC: 0.04989
HRV: 0.068466
HUN: NO
IRL: NO
ITA: 0.352935
LVA: 0.00183463277484
LTU: 0.004551
LUX: 0.0021743824599
MLT: NO
NLD: 0.00021454984189
POL: 0.00018
PRT: 0.1460498215237
ROU: 0.02583
SVK: 0.01961592072002
SVN: 0.0013548335175
ESP: 0.15368872999975
SWE: 0.00119241283601
</t>
      </text>
    </comment>
    <comment ref="I57" authorId="0">
      <text>
        <t xml:space="preserve">AUT: NO
BEL: 0.0007
BGR: 0.000024
CYP: 0.000164
CZE: NO
DNM: 0.00146079404019
EST: 0.000096
FIN: 0.0002445
FRK: 0.0235618890468
DEU: 0.00695475
GRC: 0.006652
HRV: 0.0091288
HUN: NO
IRL: NO
ITA: 0.051336
LVA: 0.00024461770331
LTU: 0.0006068
LUX: 0.00028991766132
MLT: NO
NLD: 0.00000102750263
POL: 0.000024
PRT: 0.07996095271463
ROU: 0.003444
SVK: 0.002615456096
SVN: 0.000180644469
ESP: 0.02049182639961
SWE: 0.00055115682991
</t>
      </text>
    </comment>
    <comment ref="J57" authorId="0">
      <text>
        <t xml:space="preserve">AUT: NO
BEL: NO
BGR: NO
CYP: NO
CZE: NO
DNM: NO
EST: NO
FIN: NO
FRK: NO
DEU: NO
GRC: NO
HRV: NO
HUN: NO
IRL: NO
ITA: NO
LVA: NO
LTU: NO
LUX: NO
MLT: NO
NLD: NO
POL: NO
PRT: NO
ROU: NO
SVK: NO
SVN: NO
ESP: NO
SWE: NO
</t>
      </text>
    </comment>
  </commentList>
</comments>
</file>

<file path=xl/comments70.xml><?xml version="1.0" encoding="utf-8"?>
<comments xmlns="http://schemas.openxmlformats.org/spreadsheetml/2006/main">
  <authors>
    <author/>
  </authors>
  <commentList>
    <comment ref="C37" authorId="0">
      <text>
        <t xml:space="preserve">AUT: NA
BEL: NO
BGR: NO VALUE
CYP: NO
CZE: NO
DNM: NA
EST: NO
FIN: NO
FRK: NO
DEU: 0.00039611
GRC: NO VALUE
HRV: NO
HUN: NO
IRL: NO
ITA: NO
LVA: NO
LTU: NO
LUX: NO
MLT: NA
NLD: NA
POL: NO
PRT: NO
ROU: NO
SVK: NO
SVN: NO
ESP: NO
SWE: NO VALUE
</t>
      </text>
    </comment>
    <comment ref="D37" authorId="0">
      <text>
        <t xml:space="preserve">AUT: NA
BEL: NO
BGR: NO VALUE
CYP: NO
CZE: NO
DNM: NA
EST: NO
FIN: NO
FRK: NO
DEU: 0.00095296
GRC: NO VALUE
HRV: NO
HUN: NO
IRL: NO
ITA: NO
LVA: NO
LTU: NO
LUX: NO
MLT: NA
NLD: NA
POL: NO
PRT: NO
ROU: NO
SVK: NO
SVN: NO
ESP: NO
SWE: NO VALUE
</t>
      </text>
    </comment>
    <comment ref="E37" authorId="0">
      <text>
        <t xml:space="preserve">AUT: NA
BEL: NO
BGR: NO VALUE
CYP: NO
CZE: NO
DNM: NA
EST: NO
FIN: NO
FRK: NO
DEU: 0.00127708
GRC: NO VALUE
HRV: NO
HUN: NO
IRL: NO
ITA: NO
LVA: NO
LTU: NO
LUX: NO
MLT: NA
NLD: NA
POL: NO
PRT: NO
ROU: NO
SVK: NO
SVN: NO
ESP: NO
SWE: NO VALUE
</t>
      </text>
    </comment>
    <comment ref="F37" authorId="0">
      <text>
        <t xml:space="preserve">AUT: NA
BEL: NO
BGR: NO VALUE
CYP: NO
CZE: NO
DNM: NA
EST: NO
FIN: NO
FRK: NO
DEU: 0.00164984
GRC: NO VALUE
HRV: NO
HUN: NO
IRL: NO
ITA: NO
LVA: NO
LTU: NO
LUX: NO
MLT: NA
NLD: NA
POL: NO
PRT: NO
ROU: NO
SVK: NO
SVN: NO
ESP: NO
SWE: NO VALUE
</t>
      </text>
    </comment>
    <comment ref="G37" authorId="0">
      <text>
        <t xml:space="preserve">AUT: NA
BEL: NO
BGR: NO VALUE
CYP: NO
CZE: NO
DNM: NA
EST: NO
FIN: NO
FRK: NO
DEU: 0.00201516
GRC: NO VALUE
HRV: NO
HUN: NO
IRL: NO
ITA: NO
LVA: NO
LTU: NO
LUX: NO
MLT: NA
NLD: NA
POL: NO
PRT: NO
ROU: NO
SVK: NO
SVN: NO
ESP: NO
SWE: NO VALUE
</t>
      </text>
    </comment>
    <comment ref="H37" authorId="0">
      <text>
        <t xml:space="preserve">AUT: NA
BEL: NO
BGR: NO VALUE
CYP: NO
CZE: NO
DNM: NA
EST: NO
FIN: NO
FRK: NO
DEU: 0.00485396
GRC: NO VALUE
HRV: NO
HUN: NO
IRL: NO
ITA: NO
LVA: NO
LTU: NO
LUX: NO
MLT: NA
NLD: NA
POL: NO
PRT: NO
ROU: NO
SVK: NO
SVN: NO
ESP: NO
SWE: NO VALUE
</t>
      </text>
    </comment>
    <comment ref="I37" authorId="0">
      <text>
        <t xml:space="preserve">AUT: NA
BEL: NO
BGR: NO VALUE
CYP: NO
CZE: NO
DNM: NA
EST: NO
FIN: NO
FRK: NO
DEU: 0.0080103
GRC: NO VALUE
HRV: NO
HUN: NO
IRL: NO
ITA: NO
LVA: NO
LTU: NO
LUX: NO
MLT: NA
NLD: NA
POL: NO
PRT: NO
ROU: NO
SVK: NO
SVN: NO
ESP: NO
SWE: NO VALUE
</t>
      </text>
    </comment>
    <comment ref="J37" authorId="0">
      <text>
        <t xml:space="preserve">AUT: NA
BEL: NO
BGR: NO VALUE
CYP: NO
CZE: NO
DNM: NA
EST: NO
FIN: NO
FRK: NO
DEU: 0.01004553
GRC: NO VALUE
HRV: NO
HUN: NO
IRL: NO
ITA: NO
LVA: NO
LTU: NO
LUX: NO
MLT: NA
NLD: NA
POL: NO
PRT: NO
ROU: NO
SVK: NO
SVN: NO
ESP: NO
SWE: NO VALUE
</t>
      </text>
    </comment>
    <comment ref="K37" authorId="0">
      <text>
        <t xml:space="preserve">AUT: NA
BEL: NO
BGR: NO VALUE
CYP: NO
CZE: NO
DNM: NA
EST: NO
FIN: NO
FRK: NO
DEU: 0.02250634
GRC: NO VALUE
HRV: NO
HUN: NO
IRL: NO
ITA: NO
LVA: NO
LTU: NO
LUX: NO
MLT: NA
NLD: NA
POL: NO
PRT: NO
ROU: NO
SVK: NO
SVN: NO
ESP: NO
SWE: NO VALUE
</t>
      </text>
    </comment>
    <comment ref="L37" authorId="0">
      <text>
        <t xml:space="preserve">AUT: NA
BEL: NO
BGR: NO VALUE
CYP: NO
CZE: NO
DNM: NA
EST: NO
FIN: NO
FRK: NO
DEU: 0.02538663
GRC: NO VALUE
HRV: NO
HUN: NO
IRL: NO
ITA: NO
LVA: NO
LTU: NO
LUX: NO
MLT: NA
NLD: NA
POL: NO
PRT: NO
ROU: NO
SVK: NO
SVN: NO
ESP: NO
SWE: NO VALUE
</t>
      </text>
    </comment>
    <comment ref="M37" authorId="0">
      <text>
        <t xml:space="preserve">AUT: NA
BEL: NO
BGR: NO VALUE
CYP: NO
CZE: NO
DNM: NA
EST: NO
FIN: NO
FRK: NO
DEU: 0.03999731
GRC: NO VALUE
HRV: NO
HUN: NO
IRL: NO
ITA: NO
LVA: NO
LTU: NO
LUX: NO
MLT: NA
NLD: NA
POL: NO
PRT: NO
ROU: NO
SVK: NO
SVN: NO
ESP: NO
SWE: NO VALUE
</t>
      </text>
    </comment>
    <comment ref="C46" authorId="0">
      <text>
        <t xml:space="preserve">AUT: NO
BEL: NO
BGR: NO
CYP: NO
CZE: NO
DNM: NA
EST: NO
FIN: NA
FRK: NA
DEU: 0.35747454
GRC: NO
HRV: NO
HUN: NA
IRL: NO
ITA: NO
LVA: NA
LTU: NO
LUX: NO
MLT: NO
NLD: NO
POL: NA
PRT: NO
ROU: NA
SVK: NO
SVN: NO
ESP: NO
SWE: NO
</t>
      </text>
    </comment>
    <comment ref="D46" authorId="0">
      <text>
        <t xml:space="preserve">AUT: NO
BEL: NO
BGR: NO
CYP: NO
CZE: NO
DNM: NA
EST: NO
FIN: NA
FRK: NA
DEU: 0.35693385
GRC: NO
HRV: NO
HUN: NA
IRL: NO
ITA: NO
LVA: NA
LTU: NO
LUX: NO
MLT: NO
NLD: NO
POL: NA
PRT: NO
ROU: NA
SVK: NO
SVN: NO
ESP: NO
SWE: NO
</t>
      </text>
    </comment>
    <comment ref="E46" authorId="0">
      <text>
        <t xml:space="preserve">AUT: NO
BEL: NO
BGR: NO
CYP: NO
CZE: NO
DNM: NA
EST: NO
FIN: NA
FRK: NA
DEU: 0.35637472
GRC: NO
HRV: NO
HUN: NA
IRL: NO
ITA: NO
LVA: NA
LTU: NO
LUX: NO
MLT: NO
NLD: NO
POL: NA
PRT: NO
ROU: NA
SVK: NO
SVN: NO
ESP: NO
SWE: NO
</t>
      </text>
    </comment>
    <comment ref="F46" authorId="0">
      <text>
        <t xml:space="preserve">AUT: NO
BEL: NO
BGR: NO
CYP: NO
CZE: NO
DNM: NA
EST: NO
FIN: NA
FRK: NA
DEU: 0.35580944
GRC: NO
HRV: NO
HUN: NA
IRL: NO
ITA: NO
LVA: NA
LTU: NO
LUX: NO
MLT: NO
NLD: NO
POL: NA
PRT: NO
ROU: NA
SVK: NO
SVN: NO
ESP: NO
SWE: NO
</t>
      </text>
    </comment>
    <comment ref="G46" authorId="0">
      <text>
        <t xml:space="preserve">AUT: NO
BEL: NO
BGR: NO
CYP: NO
CZE: NO
DNM: NA
EST: NO
FIN: NA
FRK: NA
DEU: 0.35517044
GRC: NO
HRV: NO
HUN: NA
IRL: NO
ITA: NO
LVA: NA
LTU: NO
LUX: NO
MLT: NO
NLD: NO
POL: NA
PRT: NO
ROU: NA
SVK: NO
SVN: NO
ESP: NO
SWE: NO
</t>
      </text>
    </comment>
    <comment ref="H46" authorId="0">
      <text>
        <t xml:space="preserve">AUT: NO
BEL: NO
BGR: NO
CYP: NO
CZE: NO
DNM: NA
EST: NO
FIN: NA
FRK: NA
DEU: 0.35453757
GRC: NO
HRV: NO
HUN: NA
IRL: NO
ITA: NO
LVA: NA
LTU: NO
LUX: NO
MLT: NO
NLD: NO
POL: NA
PRT: NO
ROU: NA
SVK: NO
SVN: NO
ESP: NO
SWE: NO
</t>
      </text>
    </comment>
    <comment ref="I46" authorId="0">
      <text>
        <t xml:space="preserve">AUT: NO
BEL: NO
BGR: NO
CYP: NO
CZE: NO
DNM: NA
EST: NO
FIN: NA
FRK: NA
DEU: 0.35392315
GRC: NO
HRV: NO
HUN: NA
IRL: NO
ITA: NO
LVA: NA
LTU: NO
LUX: NO
MLT: NO
NLD: NO
POL: NA
PRT: NO
ROU: NA
SVK: NO
SVN: NO
ESP: NO
SWE: NO
</t>
      </text>
    </comment>
    <comment ref="J46" authorId="0">
      <text>
        <t xml:space="preserve">AUT: NO
BEL: NO
BGR: NO
CYP: NO
CZE: NO
DNM: NA
EST: NO
FIN: NA
FRK: NA
DEU: 0.35330872
GRC: NO
HRV: NO
HUN: NA
IRL: NO
ITA: NO
LVA: NA
LTU: NO
LUX: NO
MLT: NO
NLD: NO
POL: NA
PRT: NO
ROU: NA
SVK: NO
SVN: NO
ESP: NO
SWE: NO
</t>
      </text>
    </comment>
    <comment ref="K46" authorId="0">
      <text>
        <t xml:space="preserve">AUT: NO
BEL: NO
BGR: NO
CYP: NO
CZE: NO
DNM: NA
EST: NO
FIN: NA
FRK: NA
DEU: 0.35270043
GRC: NO
HRV: NO
HUN: NA
IRL: NO
ITA: NO
LVA: NA
LTU: NO
LUX: NO
MLT: NO
NLD: NO
POL: NA
PRT: NO
ROU: NA
SVK: NO
SVN: NO
ESP: NO
SWE: NO
</t>
      </text>
    </comment>
    <comment ref="L46" authorId="0">
      <text>
        <t xml:space="preserve">AUT: NO
BEL: NO
BGR: NO
CYP: NO
CZE: NO
DNM: NA
EST: NO
FIN: NA
FRK: NA
DEU: 0.352086
GRC: NO
HRV: NO
HUN: NA
IRL: NO
ITA: NO
LVA: NA
LTU: NO
LUX: NO
MLT: NO
NLD: NO
POL: NA
PRT: NO
ROU: NA
SVK: NO
SVN: NO
ESP: NO
SWE: NO
</t>
      </text>
    </comment>
    <comment ref="M46" authorId="0">
      <text>
        <t xml:space="preserve">AUT: NO
BEL: NO
BGR: NO
CYP: NO
CZE: NO
DNM: NA
EST: NO
FIN: NA
FRK: NA
DEU: 0.35149615
GRC: NO
HRV: NO
HUN: NA
IRL: NO
ITA: NO
LVA: NA
LTU: NO
LUX: NO
MLT: NO
NLD: NO
POL: NA
PRT: NO
ROU: NA
SVK: NO
SVN: NO
ESP: NO
SWE: NO
</t>
      </text>
    </comment>
    <comment ref="C52" authorId="0">
      <text>
        <t xml:space="preserve">AUT: NO
BEL: NO
BGR: NO
CYP: NO
CZE: NO
DNM: NE
EST: NO
FIN: NO
FRK: NO
DEU: NO,NE
GRC: NO
HRV: NO
HUN: NO
IRL: NO
ITA: NO
LVA: NO
LTU: NO
LUX: NO
MLT: NO
NLD: NO
POL: NO
PRT: NO
ROU: NA
SVK: NO
SVN: NO
ESP: NA
SWE: NO
</t>
      </text>
    </comment>
    <comment ref="D52" authorId="0">
      <text>
        <t xml:space="preserve">AUT: NO
BEL: NO
BGR: NO
CYP: NO
CZE: NO
DNM: NE
EST: NO
FIN: NO
FRK: NO
DEU: NO,NE
GRC: NO
HRV: NO
HUN: NO
IRL: NO
ITA: NO
LVA: NO
LTU: NO
LUX: NO
MLT: NO
NLD: NO
POL: NO
PRT: NO
ROU: NA
SVK: NO
SVN: NO
ESP: NA
SWE: NO
</t>
      </text>
    </comment>
    <comment ref="E52" authorId="0">
      <text>
        <t xml:space="preserve">AUT: NO
BEL: NO
BGR: NO
CYP: NO
CZE: NO
DNM: NE
EST: NO
FIN: NO
FRK: NO
DEU: NO,NE
GRC: NO
HRV: NO
HUN: NO
IRL: NO
ITA: NO
LVA: NO
LTU: NO
LUX: NO
MLT: NO
NLD: NO
POL: NO
PRT: NO
ROU: NA
SVK: NO
SVN: NO
ESP: NA
SWE: NO
</t>
      </text>
    </comment>
    <comment ref="F52" authorId="0">
      <text>
        <t xml:space="preserve">AUT: NO
BEL: NO
BGR: NO
CYP: NO
CZE: NO
DNM: NE
EST: NO
FIN: NO
FRK: NO
DEU: NO,NE
GRC: NO
HRV: NO
HUN: NO
IRL: NO
ITA: NO
LVA: NO
LTU: NO
LUX: NO
MLT: NO
NLD: NO
POL: NO
PRT: NO
ROU: NA
SVK: NO
SVN: NO
ESP: NA
SWE: NO
</t>
      </text>
    </comment>
    <comment ref="G52" authorId="0">
      <text>
        <t xml:space="preserve">AUT: NO
BEL: NO
BGR: NO
CYP: NO
CZE: NO
DNM: NE
EST: NO
FIN: NO
FRK: NO
DEU: NO,NE
GRC: NO
HRV: NO
HUN: NO
IRL: NO
ITA: NO
LVA: NO
LTU: NO
LUX: NO
MLT: NO
NLD: NO
POL: NO
PRT: NO
ROU: NA
SVK: NO
SVN: NO
ESP: NA
SWE: NO
</t>
      </text>
    </comment>
    <comment ref="H52" authorId="0">
      <text>
        <t xml:space="preserve">AUT: NO
BEL: NO
BGR: NO
CYP: NO
CZE: NO
DNM: NE
EST: NO
FIN: NO
FRK: NO
DEU: 0.036385
GRC: NO
HRV: NO
HUN: NO
IRL: NO
ITA: NO
LVA: NO
LTU: NO
LUX: NO
MLT: NO
NLD: NO
POL: NO
PRT: NO
ROU: NA
SVK: NO
SVN: NO
ESP: NA
SWE: NO
</t>
      </text>
    </comment>
    <comment ref="I52" authorId="0">
      <text>
        <t xml:space="preserve">AUT: NO
BEL: NO
BGR: NO
CYP: NO
CZE: NO
DNM: NE
EST: NO
FIN: NO
FRK: NO
DEU: 0.07580685
GRC: NO
HRV: NO
HUN: NO
IRL: NO
ITA: NO
LVA: NO
LTU: NO
LUX: NO
MLT: NO
NLD: NO
POL: NO
PRT: NO
ROU: NA
SVK: NO
SVN: NO
ESP: NA
SWE: NO
</t>
      </text>
    </comment>
    <comment ref="J52" authorId="0">
      <text>
        <t xml:space="preserve">AUT: NO
BEL: NO
BGR: NO
CYP: NO
CZE: NO
DNM: NE
EST: NO
FIN: NO
FRK: NO
DEU: 0.11826447
GRC: NO
HRV: NO
HUN: NO
IRL: NO
ITA: NO
LVA: NO
LTU: NO
LUX: NO
MLT: NO
NLD: NO
POL: NO
PRT: NO
ROU: NA
SVK: NO
SVN: NO
ESP: NA
SWE: NO
</t>
      </text>
    </comment>
    <comment ref="K52" authorId="0">
      <text>
        <t xml:space="preserve">AUT: NO
BEL: NO
BGR: NO
CYP: NO
CZE: NO
DNM: NE
EST: NO
FIN: NO
FRK: NO
DEU: 0.16375965
GRC: NO
HRV: NO
HUN: NO
IRL: NO
ITA: NO
LVA: NO
LTU: NO
LUX: NO
MLT: NO
NLD: NO
POL: NO
PRT: NO
ROU: NA
SVK: NO
SVN: NO
ESP: NA
SWE: NO
</t>
      </text>
    </comment>
    <comment ref="L52" authorId="0">
      <text>
        <t xml:space="preserve">AUT: NO
BEL: NO
BGR: NO
CYP: NO
CZE: NO
DNM: NE
EST: NO
FIN: NO
FRK: NO
DEU: 0.21229168
GRC: NO
HRV: NO
HUN: NO
IRL: NO
ITA: NO
LVA: NO
LTU: NO
LUX: NO
MLT: NO
NLD: NO
POL: NO
PRT: NO
ROU: NA
SVK: NO
SVN: NO
ESP: NA
SWE: NO
</t>
      </text>
    </comment>
    <comment ref="M52" authorId="0">
      <text>
        <t xml:space="preserve">AUT: NO
BEL: NO
BGR: NO
CYP: NO
CZE: NO
DNM: NE
EST: NO
FIN: NO
FRK: NO
DEU: 0.2861121
GRC: NO
HRV: NO
HUN: NO
IRL: NO
ITA: NO
LVA: NO
LTU: NO
LUX: NO
MLT: NO
NLD: NO
POL: NO
PRT: NO
ROU: NA
SVK: NO
SVN: NO
ESP: NA
SWE: NO
</t>
      </text>
    </comment>
    <comment ref="C53" authorId="0">
      <text>
        <t xml:space="preserve">AUT: NO
BEL: NO
BGR: NO
CYP: NO VALUE
CZE: NO
DNM: NO
EST: NO
FIN: NO
FRK: NO
DEU: NA
GRC: NO
HRV: NO
HUN: NO
IRL: NO
ITA: NO
LVA: NO
LTU: NO
LUX: NO
MLT: NA
NLD: NO
POL: NO
PRT: NO
ROU: NO
SVK: NO
SVN: NO
ESP: NA
SWE: NO VALUE
</t>
      </text>
    </comment>
    <comment ref="D53" authorId="0">
      <text>
        <t xml:space="preserve">AUT: NO
BEL: NO
BGR: NO
CYP: NO VALUE
CZE: NO
DNM: NO
EST: NO
FIN: NO
FRK: NO
DEU: NA
GRC: NO
HRV: NO
HUN: NO
IRL: NO
ITA: NO
LVA: NO
LTU: NO
LUX: NO
MLT: NA
NLD: NO
POL: NO
PRT: NO
ROU: NO
SVK: NO
SVN: NO
ESP: NA
SWE: NO VALUE
</t>
      </text>
    </comment>
    <comment ref="E53" authorId="0">
      <text>
        <t xml:space="preserve">AUT: NO
BEL: NO
BGR: NO
CYP: NO VALUE
CZE: NO
DNM: NO
EST: NO
FIN: NO
FRK: NO
DEU: NA
GRC: NO
HRV: NO
HUN: NO
IRL: NO
ITA: NO
LVA: NO
LTU: NO
LUX: NO
MLT: NA
NLD: NO
POL: NO
PRT: NO
ROU: NO
SVK: NO
SVN: NO
ESP: NA
SWE: NO VALUE
</t>
      </text>
    </comment>
    <comment ref="F53" authorId="0">
      <text>
        <t xml:space="preserve">AUT: NO
BEL: NO
BGR: NO
CYP: NO VALUE
CZE: NO
DNM: NO
EST: NO
FIN: NO
FRK: NO
DEU: NA
GRC: NO
HRV: NO
HUN: NO
IRL: NO
ITA: NO
LVA: NO
LTU: NO
LUX: NO
MLT: NA
NLD: NO
POL: NO
PRT: NO
ROU: NO
SVK: NO
SVN: NO
ESP: NA
SWE: NO VALUE
</t>
      </text>
    </comment>
    <comment ref="G53" authorId="0">
      <text>
        <t xml:space="preserve">AUT: NO
BEL: NO
BGR: NO
CYP: NO VALUE
CZE: NO
DNM: NO
EST: NO
FIN: NO
FRK: NO
DEU: NA
GRC: NO
HRV: NO
HUN: NO
IRL: NO
ITA: NO
LVA: NO
LTU: NO
LUX: NO
MLT: NA
NLD: NO
POL: NO
PRT: NO
ROU: NO
SVK: NO
SVN: NO
ESP: NA
SWE: NO VALUE
</t>
      </text>
    </comment>
    <comment ref="H53" authorId="0">
      <text>
        <t xml:space="preserve">AUT: NO
BEL: NO
BGR: NO
CYP: NO VALUE
CZE: NO
DNM: NO
EST: NO
FIN: NO
FRK: NO
DEU: NA
GRC: NO
HRV: NO
HUN: NO
IRL: NO
ITA: NO
LVA: NO
LTU: NO
LUX: NO
MLT: NA
NLD: NO
POL: NO
PRT: NO
ROU: NO
SVK: NO
SVN: NO
ESP: NA
SWE: NO VALUE
</t>
      </text>
    </comment>
    <comment ref="I53" authorId="0">
      <text>
        <t xml:space="preserve">AUT: NO
BEL: NO
BGR: NO
CYP: NO VALUE
CZE: NO
DNM: NO
EST: NO
FIN: NO
FRK: NO
DEU: NA
GRC: NO
HRV: NO
HUN: NO
IRL: NO
ITA: NO
LVA: NO
LTU: NO
LUX: NO
MLT: NA
NLD: NO
POL: NO
PRT: NO
ROU: NO
SVK: NO
SVN: NO
ESP: NA
SWE: NO VALUE
</t>
      </text>
    </comment>
    <comment ref="J53" authorId="0">
      <text>
        <t xml:space="preserve">AUT: NO
BEL: NO
BGR: NO
CYP: NO VALUE
CZE: NO
DNM: NO
EST: NO
FIN: NO
FRK: NO
DEU: NA
GRC: NO
HRV: NO
HUN: NO
IRL: NO
ITA: NO
LVA: NO
LTU: NO
LUX: NO
MLT: NA
NLD: NO
POL: NO
PRT: NO
ROU: NO
SVK: NO
SVN: NO
ESP: NA
SWE: NO VALUE
</t>
      </text>
    </comment>
    <comment ref="K53" authorId="0">
      <text>
        <t xml:space="preserve">AUT: NO
BEL: NO
BGR: NO
CYP: NO VALUE
CZE: NO
DNM: NO
EST: NO
FIN: NO
FRK: NO
DEU: NA
GRC: NO
HRV: NO
HUN: NO
IRL: NO
ITA: NO
LVA: NO
LTU: NO
LUX: NO
MLT: NA
NLD: NO
POL: NO
PRT: NO
ROU: NO
SVK: NO
SVN: NO
ESP: NA
SWE: NO VALUE
</t>
      </text>
    </comment>
    <comment ref="L53" authorId="0">
      <text>
        <t xml:space="preserve">AUT: NO
BEL: NO
BGR: NO
CYP: NO VALUE
CZE: NO
DNM: NO
EST: NO
FIN: NO
FRK: NO
DEU: NA
GRC: NO
HRV: NO
HUN: NO
IRL: NO
ITA: NO
LVA: NO
LTU: NO
LUX: NO
MLT: NA
NLD: NO
POL: NO
PRT: NO
ROU: NO
SVK: NO
SVN: NO
ESP: NA
SWE: NO VALUE
</t>
      </text>
    </comment>
    <comment ref="M53" authorId="0">
      <text>
        <t xml:space="preserve">AUT: NO
BEL: NO
BGR: NO
CYP: NO VALUE
CZE: NO
DNM: NO
EST: NO
FIN: NO
FRK: NO
DEU: NA
GRC: NO
HRV: NO
HUN: NO
IRL: NO
ITA: NO
LVA: NO
LTU: NO
LUX: NO
MLT: NA
NLD: NO
POL: NO
PRT: NO
ROU: NO
SVK: NO
SVN: NO
ESP: NA
SWE: NO VALUE
</t>
      </text>
    </comment>
    <comment ref="C60" authorId="0">
      <text>
        <t xml:space="preserve">AUT: NO
BEL: NO
BGR: NO
CYP: NO
CZE: NO
DNM: NE
EST: NO
FIN: NO
FRK: NE
DEU: NE
GRC: NO
HRV: C
HUN: NO
IRL: NO
ITA: NE
LVA: NA
LTU: NO
LUX: NO
MLT: NO
NLD: IE
POL: NA
PRT: NO
ROU: NA
SVK: NO
SVN: NO
ESP: NE
SWE: NO
</t>
      </text>
    </comment>
    <comment ref="D60" authorId="0">
      <text>
        <t xml:space="preserve">AUT: NO
BEL: NO
BGR: NO
CYP: NO
CZE: NO
DNM: NE
EST: NO
FIN: NO
FRK: NE
DEU: NE
GRC: NO
HRV: C
HUN: NO
IRL: NO
ITA: NE
LVA: NA
LTU: NO
LUX: NO
MLT: NO
NLD: IE
POL: NA
PRT: NO
ROU: NA
SVK: NO
SVN: NO
ESP: NE
SWE: NO
</t>
      </text>
    </comment>
    <comment ref="E60" authorId="0">
      <text>
        <t xml:space="preserve">AUT: NO
BEL: NO
BGR: NO
CYP: NO
CZE: NO
DNM: NE
EST: NO
FIN: NO
FRK: NE
DEU: NE
GRC: NO
HRV: C
HUN: NO
IRL: NO
ITA: NE
LVA: NA
LTU: NO
LUX: NO
MLT: NO
NLD: IE
POL: NA
PRT: NO
ROU: NA
SVK: NO
SVN: NO
ESP: NE
SWE: NO
</t>
      </text>
    </comment>
    <comment ref="F60" authorId="0">
      <text>
        <t xml:space="preserve">AUT: NO
BEL: NO
BGR: NO
CYP: NO
CZE: NO
DNM: NE
EST: NO
FIN: NO
FRK: NE
DEU: NE
GRC: NO
HRV: C
HUN: NO
IRL: NO
ITA: NE
LVA: NA
LTU: NO
LUX: NO
MLT: NO
NLD: IE
POL: NA
PRT: NO
ROU: NA
SVK: NO
SVN: NO
ESP: NE
SWE: NO
</t>
      </text>
    </comment>
    <comment ref="G60" authorId="0">
      <text>
        <t xml:space="preserve">AUT: NO
BEL: NO
BGR: NO
CYP: NO
CZE: NO
DNM: NE
EST: NO
FIN: NO
FRK: NE
DEU: NE
GRC: NO
HRV: C
HUN: NO
IRL: NO
ITA: NE
LVA: NA
LTU: NO
LUX: NO
MLT: NO
NLD: IE
POL: NA
PRT: NO
ROU: NA
SVK: NO
SVN: NO
ESP: NE
SWE: NO
</t>
      </text>
    </comment>
    <comment ref="H60" authorId="0">
      <text>
        <t xml:space="preserve">AUT: NO
BEL: NO
BGR: NO
CYP: NO
CZE: NO
DNM: NE
EST: NO
FIN: NO
FRK: NE
DEU: NE
GRC: NO
HRV: C
HUN: NO
IRL: NO
ITA: NE
LVA: NA
LTU: NO
LUX: NO
MLT: NO
NLD: IE
POL: NA
PRT: NO
ROU: NA
SVK: NO
SVN: NO
ESP: NE
SWE: NO
</t>
      </text>
    </comment>
    <comment ref="I60" authorId="0">
      <text>
        <t xml:space="preserve">AUT: NO
BEL: NO
BGR: NO
CYP: NO
CZE: NO
DNM: NE
EST: NO
FIN: NO
FRK: NE
DEU: NE
GRC: NO
HRV: C
HUN: NO
IRL: NO
ITA: NE
LVA: NA
LTU: NO
LUX: NO
MLT: NO
NLD: IE
POL: NA
PRT: NO
ROU: NA
SVK: NO
SVN: NO
ESP: NE
SWE: NO
</t>
      </text>
    </comment>
    <comment ref="J60" authorId="0">
      <text>
        <t xml:space="preserve">AUT: NO
BEL: NO
BGR: NO
CYP: NO
CZE: NO
DNM: NE
EST: NO
FIN: NO
FRK: NE
DEU: NE
GRC: NO
HRV: C
HUN: NO
IRL: NO
ITA: NE
LVA: NA
LTU: NO
LUX: NO
MLT: NO
NLD: IE
POL: NA
PRT: NO
ROU: NA
SVK: NO
SVN: 0.0000052248
ESP: NE
SWE: NO
</t>
      </text>
    </comment>
    <comment ref="K60" authorId="0">
      <text>
        <t xml:space="preserve">AUT: NO
BEL: NO
BGR: NO
CYP: NO
CZE: NO
DNM: NE
EST: NO
FIN: NO
FRK: NE
DEU: NE
GRC: NO
HRV: C
HUN: NO
IRL: NO
ITA: NE
LVA: NA
LTU: NO
LUX: NO
MLT: NO
NLD: IE
POL: NA
PRT: NO
ROU: NA
SVK: NO
SVN: 0.0000069664
ESP: NE
SWE: NO
</t>
      </text>
    </comment>
    <comment ref="L60" authorId="0">
      <text>
        <t xml:space="preserve">AUT: NO
BEL: NO
BGR: NO
CYP: NO
CZE: NO
DNM: NE
EST: NO
FIN: NO
FRK: NE
DEU: NE
GRC: NO
HRV: C
HUN: NO
IRL: NO
ITA: NE
LVA: NA
LTU: NO
LUX: NO
MLT: NO
NLD: IE
POL: NA
PRT: NO
ROU: NA
SVK: NO
SVN: 0.0000104496
ESP: NE
SWE: NO
</t>
      </text>
    </comment>
    <comment ref="M60" authorId="0">
      <text>
        <t xml:space="preserve">AUT: NO
BEL: NO
BGR: NO
CYP: NO
CZE: NO
DNM: NE
EST: NO
FIN: NO
FRK: NE
DEU: NE
GRC: NO
HRV: C
HUN: NO
IRL: NO
ITA: NE
LVA: NA
LTU: NO
LUX: NO
MLT: NO
NLD: IE
POL: NA
PRT: NO
ROU: NA
SVK: NO
SVN: 0.0000139328
ESP: NE
SWE: NO
</t>
      </text>
    </comment>
    <comment ref="N37" authorId="0">
      <text>
        <t xml:space="preserve">AUT: NA
BEL: NO
BGR: NO VALUE
CYP: NO
CZE: NO
DNM: NA
EST: NO
FIN: NO
FRK: NO
DEU: 0.03999731
GRC: NO VALUE
HRV: NO
HUN: NO
IRL: NO
ITA: NO
LVA: NO
LTU: NO
LUX: NO
MLT: NA
NLD: NA
POL: NO
PRT: NO
ROU: NO
SVK: NO
SVN: NO
ESP: NO
SWE: NO VALUE
</t>
      </text>
    </comment>
    <comment ref="N46" authorId="0">
      <text>
        <t xml:space="preserve">AUT: NO
BEL: NO
BGR: NO
CYP: NO
CZE: NO
DNM: NA
EST: NO
FIN: NA
FRK: NA
DEU: 0.35149615
GRC: NO
HRV: NO
HUN: NA
IRL: NO
ITA: NO
LVA: NA
LTU: NO
LUX: NO
MLT: NO
NLD: NO
POL: NA
PRT: NO
ROU: NA
SVK: NO
SVN: NO
ESP: NO
SWE: NO
</t>
      </text>
    </comment>
    <comment ref="N52" authorId="0">
      <text>
        <t xml:space="preserve">AUT: NO
BEL: NO
BGR: NO
CYP: NO
CZE: NO
DNM: NE
EST: NO
FIN: NO
FRK: NO
DEU: 0.2861121
GRC: NO
HRV: NO
HUN: NO
IRL: NO
ITA: NO
LVA: NO
LTU: NO
LUX: NO
MLT: NO
NLD: NO
POL: NO
PRT: NO
ROU: NA
SVK: NO
SVN: NO
ESP: NA
SWE: NO
</t>
      </text>
    </comment>
    <comment ref="N53" authorId="0">
      <text>
        <t xml:space="preserve">AUT: NO
BEL: NO
BGR: NO
CYP: NO VALUE
CZE: NO
DNM: NO
EST: NO
FIN: NO
FRK: NO
DEU: NA
GRC: NO
HRV: NO
HUN: NO
IRL: NO
ITA: NO
LVA: NO
LTU: NO
LUX: NO
MLT: NA
NLD: NO
POL: NO
PRT: NO
ROU: NO
SVK: NO
SVN: NO
ESP: NA
SWE: NO VALUE
</t>
      </text>
    </comment>
    <comment ref="N60" authorId="0">
      <text>
        <t xml:space="preserve">AUT: NO
BEL: NO
BGR: NO
CYP: NO
CZE: NO
DNM: NE
EST: NO
FIN: NO
FRK: NE
DEU: NE
GRC: NO
HRV: C
HUN: NO
IRL: NO
ITA: NE
LVA: NA
LTU: NO
LUX: NO
MLT: NO
NLD: IE
POL: NA
PRT: NO
ROU: NA
SVK: NO
SVN: 0.0000139328
ESP: NE
SWE: NO
</t>
      </text>
    </comment>
  </commentList>
</comments>
</file>

<file path=xl/comments8.xml><?xml version="1.0" encoding="utf-8"?>
<comments xmlns="http://schemas.openxmlformats.org/spreadsheetml/2006/main">
  <authors>
    <author/>
  </authors>
  <commentList>
    <comment ref="B16" authorId="0">
      <text>
        <t xml:space="preserve">AUT: 84.29806378117456
BEL: 42.57897430287145
BGR: 27.192
CYP: NO
CZE: 43.80
DNM: 101.40037761823
EST: NO
FIN: 78.489112954128
FRK: 983.496497095209
DEU: 964.45761635
GRC: NO
HRV: 4.459
HUN: 44.00
IRL: 60.37239206037736
ITA: 483.57539999999995
LVA: 3.988079
LTU: 14.00
LUX: 9.4184721
MLT: 0.620844082
NLD: 134.64
POL: 132.90
PRT: 31.9667362299817
ROU: 267.20400000000001
SVK: 2.55544023364486
SVN: 40.194
ESP: 315.33928682784085
SWE: 207.82159999999899
</t>
      </text>
    </comment>
    <comment ref="G16" authorId="0">
      <text>
        <t xml:space="preserve">AUT: 6.322948303
BEL: 3.07107448840614
BGR: 1.8844056
CYP: NO
CZE: 3.05000017726882
DNM: 7.4022275661308
EST: NO
FIN: 5.59627
FRK: 69.3365030452122
DEU: 68.66816707
GRC: NO
HRV: 0.3090087
HUN: 3.08
IRL: 4.30516757037901
ITA: 33.850278
LVA: 0.27916553
LTU: 1.00268
LUX: 0.659293047
MLT: 0.0434590857
NLD: 9.69408
POL: 9.303
PRT: 2.23873709397305
ROU: 18.70428
SVK: 0.18066955280705
SVN: 2.81358
ESP: 22.26351530081811
SWE: 14.5475119999999
</t>
      </text>
    </comment>
    <comment ref="H16" authorId="0">
      <text>
        <t xml:space="preserve">AUT: 0.00004516391645
BEL: 0.00138362791219
BGR: 0.000013596
CYP: NO
CZE: 0.0000215
DNM: 0.00087407125507
EST: NO
FIN: 0.000078489
FRK: 0.0177544355821
DEU: 0.02041236
GRC: NO
HRV: 0.0000022295
HUN: 0.000022
IRL: IE
ITA: 0.00240447675081
LVA: 0.0000019940395
LTU: 0.000007
LUX: 0.00000470923605
MLT: 0.0000003104
NLD: 0.00287782584384
POL: 0.00006645
PRT: 0.00124736282402
ROU: 0.000133602
SVK: 0.00000166444999
SVN: 0.000020097
ESP: 0.00015509237237
SWE: 0.00049337997289
</t>
      </text>
    </comment>
    <comment ref="I16" authorId="0">
      <text>
        <t xml:space="preserve">AUT: 0.0001806556658
BEL: 0.01126327864128
BGR: 0.000054384
CYP: NO
CZE: 0.0000856
DNM: 0.00020280075524
EST: NO
FIN: 0.000156978
FRK: 0.00196699299419
DEU: 0.00221495
GRC: NO
HRV: 0.000008918
HUN: 0.000088
IRL: IE
ITA: 0.00095793984
LVA: 0.000007976158
LTU: 0.000028
LUX: 0.0000188369442
MLT: 0.0000012417
NLD: 0.00026928
POL: 0.0002658
PRT: 0.00006393347246
ROU: 0.000534408
SVK: 0.0000050706
SVN: 0.000080388
ESP: 0.00062483895756
SWE: 0.00089024078222
</t>
      </text>
    </comment>
    <comment ref="B17" authorId="0">
      <text>
        <t xml:space="preserve">AUT: 835.53768369572992
BEL: 179.43031591756841
BGR: 214.99633449898562
CYP: 248.19480000000004
CZE: 1,591.00
DNM: 2,257.07491850563
EST: 34.00
FIN: 5,109.0968999999996
FRK: 75,679.5731836529
DEU: 32,745.86213306
GRC: 8,026.6319999999996
HRV: 351.68
HUN: 52.00
IRL: 907.77617898683775
ITA: 37,542.657921046222
LVA: 18.76176
LTU: 68.00
LUX: NO
MLT: 28.2636803033
NLD: 656.415
POL: 665.04330311704939
PRT: 4,440.70723631858
ROU: 108.55114298027878
SVK: 33.94405191326531
SVN: NO
ESP: 45,080.20907223937
SWE: 8,796.4287844860501
</t>
      </text>
    </comment>
    <comment ref="G17" authorId="0">
      <text>
        <t xml:space="preserve">AUT: 60.81372674390813
BEL: 13.01878373179304
BGR: 15.37223791667747
CYP: 17.7459282
CZE: 116.55000695698806
DNM: 162.509394132405
EST: 2.40357946902655
FIN: 373.98588999999998
FRK: 5,561.82732360443
DEU: 2,398.83087642
GRC: 573.32293141708794
HRV: 25.14512
HUN: 3.7752
IRL: 64.73370415782522
ITA: 2,684.3000413548048
LVA: 1.34146584
LTU: 4.91232
LUX: NO
MLT: 2.0208531417
NLD: 46.9336725
POL: 47.55059617286904
PRT: 317.510567396779
ROU: 7.76140672308993
SVK: 2.46937088408342
SVN: NO
ESP: 3,287.09846812561
SWE: 628.94465809075302
</t>
      </text>
    </comment>
    <comment ref="H17" authorId="0">
      <text>
        <t xml:space="preserve">AUT: 0.00479929480785
BEL: 0.00098676615537
BGR: 0.00010749816725
CYP: 0.0001240974
CZE: 0.0007955
DNM: 0.00142925193144
EST: 0.00003352718078
FIN: 0.005364552
FRK: 0.04370858422465
DEU: 0.088325
GRC: 0.004013316
HRV: 0.00017584
HUN: 0.000026
IRL: 0.00179934830843
ITA: 0.04546037126524
LVA: 0.00000938088
LTU: 0.000034
LUX: NO
MLT: 0.0000141318
NLD: 0.00092008846795
POL: 0.00033252165156
PRT: 0.02892169047298
ROU: 0.00005427557149
SVK: 0.00004803633424
SVN: NO
ESP: 0.05141706978583
SWE: 0.02088320845968
</t>
      </text>
    </comment>
    <comment ref="I17" authorId="0">
      <text>
        <t xml:space="preserve">AUT: 0.00357892422463
BEL: 0.00123619858921
BGR: 0.000429992669
CYP: 0.0004963896
CZE: 0.0031672
DNM: 0.00796190259379
EST: 0.000068
FIN: 0.010218194
FRK: 0.15135914636731
DEU: 0.08038568
GRC: 0.016053264
HRV: 0.00070336
HUN: 0.000104
IRL: 0.0018779492485
ITA: 0.07508531584209
LVA: 0.00003752352
LTU: 0.000136
LUX: NO
MLT: 0.0000565274
NLD: 0.00131283
POL: 0.00133008660623
PRT: 0.00888141447264
ROU: 0.00021710228596
SVK: 0.00006710417653
SVN: NO
ESP: 0.08932559945803
SWE: 0.03768106704013
</t>
      </text>
    </comment>
    <comment ref="B18" authorId="0">
      <text>
        <t xml:space="preserve">AUT: NO
BEL: NO
BGR: NO
CYP: NO
CZE: NO
DNM: NO
EST: NO
FIN: NO
FRK: NO
DEU: NO
GRC: NO
HRV: NO
HUN: NO
IRL: NO
ITA: NO
LVA: NO
LTU: NO
LUX: NO
MLT: NO
NLD: NO
POL: NO
PRT: NO
ROU: NO
SVK: NO
SVN: NO
ESP: NO
SWE: NO
</t>
      </text>
    </comment>
    <comment ref="G18" authorId="0">
      <text>
        <t xml:space="preserve">AUT: NO
BEL: NO
BGR: NO
CYP: NO
CZE: NO
DNM: NO
EST: NO
FIN: NO
FRK: NO
DEU: NA
GRC: NO
HRV: NO
HUN: NO
IRL: NO
ITA: NO
LVA: NO
LTU: NO
LUX: NO
MLT: NO
NLD: NO
POL: NO
PRT: NO
ROU: NO
SVK: NO
SVN: NO
ESP: NO
SWE: NO
</t>
      </text>
    </comment>
    <comment ref="H18" authorId="0">
      <text>
        <t xml:space="preserve">AUT: NO
BEL: NO
BGR: NO
CYP: NO
CZE: NO
DNM: NO
EST: NO
FIN: NO
FRK: NO
DEU: NA
GRC: NO
HRV: NO
HUN: NO
IRL: NO
ITA: NO
LVA: NO
LTU: NO
LUX: NO
MLT: NO
NLD: NO
POL: NO
PRT: NO
ROU: NO
SVK: NO
SVN: NO
ESP: NO
SWE: NO
</t>
      </text>
    </comment>
    <comment ref="I18" authorId="0">
      <text>
        <t xml:space="preserve">AUT: NO
BEL: NO
BGR: NO
CYP: NO
CZE: NO
DNM: NO
EST: NO
FIN: NO
FRK: NO
DEU: NA
GRC: NO
HRV: NO
HUN: NO
IRL: NO
ITA: NO
LVA: NO
LTU: NO
LUX: NO
MLT: NO
NLD: NO
POL: NO
PRT: NO
ROU: NO
SVK: NO
SVN: NO
ESP: NO
SWE: NO
</t>
      </text>
    </comment>
    <comment ref="B28" authorId="0">
      <text>
        <t xml:space="preserve">AUT: 76,450.190441814426
BEL: 93,007.412353638763
BGR: 20,887.420858462585
CYP: 8,281.2415882405694
CZE: 75,832.662187039052
DNM: 77,973.4045395591
EST: 10,627.123697485524
FIN: 71,192.801924313986
FRK: 542,515.288654555
DEU: 1,194,742.79378323
GRC: 103,278.4600764972
HRV: 32,292.863679954713
HUN: 53,932.225505850402
IRL: 65,610.387053031911
ITA: 659,052.03018870251
LVA: 11,752.838744190019
LTU: 12,361.73267486075
LUX: 24,766.254560499387
MLT: 3,123.981724265373
NLD: 155,375.295808981
POL: 176,781.27640372171
PRT: 88,978.8352906922
ROU: 45,648.735699152472
SVK: 24,688.472481698485
SVN: 34,096.224413627329
ESP: 330,568.39145833318
SWE: 161,102.989721491
</t>
      </text>
    </comment>
    <comment ref="G28" authorId="0">
      <text>
        <t xml:space="preserve">AUT: 5,830.4598301610422
BEL: 6,715.3795635940824
BGR: 1,447.498265491457
CYP: 597.74974183918926
CZE: 5,445.1239568781921
DNM: 5,692.05853138781
EST: 751.0134260083604
FIN: 5,189.9552599999997
FRK: 39,459.7819251831
DEU: 87,328.83331031
GRC: 7,565.7885598404946
HRV: 2,237.8954530208612
HUN: 3,862.0866684739472
IRL: 4,590.1026782301124
ITA: 47,098.007927131468
LVA: 836.56706181144591
LTU: 902.03563328458893
LUX: 1,794.0375217448341
MLT: 216.49193349159034
NLD: 11,948.3602477106
POL: 12,753.343082922311
PRT: 6,402.18773792701
ROU: 3,338.7790917600005
SVK: 1,763.4449626347252
SVN: 2,449.4256457487122
ESP: 24,731.792460000001
SWE: 11,599.4152599473
</t>
      </text>
    </comment>
    <comment ref="H28" authorId="0">
      <text>
        <t xml:space="preserve">AUT: 0.81769994182618
BEL: 1.90377519068728
BGR: 0.67144928495211
CYP: 0.11253052284447
CZE: 2.26198457939361
DNM: 1.53324260374348
EST: 0.35590664032979
FIN: 1.799433511
FRK: 13.4784610519851
DEU: 15.14316345
GRC: 2.81552331070122
HRV: 1.16051109621299
HUN: 1.45642393494298
IRL: 1.22477535106934
ITA: 15.61563419532151
LVA: 0.38236831927351
LTU: 0.36482270298648
LUX: 0.19163274881077
MLT: 0.06892573593485
NLD: 2.01903213716474
POL: 4.85193839841057
PRT: 2.19481168708442
ROU: 1.6273923246
SVK: 0.62457998067703
SVN: 0.70899561021684
ESP: 5.762844971
SWE: 2.99686614986966
</t>
      </text>
    </comment>
    <comment ref="I28" authorId="0">
      <text>
        <t xml:space="preserve">AUT: 0.25745778836522
BEL: 0.42540323425219
BGR: 0.07836358932102
CYP: 0.11456717118934
CZE: 0.64716367389184
DNM: 0.24970475825502
EST: 0.03895434756226
FIN: 0.276779928
FRK: 2.80821139449593
DEU: 4.02456701
GRC: 0.47281676590033
HRV: 0.28426137018357
HUN: 0.16698227434191
IRL: 0.45864908150197
ITA: 3.48819711019893
LVA: 0.03189007783478
LTU: 0.08684866393211
LUX: 0.06769663349711
MLT: 0.01051567916957
NLD: 0.5234341167245
POL: 2.46487860280672
PRT: 1.03192052533366
ROU: 0.33597777024
SVK: 0.09244857621119
SVN: 0.29174877882642
ESP: 2.065799135
SWE: 0.30937398970565
</t>
      </text>
    </comment>
    <comment ref="B29" authorId="0">
      <text>
        <t xml:space="preserve">AUT: 54,806.911771035891
BEL: 103,569.76529457548
BGR: 5,821.034309268598
CYP: 1,563.2950494484339
CZE: 21,905.833450738985
DNM: 8,693.57321281717
EST: 780.87918834197615
FIN: 76,508.00
FRK: 456,438.400905271
DEU: 348,554.14091057
GRC: 6,392.5561737786984
HRV: 8,880.7062398530616
HUN: 9,037.3897035139926
IRL: 10,205.845890231602
ITA: 239,656.97628941742
LVA: 1,376.8385740510246
LTU: 2,182.63580118236
LUX: 12,348.26320030553
MLT: 1,213.6044820397385
NLD: 57,465.1681213793
POL: 26,341.2568256792
PRT: 36,057.476791407
ROU: 5,505.7685862941844
SVK: 3,557.190472560364
SVN: 4,022.9778569072841
ESP: 314,746.18848436081
SWE: 13,319.8437706231
</t>
      </text>
    </comment>
    <comment ref="G29" authorId="0">
      <text>
        <t xml:space="preserve">AUT: 4,064.5935038004513
BEL: 7,688.5386677908155
BGR: 431.33864231680309
CYP: 116.32084582462386
CZE: 1,614.5183149960012
DNM: 644.193775069753
EST: 57.28743268023115
FIN: 5,630.9888000000001
FRK: 34,014.3087641101
DEU: 25,802.25266417
GRC: 468.12688860581414
HRV: 658.06033237311181
HUN: 664.8807604875243
IRL: 748.08850375397628
ITA: 17,708.725204594819
LVA: 102.91868341031407
LTU: 159.09232354818221
LUX: 916.39965043736652
MLT: 89.92809211914462
NLD: 4,223.68985692138
POL: 1,955.4526466909997
PRT: 2,676.73972017993
ROU: 408.17299348799997
SVK: 263.2134600709112
SVN: 296.90170907651571
ESP: 23,191.838015000001
SWE: 961.69272023899202
</t>
      </text>
    </comment>
    <comment ref="H29" authorId="0">
      <text>
        <t xml:space="preserve">AUT: 0.053034677246
BEL: 0.29302219581837
BGR: 0.03282162408889
CYP: 0.00618527233979
CZE: 0.08586401139162
DNM: 0.03009939116511
EST: 0.00387153685631
FIN: 0.336994561
FRK: 1.56080464676416
DEU: 0.3185798
GRC: 0.0395095878559
HRV: 0.05031072034044
HUN: 0.05398862464179
IRL: 0.03552997584282
ITA: 0.75150991414944
LVA: 0.00693586406047
LTU: 0.00994136936546
LUX: 0.01133661438528
MLT: 0.00417689630973
NLD: 0.07582145198463
POL: 0.11632701780292
PRT: 0.1098435274182
ROU: 0.042897161736
SVK: 0.0135355889716
SVN: 0.01431452066979
ESP: 0.51881015
SWE: 0.01600945034052
</t>
      </text>
    </comment>
    <comment ref="I29" authorId="0">
      <text>
        <t xml:space="preserve">AUT: 0.09480795362517
BEL: 0.15647730090335
BGR: 0.00208838910341
CYP: 0.00157562268573
CZE: 0.02141578360948
DNM: 0.01203181900576
EST: 0.00058798722825
FIN: 0.129435831
FRK: 0.50620332390166
DEU: 0.55085551
GRC: 0.00519886515258
HRV: 0.00396179832992
HUN: 0.00262204482646
IRL: 0.01648511948305
ITA: 0.31575807533134
LVA: 0.00162477500882
LTU: 0.00151571515962
LUX: 0.02133295152245
MLT: 0.00100994095461
NLD: 0.10131444816832
POL: 0.02423055616541
PRT: 0.04157542610208
ROU: 0.0139090797144
SVK: 0.00350859179823
SVN: 0.00431474678079
ESP: 0.715223526
SWE: 0.02385566921813
</t>
      </text>
    </comment>
    <comment ref="B30" authorId="0">
      <text>
        <t xml:space="preserve">AUT: 654.99247567290536
BEL: 4,144.1959999999999
BGR: 9,062.0000000000018
CYP: NO
CZE: 2,852.0000000000005
DNM: 1.7080418090071
EST: 31.85
FIN: NO
FRK: 5,148.34247233008
DEU: 94.00
GRC: 709.65
HRV: 459.52200000000005
HUN: 78.00
IRL: 91.31578188264001
ITA: 65,612.897667273952
LVA: 541.79864281055825
LTU: 5,032.00
LUX: 91.90799999999999
MLT: NO
NLD: 21,759.9277342571
POL: 20,102.500000000004
PRT: 1,027.14261984
ROU: NO
SVK: 673.61517097981346
SVN: NO
ESP: 3,448.50
SWE: 3.45375
</t>
      </text>
    </comment>
    <comment ref="G30" authorId="0">
      <text>
        <t xml:space="preserve">AUT: 41.91951844306594
BEL: 269.09351341696328
BGR: 571.81220000000008
CYP: NO
CZE: 187.32219822851775
DNM: 0.11068110922366
EST: 2.0689888664256
FIN: NO
FRK: 335.951383344068
DEU: 6.05401007
GRC: 45.360828
HRV: 28.9958382
HUN: 4.9218
IRL: 5.81681530592417
ITA: 4,303.6780697223548
LVA: 33.99786483636254
LTU: 329.19344000000001
LUX: 5.99380836201933
MLT: NO
NLD: 1,451.38717987494
POL: 1,305.3080388728008
PRT: 66.6950637356558
ROU: NO
SVK: 43.54660411889706
SVN: NO
ESP: 226.449071
SWE: 0.224839125
</t>
      </text>
    </comment>
    <comment ref="H30" authorId="0">
      <text>
        <t xml:space="preserve">AUT: 0.00571430362429
BEL: 0.05508436289023
BGR: 0.17593803472942
CYP: NO
CZE: 0.04053224448727
DNM: 0.00002846191729
EST: 0.00059386689619
FIN: NO
FRK: 0.07103440710419
DEU: 0.00059401
GRC: 0.0118440622826
HRV: 0.00759982313403
HUN: 0.004836
IRL: 0.00147440529422
ITA: 1.10714172432962
LVA: 0.01061262806852
LTU: 0.07855617308687
LUX: 0.00060410451391
MLT: NO
NLD: 0.08638331518799
POL: 0.33976689992599
PRT: 0.01671736434283
ROU: NO
SVK: 0.00993786719771
SVN: NO
ESP: 0.03660948
SWE: 0.0002141325
</t>
      </text>
    </comment>
    <comment ref="I30" authorId="0">
      <text>
        <t xml:space="preserve">AUT: 0.00211683125495
BEL: 0.01352989353406
BGR: 0.01177067647577
CYP: NO
CZE: 0.01159894305491
DNM: 0.00000109899173
EST: 0.00011561411761
FIN: NO
FRK: 0.01560459792836
DEU: 0.00030456
GRC: 0.00033351318
HRV: 0.00170374933355
HUN: 0.0000156
IRL: 0.00035422411052
ITA: 0.1104846756428
LVA: 0.00191969009004
LTU: 0.01218346307296
LUX: 0.00025076132008
MLT: NO
NLD: 0.06138786952704
POL: 0.08978701939356
PRT: NO
ROU: NO
SVK: 0.00201617497439
SVN: NO
ESP: 0.01246201
SWE: 0.00000069075
</t>
      </text>
    </comment>
    <comment ref="B31" authorId="0">
      <text>
        <t xml:space="preserve">AUT: NO
BEL: NO
BGR: NO
CYP: NO
CZE: NO
DNM: NO
EST: NO
FIN: NO
FRK: NO
DEU: IE
GRC: NO
HRV: NO
HUN: 159.14326414445867
IRL: NO
ITA: NO
LVA: 26.94711270250508
LTU: NO
LUX: NO
MLT: NO
NLD: NO
POL: NO
PRT: NO
ROU: NO
SVK: IE
SVN: NO
ESP: NO
SWE: NO
</t>
      </text>
    </comment>
    <comment ref="G31" authorId="0">
      <text>
        <t xml:space="preserve">AUT: NO
BEL: NO
BGR: NO
CYP: NO
CZE: NO
DNM: NO
EST: NO
FIN: NO
FRK: NO
DEU: NA
GRC: NO
HRV: NO
HUN: 11.66520126178882
IRL: NO
ITA: NO
LVA: 2.00825974253656
LTU: NO
LUX: NO
MLT: NO
NLD: NO
POL: NO
PRT: NO
ROU: NO
SVK: IE
SVN: NO
ESP: NO
SWE: NO
</t>
      </text>
    </comment>
    <comment ref="H31" authorId="0">
      <text>
        <t xml:space="preserve">AUT: NO
BEL: NO
BGR: NO
CYP: NO
CZE: NO
DNM: NO
EST: NO
FIN: NO
FRK: NO
DEU: NA
GRC: NO
HRV: NO
HUN: NA
IRL: NO
ITA: NO
LVA: 0.0007882545688
LTU: NO
LUX: NO
MLT: NO
NLD: NO
POL: NO
PRT: NO
ROU: NO
SVK: IE
SVN: NO
ESP: NO
SWE: NO
</t>
      </text>
    </comment>
    <comment ref="I31" authorId="0">
      <text>
        <t xml:space="preserve">AUT: NO
BEL: NO
BGR: NO
CYP: NO
CZE: NO
DNM: NO
EST: NO
FIN: NO
FRK: NO
DEU: NA
GRC: NO
HRV: NO
HUN: NA
IRL: NO
ITA: NO
LVA: 0.00006984312628
LTU: NO
LUX: NO
MLT: NO
NLD: NO
POL: NO
PRT: NO
ROU: NO
SVK: IE
SVN: NO
ESP: NO
SWE: NO
</t>
      </text>
    </comment>
    <comment ref="B32" authorId="0">
      <text>
        <t xml:space="preserve">AUT: NO
BEL: NO
BGR: NO
CYP: NO
CZE: NO
DNM: NO
EST: NO
FIN: 47.95630326508
FRK: 3.54428738302318
DEU: NO
GRC: NO
HRV: NO
HUN: NO
IRL: NO
ITA: 13,530.866613330918
LVA: NO
LTU: NO
LUX: NO
MLT: NO
NLD: 0.52634909090909
POL: NO
PRT: NO
ROU: NO
SVK: NO
SVN: NO
ESP: NO
SWE: 187.12182601814499
</t>
      </text>
    </comment>
    <comment ref="G32" authorId="0">
      <text>
        <t xml:space="preserve">AUT: NO
BEL: NO
BGR: NO
CYP: NO
CZE: NO
DNM: NO
EST: NO
FIN: 2.63951
FRK: 0.2003721601904
DEU: NA
GRC: NO
HRV: NO
HUN: NO
IRL: NO
ITA: 761.21816020833944
LVA: NO
LTU: NO
LUX: NO
MLT: NO
NLD: 0.02989662836364
POL: NO
PRT: NO
ROU: NO
SVK: NO
SVN: NO
ESP: NO
SWE: 10.7407928134415
</t>
      </text>
    </comment>
    <comment ref="H32" authorId="0">
      <text>
        <t xml:space="preserve">AUT: NO
BEL: NO
BGR: NO
CYP: NO
CZE: NO
DNM: NO
EST: NO
FIN: 0.00149618
FRK: 0.00303101038181
DEU: NA
GRC: NO
HRV: NO
HUN: NO
IRL: NO
ITA: 0.37918480055685
LVA: NO
LTU: NO
LUX: NO
MLT: NO
NLD: 0.00004842411636
POL: NO
PRT: NO
ROU: NO
SVK: NO
SVN: NO
ESP: NO
SWE: 0.00204420547778
</t>
      </text>
    </comment>
    <comment ref="I32" authorId="0">
      <text>
        <t xml:space="preserve">AUT: NO
BEL: NO
BGR: NO
CYP: NO
CZE: NO
DNM: NO
EST: NO
FIN: 0.000074477
FRK: 0.00002036881901
DEU: NA
GRC: NO
HRV: NO
HUN: NO
IRL: NO
ITA: 0.00702592235152
LVA: NO
LTU: NO
LUX: NO
MLT: NO
NLD: 0.00000157904727
POL: NO
PRT: NO
ROU: NO
SVK: NO
SVN: NO
ESP: NO
SWE: 0.0000161098867
</t>
      </text>
    </comment>
    <comment ref="B33" authorId="0">
      <text>
        <t xml:space="preserve">AUT: NO
BEL: NO
BGR: NO
CYP: NO
CZE: 730.9830418560897
DNM: NO
EST: NO
FIN: NO
FRK: 6,639.59016452289
DEU: 3,861.41262229
GRC: NO
HRV: NO
HUN: NO
IRL: NO
ITA: 752.95217202323818
LVA: NO
LTU: NO
LUX: NO
MLT: NO
NLD: NO
POL: NO
PRT: NO
ROU: NO
SVK: NO
SVN: NO
ESP: 1,262.858795209035
SWE: 285.41354550810098
</t>
      </text>
    </comment>
    <comment ref="G33" authorId="0">
      <text>
        <t xml:space="preserve">AUT: NO
BEL: NO
BGR: NO
CYP: NO
CZE: 55.72047586354188
DNM: NO
EST: NO
FIN: NO
FRK: 459.880827201907
DEU: 273.38802544
GRC: NO
HRV: NO
HUN: NO
IRL: NO
ITA: 56.93302135472424
LVA: NO
LTU: NO
LUX: NO
MLT: NO
NLD: NO
POL: NO
PRT: NO
ROU: NO
SVK: NO
SVN: NO
ESP: 98.3273931789
SWE: 19.3502944600758
</t>
      </text>
    </comment>
    <comment ref="H33" authorId="0">
      <text>
        <t xml:space="preserve">AUT: NO
BEL: NO
BGR: NO
CYP: NO
CZE: 0.00329887752627
DNM: NO
EST: NO
FIN: NO
FRK: 0.10794447476448
DEU: 0.00352935
GRC: NO
HRV: NO
HUN: NO
IRL: NO
ITA: 0.00270921913599
LVA: NO
LTU: NO
LUX: NO
MLT: NO
NLD: NO
POL: NO
PRT: NO
ROU: NO
SVK: NO
SVN: NO
ESP: IE
SWE: 0.00082866090845
</t>
      </text>
    </comment>
    <comment ref="I33" authorId="0">
      <text>
        <t xml:space="preserve">AUT: NO
BEL: NO
BGR: NO
CYP: NO
CZE: 0.00082278996883
DNM: NO
EST: NO
FIN: NO
FRK: 0.02448218442699
DEU: 0.00610258
GRC: NO
HRV: NO
HUN: NO
IRL: NO
ITA: 0.00113831874194
LVA: NO
LTU: NO
LUX: NO
MLT: NO
NLD: NO
POL: NO
PRT: NO
ROU: NO
SVK: NO
SVN: NO
ESP: IE
SWE: 0.00000888844973
</t>
      </text>
    </comment>
    <comment ref="B34" authorId="0">
      <text>
        <t xml:space="preserve">AUT: NO
BEL: NO
BGR: NO
CYP: NO
CZE: 32.36825277591541
DNM: NO VALUE
EST: NO
FIN: NA
FRK: 5,431.37234033553
DEU: IE
GRC: NO
HRV: NO
HUN: NO
IRL: NO
ITA: 39.47580100233091
LVA: NO
LTU: NO
LUX: NO
MLT: NO
NLD: NO
POL: NO
PRT: NO
ROU: NO
SVK: NO
SVN: NO
ESP: 73.45906306674232
SWE: 1.20094644355956
</t>
      </text>
    </comment>
    <comment ref="G34" authorId="0">
      <text>
        <t xml:space="preserve">AUT: NO
BEL: NO
BGR: NO
CYP: NO
CZE: 2.46906079126255
DNM: NO VALUE
EST: NO
FIN: NA
FRK: 395.430723588407
DEU: 15.0363414
GRC: NO
HRV: NO
HUN: NO
IRL: NO
ITA: 2.98668363912443
LVA: NO
LTU: NO
LUX: NO
MLT: NO
NLD: NO
POL: NO
PRT: IE
ROU: NO
SVK: NO
SVN: NO
ESP: 5.719584
SWE: 0.09079155113309
</t>
      </text>
    </comment>
    <comment ref="H34" authorId="0">
      <text>
        <t xml:space="preserve">AUT: IE
BEL: NO
BGR: NO
CYP: NO
CZE: 0.00014599334789
DNM: NO VALUE
EST: NO
FIN: NA
FRK: 0.13037492212416
DEU: NA
GRC: NO
HRV: NO
HUN: NA
IRL: NO
ITA: 0.00014203902911
LVA: NO
LTU: NO
LUX: NO
MLT: NO
NLD: NO
POL: NO
PRT: NO
ROU: NO
SVK: NO
SVN: NO
ESP: IE
SWE: NO
</t>
      </text>
    </comment>
    <comment ref="I34" authorId="0">
      <text>
        <t xml:space="preserve">AUT: IE
BEL: NO
BGR: NO
CYP: NO
CZE: 0.00003641294992
DNM: NO VALUE
EST: NO
FIN: NA
FRK: 0.02724784780463
DEU: NA
GRC: NO
HRV: NO
HUN: NA
IRL: NO
ITA: 0.00005967981208
LVA: NO
LTU: NO
LUX: NO
MLT: NO
NLD: NO
POL: NO
PRT: NO
ROU: NO
SVK: NO
SVN: NO
ESP: IE
SWE: NO
</t>
      </text>
    </comment>
    <comment ref="B36" authorId="0">
      <text>
        <t xml:space="preserve">AUT: 1,046.0057397543621
BEL: 1,009.778346459878
BGR: 6,498.6419549482935
CYP: 566.14109910694162
CZE: 2,607.4744678189072
DNM: 5,088.20228017218
EST: 591.00546902152928
FIN: IE
FRK: 44,418.94228354
DEU: 18,094.53960034
GRC: 27,852.266848684303
HRV: 1,040.8302338110693
HUN: 3,747.6928986634134
IRL: 536.17692397539395
ITA: 20,150.799380485609
LVA: 764.13676831340149
LTU: 675.06998944013401
LUX: 129.2506065201888
MLT: 59.43282563347585
NLD: 2,345.64420081202
POL: 37,923.643935084168
PRT: 1,060.81034678126
ROU: 7,156.4974223302606
SVK: 1,111.6083344673775
SVN: 322.34370021358643
ESP: 10,628.901521005906
SWE: 8,166.9914995925301
</t>
      </text>
    </comment>
    <comment ref="G36" authorId="0">
      <text>
        <t xml:space="preserve">AUT: 79.77343695955024
BEL: 72.85855624763056
BGR: 450.35588747791672
CYP: 40.66133344841794
CZE: 187.76592071629543
DNM: 371.438766452569
EST: 41.76605586933709
FIN: IE
FRK: 3,230.65785214162
DEU: 1,322.60687472
GRC: 2,040.3515092432554
HRV: 72.1295352031071
HUN: 268.37228847328703
IRL: 37.51093760131855
ITA: 1,441.3207210453475
LVA: 54.39125516854794
LTU: 49.25985712944658
LUX: 9.36275758771093
MLT: 4.11869481639988
NLD: 180.380039042444
POL: 2,737.5385653254484
PRT: 76.054481215538
ROU: 523.43101288464015
SVK: 79.67500519119784
SVN: 23.15327786145147
ESP: 795.21150299999999
SWE: 588.02338797066204
</t>
      </text>
    </comment>
    <comment ref="H36" authorId="0">
      <text>
        <t xml:space="preserve">AUT: 0.02438293266998
BEL: 0.01888899818767
BGR: 0.14962989850038
CYP: 0.01296016742
CZE: 0.04943868344509
DNM: 0.10878065267302
EST: 0.01514527966518
FIN: IE
FRK: 2.5261882049479
DEU: 0.44784934
GRC: 0.65937409827932
HRV: 0.03237005680797
HUN: 0.11321456228492
IRL: 0.00787993172317
ITA: 0.42350744720963
LVA: 0.00917687505447
LTU: 0.01824466046716
LUX: 0.00202114314464
MLT: 0.00104523913299
NLD: 0.04961554319269
POL: 0.88082713538702
PRT: 0.03421558762116
ROU: 0.17941503271832
SVK: 0.01531794849225
SVN: 0.0066585812625
ESP: 0.263280805
SWE: 0.19100452976645
</t>
      </text>
    </comment>
    <comment ref="I36" authorId="0">
      <text>
        <t xml:space="preserve">AUT: 0.00552740791459
BEL: 0.00356668352288
BGR: 0.02375896112845
CYP: 0.00147663169582
CZE: 0.03340761557702
DNM: 0.02067080992752
EST: 0.00215881208747
FIN: IE
FRK: 0.25066680764139
DEU: 0.04781555
GRC: 0.08048865144781
HRV: 0.0154726164649
HUN: 0.00960581921885
IRL: 0.00342108272769
ITA: 0.07354508070311
LVA: 0.00274023797881
LTU: 0.00251818573057
LUX: 0.00040890158794
MLT: 0.00016316190475
NLD: 0.01849692587539
POL: 0.45733356225328
PRT: 0.00368131903569
ROU: 0.05201389939357
SVK: 0.00275107186426
SVN: 0.00292093157724
ESP: 0.025496174
SWE: 0.02887629328114
</t>
      </text>
    </comment>
    <comment ref="B37" authorId="0">
      <text>
        <t xml:space="preserve">AUT: 16,882.415847437012
BEL: 25,009.122720183266
BGR: 5,241.6768783284715
CYP: 8,660.817220044526
CZE: 11,252.755779541378
DNM: 20,083.9765869473
EST: 1,178.9346044435986
FIN: IE
FRK: 234,217.818127541
DEU: 123,189.27027265
GRC: 5,496.3074501000056
HRV: 5,345.540342804431
HUN: 11,126.957033076091
IRL: 22,173.83521350201
ITA: 135,726.4728853096
LVA: 929.49609647608031
LTU: 551.57331966758795
LUX: 1,060.7036490984519
MLT: 1,098.3378830988277
NLD: 47,267.3106124138
POL: 38,746.09749233241
PRT: 55,313.3911654265
ROU: 4,955.9468712045509
SVK: 5,379.2253511587378
SVN: 1,598.9667295044696
ESP: 98,362.945289023948
SWE: 6,908.28909976058
</t>
      </text>
    </comment>
    <comment ref="G37" authorId="0">
      <text>
        <t xml:space="preserve">AUT: 1,252.0347446070543
BEL: 1,856.5611936529688
BGR: 388.4082566841397
CYP: 643.94529939711072
CZE: 829.35809500705284
DNM: 1,488.22266509279
EST: 86.48986654370935
FIN: IE
FRK: 17,454.1781936963
DEU: 9,119.27389181
GRC: 402.49459457082349
HRV: 396.10453940180827
HUN: 818.61022892340793
IRL: 1,625.3421211496973
ITA: 10,029.095954261906
LVA: 69.47983321158699
LTU: 40.20417927057048
LUX: 78.71782755872987
MLT: 81.38683713762313
NLD: 3,474.14733001241
POL: 2,876.3304420792506
PRT: 4,106.20942909769
ROU: 367.41167709495198
SVK: 398.03449607255374
SVN: 118.00610682737469
ESP: 7,247.8002230000002
SWE: 498.77847300271401
</t>
      </text>
    </comment>
    <comment ref="H37" authorId="0">
      <text>
        <t xml:space="preserve">AUT: 0.00859233919343
BEL: 0.05697279528975
BGR: 0.01912206889863
CYP: 0.02287895708753
CZE: 0.02555266032295
DNM: 0.0542282358585
EST: 0.00486514870789
FIN: IE
FRK: 0.65156523793592
DEU: 0.09269508
GRC: 0.01349964305563
HRV: 0.00250116094153
HUN: 0.05132608351498
IRL: 0.07162321612499
ITA: 0.42771963391043
LVA: 0.00279841970147
LTU: 0.0016662848857
LUX: 0.00049319711217
MLT: 0.00374065298711
NLD: 0.07998314846838
POL: 0.1315079540186
PRT: 0.19949392183366
ROU: 0.0292525220617
SVK: 0.01514189746122
SVN: 0.00437994189074
ESP: 0.187888446
SWE: 0.00488339919042
</t>
      </text>
    </comment>
    <comment ref="I37" authorId="0">
      <text>
        <t xml:space="preserve">AUT: 0.017174693712
BEL: 0.02534135545068
BGR: 0.00186165594479
CYP: 0.00602932540271
CZE: 0.01153157664657
DNM: 0.014946139733
EST: 0.00036445786557
FIN: IE
FRK: 0.16744736298541
DEU: 0.08295551
GRC: 0.00883513221222
HRV: 0.02905625370117
HUN: 0.00158579835393
IRL: 0.02305637770061
ITA: 0.07352570719688
LVA: 0.00095587065779
LTU: 0.0002559830644
LUX: 0.00112206618006
MLT: 0.00042937800994
NLD: 0.06520925333163
POL: 0.02323285943655
PRT: 0.03780767488213
ROU: 0.00842472635377
SVK: 0.00358751681873
SVN: 0.00134986512381
ESP: 0.093510665
SWE: 0.00618999576851
</t>
      </text>
    </comment>
    <comment ref="B38" authorId="0">
      <text>
        <t xml:space="preserve">AUT: 8.45609660536769
BEL: IE
BGR: NO
CYP: NO
CZE: NO
DNM: 4.28943285413816
EST: NO
FIN: NO
FRK: 4,833.65752766992
DEU: IE
GRC: NO
HRV: NO
HUN: NO
IRL: NO
ITA: NO
LVA: 255.61749633180108
LTU: NO
LUX: NO
MLT: NO
NLD: 1,222.73882539078
POL: IE
PRT: NO
ROU: NO
SVK: NO
SVN: NO
ESP: NO
SWE: NO
</t>
      </text>
    </comment>
    <comment ref="G38" authorId="0">
      <text>
        <t xml:space="preserve">AUT: 0.54119018274353
BEL: IE
BGR: NO
CYP: NO
CZE: NO
DNM: 0.27795524894815
EST: NO
FIN: NO
FRK: 315.416843723925
DEU: IE
GRC: NO
HRV: NO
HUN: NO
IRL: NO
ITA: NO
LVA: 16.03999789482052
LTU: NO
LUX: NO
MLT: NO
NLD: 81.556679653565
POL: IE
PRT: NO
ROU: NO
SVK: NO
SVN: NO
ESP: NO
SWE: NO
</t>
      </text>
    </comment>
    <comment ref="H38" authorId="0">
      <text>
        <t xml:space="preserve">AUT: 0.00016085613252
BEL: IE
BGR: NO
CYP: NO
CZE: NO
DNM: 0.00004531035466
EST: NO
FIN: NO
FRK: 0.0768334329552
DEU: IE
GRC: NO
HRV: NO
HUN: NO
IRL: NO
ITA: NO
LVA: 0.00335413283768
LTU: NO
LUX: NO
MLT: NO
NLD: 0.00827500191667
POL: IE
PRT: NO
ROU: NO
SVK: NO
SVN: NO
ESP: NO
SWE: NO
</t>
      </text>
    </comment>
    <comment ref="I38" authorId="0">
      <text>
        <t xml:space="preserve">AUT: 0.00004289970183
BEL: IE
BGR: NO
CYP: NO
CZE: NO
DNM: 0.00000088458597
EST: NO
FIN: NO
FRK: 0.00567583970379
DEU: IE
GRC: NO
HRV: NO
HUN: NO
IRL: NO
ITA: NO
LVA: 0.00071161477775
LTU: NO
LUX: NO
MLT: NO
NLD: 0.00387592031426
POL: IE
PRT: NO
ROU: NO
SVK: NO
SVN: NO
ESP: NO
SWE: NO
</t>
      </text>
    </comment>
    <comment ref="B39" authorId="0">
      <text>
        <t xml:space="preserve">AUT: NO
BEL: NO
BGR: NO
CYP: NO
CZE: NO
DNM: NO
EST: NO
FIN: NA
FRK: NO
DEU: IE
GRC: NO
HRV: NO
HUN: NO
IRL: NO
ITA: NO
LVA: 2.9745211076151
LTU: NO
LUX: NO
MLT: NO
NLD: NO
POL: NO
PRT: NO
ROU: NO
SVK: NO
SVN: NO
ESP: NO
SWE: NO
</t>
      </text>
    </comment>
    <comment ref="G39" authorId="0">
      <text>
        <t xml:space="preserve">AUT: NO
BEL: NO
BGR: NO
CYP: NO
CZE: NO
DNM: NO
EST: NO
FIN: NA
FRK: NO
DEU: NA
GRC: NO
HRV: NO
HUN: NO
IRL: NO
ITA: NO
LVA: 0.22167907410701
LTU: NO
LUX: NO
MLT: NO
NLD: NO
POL: NO
PRT: NO
ROU: NO
SVK: NO
SVN: NO
ESP: NO
SWE: NO
</t>
      </text>
    </comment>
    <comment ref="H39" authorId="0">
      <text>
        <t xml:space="preserve">AUT: NO
BEL: NO
BGR: NO
CYP: NO
CZE: NO
DNM: NO
EST: NO
FIN: NA
FRK: NO
DEU: NA
GRC: NO
HRV: NO
HUN: NO
IRL: NO
ITA: NO
LVA: 0.0000233924317
LTU: NO
LUX: NO
MLT: NO
NLD: NO
POL: NO
PRT: NO
ROU: NO
SVK: NO
SVN: NO
ESP: NO
SWE: NO
</t>
      </text>
    </comment>
    <comment ref="I39" authorId="0">
      <text>
        <t xml:space="preserve">AUT: NO
BEL: NO
BGR: NO
CYP: NO
CZE: NO
DNM: NO
EST: NO
FIN: NA
FRK: NO
DEU: NA
GRC: NO
HRV: NO
HUN: NO
IRL: NO
ITA: NO
LVA: 0.00000672610691
LTU: NO
LUX: NO
MLT: NO
NLD: NO
POL: NO
PRT: NO
ROU: NO
SVK: NO
SVN: NO
ESP: NO
SWE: NO
</t>
      </text>
    </comment>
    <comment ref="B40" authorId="0">
      <text>
        <t xml:space="preserve">AUT: NO
BEL: IE
BGR: NO
CYP: NO
CZE: NO
DNM: NO
EST: NO
FIN: IE
FRK: 3.39252480755997
DEU: NO
GRC: NO
HRV: NO
HUN: NO
IRL: NO
ITA: NO
LVA: NO
LTU: NO
LUX: NO
MLT: NO
NLD: 5.07550909090909
POL: NO
PRT: NO
ROU: NO
SVK: NO
SVN: NO
ESP: NO
SWE: NO
</t>
      </text>
    </comment>
    <comment ref="G40" authorId="0">
      <text>
        <t xml:space="preserve">AUT: NO
BEL: IE
BGR: NO
CYP: NO
CZE: NO
DNM: NO
EST: NO
FIN: IE
FRK: 0.19179243970067
DEU: NA
GRC: NO
HRV: NO
HUN: NO
IRL: NO
ITA: NO
LVA: NO
LTU: NO
LUX: NO
MLT: NO
NLD: 0.28828891636364
POL: NO
PRT: NO
ROU: NO
SVK: NO
SVN: NO
ESP: NO
SWE: NO
</t>
      </text>
    </comment>
    <comment ref="H40" authorId="0">
      <text>
        <t xml:space="preserve">AUT: NO
BEL: IE
BGR: NO
CYP: NO
CZE: NO
DNM: NO
EST: NO
FIN: IE
FRK: 0.00657678025549
DEU: NA
GRC: NO
HRV: NO
HUN: NO
IRL: NO
ITA: NO
LVA: NO
LTU: NO
LUX: NO
MLT: NO
NLD: 0.00046694683636
POL: NO
PRT: NO
ROU: NO
SVK: NO
SVN: NO
ESP: NO
SWE: NO
</t>
      </text>
    </comment>
    <comment ref="I40" authorId="0">
      <text>
        <t xml:space="preserve">AUT: NO
BEL: IE
BGR: NO
CYP: NO
CZE: NO
DNM: NO
EST: NO
FIN: IE
FRK: 0.00001112969401
DEU: NA
GRC: NO
HRV: NO
HUN: NO
IRL: NO
ITA: NO
LVA: NO
LTU: NO
LUX: NO
MLT: NO
NLD: 0.00001522652727
POL: NO
PRT: NO
ROU: NO
SVK: NO
SVN: NO
ESP: NO
SWE: NO
</t>
      </text>
    </comment>
    <comment ref="B41" authorId="0">
      <text>
        <t xml:space="preserve">AUT: NO
BEL: NO
BGR: NO
CYP: NO
CZE: 375.49695004712839
DNM: NO
EST: NO
FIN: NO
FRK: 2,425.01299119928
DEU: 1,364.73662863
GRC: NO
HRV: NO
HUN: NO
IRL: NO
ITA: 426.42423409628771
LVA: NO
LTU: NO
LUX: NO
MLT: NO
NLD: NO
POL: NO
PRT: NO
ROU: NO
SVK: NO
SVN: NO
ESP: 394.66247765882378
SWE: 20.7053028994949
</t>
      </text>
    </comment>
    <comment ref="G41" authorId="0">
      <text>
        <t xml:space="preserve">AUT: NO
BEL: NO
BGR: NO
CYP: NO
CZE: 28.62291947130252
DNM: NO
EST: NO
FIN: NO
FRK: 165.969001946957
DEU: 96.62335747
GRC: NO
HRV: NO
HUN: NO
IRL: NO
ITA: 32.24324323381673
LVA: NO
LTU: NO
LUX: NO
MLT: NO
NLD: NO
POL: NO
PRT: NO
ROU: NO
SVK: NO
SVN: NO
ESP: 30.7287978366
SWE: 1.52027032268298
</t>
      </text>
    </comment>
    <comment ref="H41" authorId="0">
      <text>
        <t xml:space="preserve">AUT: NO
BEL: NO
BGR: NO
CYP: NO
CZE: 0.00098172791499
DNM: NO
EST: NO
FIN: NO
FRK: 0.02449593233817
DEU: 0.00102691
GRC: NO
HRV: NO
HUN: NO
IRL: NO
ITA: 0.00154194401858
LVA: NO
LTU: NO
LUX: NO
MLT: NO
NLD: NO
POL: NO
PRT: NO
ROU: NO
SVK: NO
SVN: NO
ESP: IE
SWE: IE,NO
</t>
      </text>
    </comment>
    <comment ref="I41" authorId="0">
      <text>
        <t xml:space="preserve">AUT: NO
BEL: NO
BGR: NO
CYP: NO
CZE: 0.00044304078537
DNM: NO
EST: NO
FIN: NO
FRK: 0.00354454876437
DEU: 0.00091901
GRC: NO
HRV: NO
HUN: NO
IRL: NO
ITA: 0.00026506270799
LVA: NO
LTU: NO
LUX: NO
MLT: NO
NLD: NO
POL: NO
PRT: NO
ROU: NO
SVK: NO
SVN: NO
ESP: IE
SWE: IE,NO
</t>
      </text>
    </comment>
    <comment ref="B42" authorId="0">
      <text>
        <t xml:space="preserve">AUT: NO
BEL: NO
BGR: NO
CYP: NO
CZE: 16.62717121979904
DNM: NO VALUE
EST: NO
FIN: NA
FRK: 536.572696810375
DEU: IE
GRC: NO
HRV: NO
HUN: NO
IRL: NO
ITA: 22.35658363601466
LVA: NO
LTU: NO
LUX: NO
MLT: NO
NLD: NO
POL: NO
PRT: NO
ROU: NO
SVK: NO
SVN: NO
ESP: 22.95706847543275
SWE: 0.62286655671868
</t>
      </text>
    </comment>
    <comment ref="G42" authorId="0">
      <text>
        <t xml:space="preserve">AUT: NO
BEL: NO
BGR: NO
CYP: NO
CZE: 1.26832599870704
DNM: NO VALUE
EST: NO
FIN: NA
FRK: 39.2213886313911
DEU: 5.31428466
GRC: NO
HRV: NO
HUN: NO
IRL: NO
ITA: 1.69146770621473
LVA: NO
LTU: NO
LUX: NO
MLT: NO
NLD: NO
POL: NO
PRT: IE
ROU: NO
SVK: NO
SVN: NO
ESP: 1.787459
SWE: 0.04708871168793
</t>
      </text>
    </comment>
    <comment ref="H42" authorId="0">
      <text>
        <t xml:space="preserve">AUT: IE
BEL: NO
BGR: NO
CYP: NO
CZE: 0.0000434468221
DNM: NO VALUE
EST: NO
FIN: NA
FRK: 0.02460297143754
DEU: NA
GRC: NO
HRV: NO
HUN: NA
IRL: NO
ITA: 0.00008084109124
LVA: NO
LTU: NO
LUX: NO
MLT: NO
NLD: NO
POL: NO
PRT: NO
ROU: NO
SVK: NO
SVN: NO
ESP: IE
SWE: NO
</t>
      </text>
    </comment>
    <comment ref="I42" authorId="0">
      <text>
        <t xml:space="preserve">AUT: IE
BEL: NO
BGR: NO
CYP: NO
CZE: 0.00001960697449
DNM: NO VALUE
EST: NO
FIN: NA
FRK: 0.00248926329012
DEU: NA
GRC: NO
HRV: NO
HUN: NA
IRL: NO
ITA: 0.00001389671629
LVA: NO
LTU: NO
LUX: NO
MLT: NO
NLD: NO
POL: NO
PRT: NO
ROU: NO
SVK: NO
SVN: NO
ESP: IE
SWE: NO
</t>
      </text>
    </comment>
    <comment ref="B44" authorId="0">
      <text>
        <t xml:space="preserve">AUT: 1,015.7773638901592
BEL: 24.46545033849192
BGR: 271.92353788021279
CYP: NO
CZE: 131.31077655495835
DNM: 208.934959936353
EST: 886.73480082843639
FIN: IE
FRK: 94.1157567792461
DEU: NO
GRC: NO
HRV: 54.22380901342143
HUN: 67.23352695907656
IRL: 111.13723591599012
ITA: 367.84597470685873
LVA: 1,992.7293989733419
LTU: 3,143.4037513817798
LUX: NO
MLT: NO
NLD: 211.952247677988
POL: IE
PRT: NO
ROU: NO
SVK: 12.85343976339112
SVN: 38.31598290438051
ESP: 41.13791740831598
SWE: 175.09751642157099
</t>
      </text>
    </comment>
    <comment ref="G44" authorId="0">
      <text>
        <t xml:space="preserve">AUT: 77.46807538767314
BEL: 1.77143332033491
BGR: 18.84430117509875
CYP: NO
CZE: 9.42488818594417
DNM: 15.2522520753537
EST: 62.66509731966092
FIN: IE
FRK: 6.84497375442429
DEU: NA
GRC: NO
HRV: 3.7577099646301
HUN: 4.81459286553947
IRL: 7.77516102468267
ITA: 26.03167047700606
LVA: 141.84247861892248
LTU: 229.37417173832847
LUX: NO
MLT: NO
NLD: 16.2991278464373
POL: IE
PRT: NO
ROU: NO
SVK: 0.92399906453789
SVN: 2.74399456952344
ESP: 3.077773
SWE: 12.6070211823531
</t>
      </text>
    </comment>
    <comment ref="H44" authorId="0">
      <text>
        <t xml:space="preserve">AUT: 0.00646568656295
BEL: 0.00034602753227
BGR: 0.00466300132703
CYP: NO
CZE: 0.00222763138936
DNM: 0.00360093834006
EST: 0.01529711387056
FIN: IE
FRK: 0.0016373620515
DEU: NA
GRC: NO
HRV: 0.0009304077044
HUN: 0.00110600409954
IRL: 0.00177416111902
ITA: 0.00583613833532
LVA: 0.03271638949326
LTU: 0.04638309684656
LUX: NO
MLT: NO
NLD: 0.0087753805272
POL: IE
PRT: NO
ROU: NO
SVK: 0.00021723726574
SVN: 0.00059652331792
ESP: 0.000625919
SWE: 0.00335435115622
</t>
      </text>
    </comment>
    <comment ref="I44" authorId="0">
      <text>
        <t xml:space="preserve">AUT: 0.00101985119461
BEL: 0.00002195812922
BGR: 0.00025457696053
CYP: NO
CZE: 0.00012128664552
DNM: 0.00018959494852
EST: 0.00079396784795
FIN: IE
FRK: 0.00008270819722
DEU: NA
GRC: NO
HRV: 0.00004833286776
HUN: 0.00005978400538
IRL: 0.0001038533338
ITA: 0.00031690173246
LVA: 0.00214128764926
LTU: 0.00278298581079
LUX: NO
MLT: NO
NLD: 0.0002287475174
POL: IE
PRT: NO
ROU: NO
SVK: 0.0000118600873
SVN: 0.00003505749988
ESP: 0.000026824
SWE: 0.00015795217115
</t>
      </text>
    </comment>
    <comment ref="B45" authorId="0">
      <text>
        <t xml:space="preserve">AUT: 88,722.482997035127
BEL: 93,107.043605241241
BGR: 19,477.888812402925
CYP: 3,101.9536474982133
CZE: 41,163.8423041442
DNM: 39,641.722278403
EST: 6,527.6710650628247
FIN: IE
FRK: 457,340.872908451
DEU: 636,361.58881678
GRC: 68,908.6363761213
HRV: 9,597.391417342511
HUN: 38,401.653263409913
IRL: 42,630.223830666386
ITA: 356,790.19685833645
LVA: 9,165.3668048271884
LTU: 15,631.790879150001
LUX: 27,652.357383789087
MLT: 1,137.7934302880717
NLD: 131,179.982736741
POL: 70,018.64568198839
PRT: 68,765.4997685546
ROU: 47,762.843805174358
SVK: 20,254.497532335303
SVN: 8,511.7554135882474
ESP: 265,789.53398661525
SWE: 63,875.752339755898
</t>
      </text>
    </comment>
    <comment ref="G45" authorId="0">
      <text>
        <t xml:space="preserve">AUT: 6,579.8421472339587
BEL: 6,911.8347711470196
BGR: 1,443.3115609990564
CYP: 230.50434765886499
CZE: 3,033.8848994310233
DNM: 2,937.45162082966
EST: 478.88780016341161
FIN: IE
FRK: 34,081.5620042106
DEU: 47,107.6385939
GRC: 5,046.179441823363
HRV: 711.16670402507998
HUN: 2,825.2096305890668
IRL: 3,124.7954067878459
ITA: 26,363.92918613557
LVA: 685.11116866083216
LTU: 1,139.4012371812435
LUX: 2,052.1599053417049
MLT: 84.31049318434612
NLD: 9,641.72873115044
POL: 5,197.8592715851992
PRT: 5,104.83153531085
ROU: 3,540.9230569532165
SVK: 1,498.7267110401381
SVN: 628.18012413282804
ESP: 19,584.50346
SWE: 4,611.8293189303704
</t>
      </text>
    </comment>
    <comment ref="H45" authorId="0">
      <text>
        <t xml:space="preserve">AUT: 0.09369563111337
BEL: 0.63583889272238
BGR: 0.16761339728557
CYP: 0.02129857164175
CZE: 0.36873026427328
DNM: 0.29453596319914
EST: 0.05205289075347
FIN: IE
FRK: 2.37329565974595
DEU: 0.85619273
GRC: 0.44319880415965
HRV: 0.07647139870885
HUN: 0.31122852064696
IRL: 0.34590401910507
ITA: 2.44250463198398
LVA: 0.07758394994543
LTU: 0.14213525376776
LUX: 0.02090495052229
MLT: 0.00803562141407
NLD: 0.32080095746239
POL: 0.60939658959504
PRT: 0.51686173841546
ROU: 0.34958157568646
SVK: 0.1983571433844
SVN: 0.06587827047813
ESP: 2.025093277
SWE: 0.08653197098893
</t>
      </text>
    </comment>
    <comment ref="I45" authorId="0">
      <text>
        <t xml:space="preserve">AUT: 0.05319903758092
BEL: 0.13694925464471
BGR: 0.03816998676092
CYP: 0.00602932540271
CZE: 0.08515633984228
DNM: 0.05812530588711
EST: 0.01758456391943
FIN: IE
FRK: 0.51703534311069
DEU: 0.55253758
GRC: 0.17943452327447
HRV: 0.03047567600231
HUN: 0.10100993025973
IRL: 0.06952405324717
ITA: 0.90910069380988
LVA: 0.01898328071119
LTU: 0.04117811779679
LUX: 0.01406600586297
MLT: 0.00226084848667
NLD: 0.12772359506494
POL: 0.1685454665759
PRT: 0.1024050043687
ROU: 0.10036374269708
SVK: 0.04163806641971
SVN: 0.01366782086494
ESP: 0.513249928
SWE: 0.05332054084787
</t>
      </text>
    </comment>
    <comment ref="B46" authorId="0">
      <text>
        <t xml:space="preserve">AUT: 8.20894444984022
BEL: NO
BGR: NO
CYP: NO
CZE: NO
DNM: NO
EST: NO
FIN: NO
FRK: NO
DEU: NO
GRC: NO
HRV: NO
HUN: NO
IRL: NO
ITA: NO
LVA: 67.58386085764047
LTU: NO
LUX: NO
MLT: NO
NLD: 6.54038168511794
POL: NO
PRT: NO
ROU: NO
SVK: NO
SVN: NO
ESP: NO
SWE: NO
</t>
      </text>
    </comment>
    <comment ref="G46" authorId="0">
      <text>
        <t xml:space="preserve">AUT: 0.52537244478977
BEL: NO
BGR: NO
CYP: NO
CZE: NO
DNM: NO
EST: NO
FIN: NO
FRK: NO
DEU: NA
GRC: NO
HRV: NO
HUN: NO
IRL: NO
ITA: NO
LVA: 4.24088726881694
LTU: NO
LUX: NO
MLT: NO
NLD: 0.43624345839737
POL: NO
PRT: NO
ROU: NO
SVK: NO
SVN: NO
ESP: NO
SWE: NO
</t>
      </text>
    </comment>
    <comment ref="H46" authorId="0">
      <text>
        <t xml:space="preserve">AUT: 0.0000426546449
BEL: NO
BGR: NO
CYP: NO
CZE: NO
DNM: NO
EST: NO
FIN: NO
FRK: NO
DEU: NA
GRC: NO
HRV: NO
HUN: NO
IRL: NO
ITA: NO
LVA: 0.00060789027926
LTU: NO
LUX: NO
MLT: NO
NLD: 0.00004658136327
POL: NO
PRT: NO
ROU: NO
SVK: NO
SVN: NO
ESP: NO
SWE: NO
</t>
      </text>
    </comment>
    <comment ref="I46" authorId="0">
      <text>
        <t xml:space="preserve">AUT: 0.00000791533985
BEL: NO
BGR: NO
CYP: NO
CZE: NO
DNM: NO
EST: NO
FIN: NO
FRK: NO
DEU: NA
GRC: NO
HRV: NO
HUN: NO
IRL: NO
ITA: NO
LVA: 0.00014518022989
LTU: NO
LUX: NO
MLT: NO
NLD: 0.00001401603433
POL: NO
PRT: NO
ROU: NO
SVK: NO
SVN: NO
ESP: NO
SWE: NO
</t>
      </text>
    </comment>
    <comment ref="B47" authorId="0">
      <text>
        <t xml:space="preserve">AUT: NO
BEL: NO
BGR: NO
CYP: NO
CZE: NO
DNM: NO
EST: NO
FIN: NA
FRK: NO
DEU: 414.00
GRC: NO
HRV: NO
HUN: NO
IRL: NO
ITA: NO
LVA: 9.58315486252717
LTU: NO
LUX: NO
MLT: NO
NLD: NO
POL: NO
PRT: NO
ROU: NO
SVK: NO
SVN: NO
ESP: NO
SWE: NO
</t>
      </text>
    </comment>
    <comment ref="G47" authorId="0">
      <text>
        <t xml:space="preserve">AUT: NO
BEL: NO
BGR: NO
CYP: NO
CZE: NO
DNM: NO
EST: NO
FIN: NA
FRK: NO
DEU: 30.636
GRC: NO
HRV: NO
HUN: NO
IRL: NO
ITA: NO
LVA: 0.71419392234619
LTU: NA
LUX: NO
MLT: NO
NLD: NO
POL: NO
PRT: NO
ROU: NO
SVK: NO
SVN: NO
ESP: NO
SWE: NO
</t>
      </text>
    </comment>
    <comment ref="H47" authorId="0">
      <text>
        <t xml:space="preserve">AUT: NO
BEL: NO
BGR: NO
CYP: NO
CZE: NO
DNM: NO
EST: NO
FIN: NA
FRK: NO
DEU: 0.00068956
GRC: NO
HRV: NO
HUN: NO
IRL: NO
ITA: NO
LVA: 0.00011307883061
LTU: NA
LUX: NO
MLT: NO
NLD: NO
POL: NO
PRT: NO
ROU: NO
SVK: NO
SVN: NO
ESP: NO
SWE: NO
</t>
      </text>
    </comment>
    <comment ref="I47" authorId="0">
      <text>
        <t xml:space="preserve">AUT: NO
BEL: NO
BGR: NO
CYP: NO
CZE: NO
DNM: NO
EST: NO
FIN: NA
FRK: NO
DEU: 0.00037
GRC: NO
HRV: NO
HUN: NO
IRL: NO
ITA: NO
LVA: 0.0000003333511
LTU: NA
LUX: NO
MLT: NO
NLD: NO
POL: NO
PRT: NO
ROU: NO
SVK: NO
SVN: NO
ESP: NO
SWE: NO
</t>
      </text>
    </comment>
    <comment ref="B48" authorId="0">
      <text>
        <t xml:space="preserve">AUT: NO
BEL: 14.51216786023835
BGR: NO
CYP: NO
CZE: 97.08796000000002
DNM: NO
EST: NO
FIN: IE
FRK: 20.0631878094169
DEU: NO
GRC: NO
HRV: NO
HUN: 70.20
IRL: NO
ITA: 150.93338666908181
LVA: 68.00
LTU: NO
LUX: NO
MLT: NO
NLD: 0.60154181818182
POL: NO
PRT: 29.7807591546982
ROU: NO
SVK: 15.7342764527928
SVN: NO
ESP: 281.35209099999997
SWE: 255.93342398185399
</t>
      </text>
    </comment>
    <comment ref="G48" authorId="0">
      <text>
        <t xml:space="preserve">AUT: NO
BEL: 0.82940511398656
BGR: NO
CYP: NO
CZE: 5.51417339645317
DNM: NO
EST: NO
FIN: IE
FRK: 1.13424896099977
DEU: NA
GRC: NO
HRV: NO
HUN: 3.90312
IRL: NO
ITA: 8.49119558987131
LVA: 3.7536
LTU: NO
LUX: NO
MLT: NO
NLD: 0.03416757527273
POL: NO
PRT: 1.70204163700345
ROU: NO
SVK: 0.90493736874964
SVN: NO
ESP: 15.906562
SWE: 14.6905785365584
</t>
      </text>
    </comment>
    <comment ref="H48" authorId="0">
      <text>
        <t xml:space="preserve">AUT: NO
BEL: 0.00370430711147
BGR: NO
CYP: NO
CZE: 0.02437090509226
DNM: NO
EST: NO
FIN: IE
FRK: 0.00526619624272
DEU: NA
GRC: NO
HRV: NO
HUN: 0.0064584
IRL: NO
ITA: 0.02872793048566
LVA: 0.006256
LTU: NO
LUX: NO
MLT: NO
NLD: 0.00005534184727
POL: NO
PRT: 0.00542125470049
ROU: NO
SVK: 0.00382445411234
SVN: NO
ESP: 0.051217007
SWE: 0.1299993830242
</t>
      </text>
    </comment>
    <comment ref="I48" authorId="0">
      <text>
        <t xml:space="preserve">AUT: NO
BEL: 0.00005501985563
BGR: NO
CYP: NO
CZE: 0.00036974297313
DNM: NO
EST: NO
FIN: IE
FRK: NO
DEU: NA
GRC: NO
HRV: NO
HUN: 0.0002106
IRL: NO
ITA: 0.00061164147676
LVA: 0.000204
LTU: NO
LUX: NO
MLT: NO
NLD: 0.00000180462545
POL: NO
PRT: 0.00120472326678
ROU: NO
SVK: 0.0000604246366
SVN: NO
ESP: NO
SWE: 0.00074220692954
</t>
      </text>
    </comment>
    <comment ref="B49" authorId="0">
      <text>
        <t xml:space="preserve">AUT: NO
BEL: NO
BGR: NO
CYP: NO
CZE: 1,373.6099441106921
DNM: NO
EST: NO
FIN: NO
FRK: 4,400.99407497398
DEU: 7,049.85074909
GRC: NO
HRV: NO
HUN: NO
IRL: NO
ITA: 1,120.9602901634614
LVA: NO
LTU: NO
LUX: NO
MLT: NO
NLD: NO
POL: NO
PRT: NO
ROU: NO
SVK: NO
SVN: NO
ESP: 1,066.4295961321413
SWE: 542.42993485304601
</t>
      </text>
    </comment>
    <comment ref="G49" authorId="0">
      <text>
        <t xml:space="preserve">AUT: NO
BEL: NO
BGR: NO
CYP: NO
CZE: 104.70584863692254
DNM: NO
EST: NO
FIN: NO
FRK: 300.134310358096
DEU: 499.12945455
GRC: NO
HRV: NO
HUN: NO
IRL: NO
ITA: 84.75924302892452
LVA: NO
LTU: NO
LUX: NO
MLT: NO
NLD: NO
POL: NO
PRT: NO
ROU: NO
SVK: NO
SVN: NO
ESP: 83.0332279384
SWE: 37.594058801451
</t>
      </text>
    </comment>
    <comment ref="H49" authorId="0">
      <text>
        <t xml:space="preserve">AUT: NO
BEL: NO
BGR: NO
CYP: NO
CZE: 0.01416654035088
DNM: NO
EST: NO
FIN: NO
FRK: 0.02589532916255
DEU: 0.00948522
GRC: NO
HRV: NO
HUN: NO
IRL: NO
ITA: 0.00880531336197
LVA: NO
LTU: NO
LUX: NO
MLT: NO
NLD: NO
POL: NO
PRT: NO
ROU: NO
SVK: NO
SVN: NO
ESP: IE
SWE: 0.00363847626827
</t>
      </text>
    </comment>
    <comment ref="I49" authorId="0">
      <text>
        <t xml:space="preserve">AUT: NO
BEL: NO
BGR: NO
CYP: NO
CZE: 0.00327168893198
DNM: NO
EST: NO
FIN: NO
FRK: 0.0056681808135
DEU: 0.00612122
GRC: NO
HRV: NO
HUN: NO
IRL: NO
ITA: 0.00327733932692
LVA: NO
LTU: NO
LUX: NO
MLT: NO
NLD: NO
POL: NO
PRT: NO
ROU: NO
SVK: NO
SVN: NO
ESP: IE
SWE: 0.00528939201329
</t>
      </text>
    </comment>
    <comment ref="B50" authorId="0">
      <text>
        <t xml:space="preserve">AUT: NO
BEL: NO
BGR: NO
CYP: NO
CZE: 60.82405656578712
DNM: NO VALUE
EST: NO
FIN: NA
FRK: 214.359713433445
DEU: IE
GRC: NO
HRV: NO
HUN: NO
IRL: NO
ITA: 58.76974260808986
LVA: NO
LTU: NO
LUX: NO
MLT: NO
NLD: NO
POL: NO
PRT: NO
ROU: NO
SVK: NO
SVN: NO
ESP: 62.03299945782494
SWE: 5.7591784801041
</t>
      </text>
    </comment>
    <comment ref="G50" authorId="0">
      <text>
        <t xml:space="preserve">AUT: NO
BEL: NO
BGR: NO
CYP: NO
CZE: 4.63967870838753
DNM: NO VALUE
EST: NO
FIN: NA
FRK: 15.9727075390438
DEU: 27.45212
GRC: NO
HRV: NO
HUN: NO
IRL: NO
ITA: 4.44643615243606
LVA: NO
LTU: NO
LUX: NO
MLT: NO
NLD: NO
POL: NO
PRT: IE
ROU: NO
SVK: NO
SVN: NO
ESP: 4.829947
SWE: 0.43539389309586
</t>
      </text>
    </comment>
    <comment ref="H50" authorId="0">
      <text>
        <t xml:space="preserve">AUT: IE
BEL: NO
BGR: NO
CYP: NO
CZE: 0.00062694678338
DNM: NO VALUE
EST: NO
FIN: NA
FRK: 0.00112343631092
DEU: NA
GRC: NO
HRV: NO
HUN: NA
IRL: NO
ITA: 0.00046164525578
LVA: NO
LTU: NO
LUX: NO
MLT: NO
NLD: NO
POL: NO
PRT: NO
ROU: NO
SVK: NO
SVN: NO
ESP: IE
SWE: NO
</t>
      </text>
    </comment>
    <comment ref="I50" authorId="0">
      <text>
        <t xml:space="preserve">AUT: IE
BEL: NO
BGR: NO
CYP: NO
CZE: 0.0001447901041
DNM: NO VALUE
EST: NO
FIN: NA
FRK: 0.00024211115117
DEU: NA
GRC: NO
HRV: NO
HUN: NA
IRL: NO
ITA: 0.00017182445299
LVA: NO
LTU: NO
LUX: NO
MLT: NO
NLD: NO
POL: NO
PRT: NO
ROU: NO
SVK: NO
SVN: NO
ESP: IE
SWE: NO
</t>
      </text>
    </comment>
    <comment ref="B52" authorId="0">
      <text>
        <t xml:space="preserve">AUT: 1,372.0715942008039
BEL: 2,680.5386773475448
BGR: 1,327.5276581675232
CYP: 272.43277545555361
CZE: 1,283.9178548490786
DNM: 990.291044869135
EST: 26.10188450451231
FIN: IE
FRK: 13,752.8180576029
DEU: 24,217.66661643
GRC: 7,080.9730748185002
HRV: 687.76027722080062
HUN: 772.84806852710517
IRL: 250.00624953239517
ITA: 51,589.674772417806
LVA: 7.46219237294752
LTU: 156.79358431733701
LUX: 69.03029159952844
MLT: 30.36700001394992
NLD: 4,635.34154960071
POL: 5,023.0796611941059
PRT: 2,693.50771260169
ROU: 728.01768359147059
SVK: 414.76903752891457
SVN: 93.29539694493644
ESP: 17,469.995051252583
SWE: 1,022.64556489031
</t>
      </text>
    </comment>
    <comment ref="G52" authorId="0">
      <text>
        <t xml:space="preserve">AUT: 104.64078987718669
BEL: 193.19839142214516
BGR: 91.99766671100936
CYP: 20.08458641021581
CZE: 91.32658815540599
DNM: 72.2912462754468
EST: 1.8446069007032
FIN: IE
FRK: 1,000.27720697385
DEU: 1,770.17227651
GRC: 518.7252505732497
HRV: 47.66178721140148
HUN: 55.343650187226
IRL: 17.49043721728637
ITA: 3,685.9319043764922
LVA: 0.5311588531064
LTU: 11.44122784763608
LUX: 5.00047082064895
MLT: 2.10443310096673
NLD: 356.355425092352
POL: 361.86986715835064
PRT: 193.025609173348
ROU: 53.2477008
SVK: 29.43255985784005
SVN: 6.62576310268873
ESP: 1,307.034498
SWE: 73.63048067210271
</t>
      </text>
    </comment>
    <comment ref="H52" authorId="0">
      <text>
        <t xml:space="preserve">AUT: 0.19592281734096
BEL: 0.34683214175359
BGR: 0.18553066022032
CYP: 0.03984433594336
CZE: 0.18170487643476
DNM: 0.13981842397482
EST: 0.00318294122824
FIN: IE
FRK: 1.6648099756699
DEU: 2.88682188
GRC: 0.8147804528819
HRV: 0.10367278182123
HUN: 0.12967702840663
IRL: 0.0307236375569
ITA: 7.89678414469061
LVA: 0.00094360672623
LTU: 0.01818873800659
LUX: 0.01149389435928
MLT: 0.00363468106309
NLD: 0.90511170593915
POL: 0.66473951410064
PRT: 0.41614910645356
ROU: 0.0915927432
SVK: 0.03894498498426
SVN: 0.01234135091849
ESP: 2.349443893
SWE: 0.13954170828153
</t>
      </text>
    </comment>
    <comment ref="I52" authorId="0">
      <text>
        <t xml:space="preserve">AUT: 0.00166845647254
BEL: 0.00300214241528
BGR: 0.00158416637923
CYP: 0.00030152841779
CZE: 0.00178447520759
DNM: 0.00111049983505
EST: 0.00003182941228
FIN: IE
FRK: 0.01452715591508
DEU: 0.02614307
GRC: 0.00741789595924
HRV: 0.00080850367915
HUN: 0.0007926352584
IRL: 0.00032002932204
ITA: 0.06015449207542
LVA: 0.00001020688849
LTU: 0.00019937485016
LUX: 0.00008188935952
MLT: 0.00003694487075
NLD: 0.00502729525363
POL: 0.00715155385584
PRT: 0.0026588730606
ROU: 0.00112188552
SVK: 0.00055083519231
SVN: 0.00010256762899
ESP: 0.021587771
SWE: 0.00116975230068
</t>
      </text>
    </comment>
    <comment ref="B53" authorId="0">
      <text>
        <t xml:space="preserve">AUT: NO
BEL: NO
BGR: NO
CYP: NO
CZE: NO
DNM: NO
EST: NO
FIN: IE
FRK: 807.131658733353
DEU: NO
GRC: NO
HRV: NO
HUN: NO
IRL: NO
ITA: NO
LVA: NO
LTU: NO
LUX: NO
MLT: NO
NLD: 11.5941294662069
POL: NO
PRT: NO
ROU: NO
SVK: NO
SVN: NO
ESP: NO
SWE: NO
</t>
      </text>
    </comment>
    <comment ref="G53" authorId="0">
      <text>
        <t xml:space="preserve">AUT: NO
BEL: NO
BGR: NO
CYP: NO
CZE: NO
DNM: NO
EST: NO
FIN: IE
FRK: 60.1483691972325
DEU: NA
GRC: NO
HRV: NO
HUN: NO
IRL: NO
ITA: NO
LVA: NO
LTU: NO
LUX: NO
MLT: NO
NLD: 0.85216851576621
POL: NO
PRT: NO
ROU: NO
SVK: NO
SVN: NO
ESP: NO
SWE: NO
</t>
      </text>
    </comment>
    <comment ref="H53" authorId="0">
      <text>
        <t xml:space="preserve">AUT: NO
BEL: NO
BGR: NO
CYP: NO
CZE: NO
DNM: NO
EST: NO
FIN: IE
FRK: 0.06385776897381
DEU: NA
GRC: NO
HRV: NO
HUN: NO
IRL: NO
ITA: NO
LVA: NO
LTU: NO
LUX: NO
MLT: NO
NLD: 0.00016567430698
POL: NO
PRT: NO
ROU: NO
SVK: NO
SVN: NO
ESP: NO
SWE: NO
</t>
      </text>
    </comment>
    <comment ref="I53" authorId="0">
      <text>
        <t xml:space="preserve">AUT: NO
BEL: NO
BGR: NO
CYP: NO
CZE: NO
DNM: NO
EST: NO
FIN: IE
FRK: NO
DEU: NA
GRC: NO
HRV: NO
HUN: NO
IRL: NO
ITA: NO
LVA: NO
LTU: NO
LUX: NO
MLT: NO
NLD: 0.00002336965092
POL: NO
PRT: NO
ROU: NO
SVK: NO
SVN: NO
ESP: NO
SWE: NO
</t>
      </text>
    </comment>
    <comment ref="B54" authorId="0">
      <text>
        <t xml:space="preserve">AUT: NO
BEL: NO
BGR: NO
CYP: NO
CZE: NO
DNM: NO
EST: NO
FIN: NO
FRK: NO
DEU: NO
GRC: NO
HRV: NO
HUN: NO
IRL: NO
ITA: NO
LVA: NO
LTU: NO
LUX: NO
MLT: NO
NLD: NO
POL: NO
PRT: NO
ROU: NO
SVK: NO
SVN: NO
ESP: NO
SWE: NO
</t>
      </text>
    </comment>
    <comment ref="G54" authorId="0">
      <text>
        <t xml:space="preserve">AUT: NO
BEL: NO
BGR: NO
CYP: NO
CZE: NO
DNM: NO
EST: NO
FIN: NO
FRK: NO
DEU: NA
GRC: NO
HRV: NO
HUN: NO
IRL: NO
ITA: NO
LVA: NO
LTU: NO
LUX: NO
MLT: NO
NLD: NO
POL: NO
PRT: NO
ROU: NO
SVK: NO
SVN: NO
ESP: NO
SWE: NO
</t>
      </text>
    </comment>
    <comment ref="H54" authorId="0">
      <text>
        <t xml:space="preserve">AUT: NO
BEL: NO
BGR: NO
CYP: NO
CZE: NO
DNM: NO
EST: NO
FIN: NO
FRK: NO
DEU: NA
GRC: NO
HRV: NO
HUN: NO
IRL: NO
ITA: NO
LVA: NO
LTU: NO
LUX: NO
MLT: NO
NLD: NO
POL: NO
PRT: NO
ROU: NO
SVK: NO
SVN: NO
ESP: NO
SWE: NO
</t>
      </text>
    </comment>
    <comment ref="I54" authorId="0">
      <text>
        <t xml:space="preserve">AUT: NO
BEL: NO
BGR: NO
CYP: NO
CZE: NO
DNM: NO
EST: NO
FIN: NO
FRK: NO
DEU: NA
GRC: NO
HRV: NO
HUN: NO
IRL: NO
ITA: NO
LVA: NO
LTU: NO
LUX: NO
MLT: NO
NLD: NO
POL: NO
PRT: NO
ROU: NO
SVK: NO
SVN: NO
ESP: NO
SWE: NO
</t>
      </text>
    </comment>
    <comment ref="B55" authorId="0">
      <text>
        <t xml:space="preserve">AUT: NO
BEL: NO
BGR: 15.68260606612078
CYP: NO
CZE: NO
DNM: NO
EST: NO
FIN: NA
FRK: 119.338371510406
DEU: IE
GRC: NO
HRV: 0.28382006751804
HUN: 13.00297225876747
IRL: NO
ITA: 1,205.0726023493012
LVA: 0.24371090377867
LTU: NO
LUX: NO
MLT: 0.90740722094543
NLD: NO
POL: NO
PRT: 31.0806529018961
ROU: NO
SVK: NO
SVN: 0.70795210931067
ESP: 99.90684093580764
SWE: NO
</t>
      </text>
    </comment>
    <comment ref="G55" authorId="0">
      <text>
        <t xml:space="preserve">AUT: NO
BEL: NO
BGR: 1.14953502464665
CYP: NO
CZE: NO
DNM: NO
EST: NO
FIN: NA
FRK: 8.74750263171274
DEU: NA
GRC: NO
HRV: 0.02080401094907
HUN: 0.95311786656766
IRL: NO
ITA: 88.33182175220378
LVA: 0.01816279177214
LTU: NO
LUX: NO
MLT: 0.06651294949561
NLD: NO
POL: NO
PRT: 2.30859478718344
ROU: NO
SVK: NO
SVN: 0.05493949900219
ESP: 7.753108
SWE: NO
</t>
      </text>
    </comment>
    <comment ref="H55" authorId="0">
      <text>
        <t xml:space="preserve">AUT: NO
BEL: NO
BGR: NO
CYP: NO
CZE: NO
DNM: NO
EST: NO
FIN: NA
FRK: 0.02229760590519
DEU: NA
GRC: NO
HRV: 0.00000283820068
HUN: NA
IRL: NO
ITA: NO
LVA: 0.00003081765205
LTU: NO
LUX: NO
MLT: IE
NLD: NO
POL: NO
PRT: NO
ROU: NO
SVK: NO
SVN: NA
ESP: NA
SWE: NO
</t>
      </text>
    </comment>
    <comment ref="I55" authorId="0">
      <text>
        <t xml:space="preserve">AUT: NO
BEL: NO
BGR: NO
CYP: NO
CZE: NO
DNM: NO
EST: NO
FIN: NA
FRK: 0.00013594825165
DEU: NA
GRC: NO
HRV: 0.00000017029204
HUN: NA
IRL: NO
ITA: NO
LVA: 0.0000003333511
LTU: NO
LUX: NO
MLT: IE
NLD: NO
POL: NO
PRT: NO
ROU: NO
SVK: NO
SVN: NA
ESP: NA
SWE: NO
</t>
      </text>
    </comment>
    <comment ref="B56" authorId="0">
      <text>
        <t xml:space="preserve">AUT: NO
BEL: NO
BGR: NO
CYP: NO
CZE: NO
DNM: NO
EST: NO
FIN: NO
FRK: NO
DEU: NO
GRC: NO
HRV: NO
HUN: NO
IRL: NO
ITA: NO
LVA: NO
LTU: NO
LUX: NO
MLT: NO
NLD: NO
POL: NO
PRT: NO
ROU: NO
SVK: NO
SVN: NO
ESP: NO
SWE: NO
</t>
      </text>
    </comment>
    <comment ref="G56" authorId="0">
      <text>
        <t xml:space="preserve">AUT: NO
BEL: NO
BGR: NO
CYP: NO
CZE: NO
DNM: NO
EST: NO
FIN: NO
FRK: NO
DEU: NA
GRC: NO
HRV: NO
HUN: NO
IRL: NO
ITA: NO
LVA: NO
LTU: NO
LUX: NO
MLT: NO
NLD: NO
POL: NO
PRT: NO
ROU: NO
SVK: NO
SVN: NO
ESP: NO
SWE: NO
</t>
      </text>
    </comment>
    <comment ref="H56" authorId="0">
      <text>
        <t xml:space="preserve">AUT: NO
BEL: NO
BGR: NO
CYP: NO
CZE: NO
DNM: NO
EST: NO
FIN: NO
FRK: NO
DEU: NA
GRC: NO
HRV: NO
HUN: NO
IRL: NO
ITA: NO
LVA: NO
LTU: NO
LUX: NO
MLT: NO
NLD: NO
POL: NO
PRT: NO
ROU: NO
SVK: NO
SVN: NO
ESP: NO
SWE: NO
</t>
      </text>
    </comment>
    <comment ref="I56" authorId="0">
      <text>
        <t xml:space="preserve">AUT: NO
BEL: NO
BGR: NO
CYP: NO
CZE: NO
DNM: NO
EST: NO
FIN: NO
FRK: NO
DEU: NA
GRC: NO
HRV: NO
HUN: NO
IRL: NO
ITA: NO
LVA: NO
LTU: NO
LUX: NO
MLT: NO
NLD: NO
POL: NO
PRT: NO
ROU: NO
SVK: NO
SVN: NO
ESP: NO
SWE: NO
</t>
      </text>
    </comment>
    <comment ref="B57" authorId="0">
      <text>
        <t xml:space="preserve">AUT: NO
BEL: NO
BGR: NO
CYP: NO
CZE: NO
DNM: NO
EST: NO
FIN: NO
FRK: 65.2345662945389
DEU: NO
GRC: NO
HRV: NO
HUN: NO
IRL: NO
ITA: NO
LVA: NO
LTU: NO
LUX: NO
MLT: NO
NLD: NO
POL: NO
PRT: NO
ROU: NO
SVK: NO
SVN: NO
ESP: NO
SWE: 1.22632492971051
</t>
      </text>
    </comment>
    <comment ref="G57" authorId="0">
      <text>
        <t xml:space="preserve">AUT: NO
BEL: NO
BGR: NO
CYP: NO
CZE: NO
DNM: NO
EST: NO
FIN: NO
FRK: 4.63079786447619
DEU: NA
GRC: NO
HRV: NO
HUN: NO
IRL: NO
ITA: NO
LVA: NO
LTU: NO
LUX: NO
MLT: NO
NLD: NO
POL: NO
PRT: NO
ROU: NO
SVK: NO
SVN: NO
ESP: NO
SWE: 0.08706907000944
</t>
      </text>
    </comment>
    <comment ref="H57" authorId="0">
      <text>
        <t xml:space="preserve">AUT: NO
BEL: NO
BGR: NO
CYP: NO
CZE: NO
DNM: NO
EST: NO
FIN: NO
FRK: 0.0120895321929
DEU: NA
GRC: NO
HRV: NO
HUN: NO
IRL: NO
ITA: NO
LVA: NO
LTU: NO
LUX: NO
MLT: NO
NLD: NO
POL: NO
PRT: NO
ROU: NO
SVK: NO
SVN: NO
ESP: NO
SWE: IE,NO
</t>
      </text>
    </comment>
    <comment ref="I57" authorId="0">
      <text>
        <t xml:space="preserve">AUT: NO
BEL: NO
BGR: NO
CYP: NO
CZE: NO
DNM: NO
EST: NO
FIN: NO
FRK: 0.00009931018884
DEU: NA
GRC: NO
HRV: NO
HUN: NO
IRL: NO
ITA: NO
LVA: NO
LTU: NO
LUX: NO
MLT: NO
NLD: NO
POL: NO
PRT: NO
ROU: NO
SVK: NO
SVN: NO
ESP: NO
SWE: IE,NO
</t>
      </text>
    </comment>
    <comment ref="B58" authorId="0">
      <text>
        <t xml:space="preserve">AUT: NO
BEL: NO
BGR: NO
CYP: NO
CZE: NO
DNM: NO
EST: NO
FIN: NA
FRK: 132.662142433069
DEU: IE
GRC: NO
HRV: NO
HUN: NO
IRL: NO
ITA: NO
LVA: NO
LTU: NO
LUX: NO
MLT: NO
NLD: NO
POL: NO
PRT: NO
ROU: NO
SVK: NO
SVN: NO
ESP: NO
SWE: NO
</t>
      </text>
    </comment>
    <comment ref="G58" authorId="0">
      <text>
        <t xml:space="preserve">AUT: NO
BEL: NO
BGR: NO
CYP: NO
CZE: NO
DNM: NO
EST: NO
FIN: NA
FRK: 9.64952661166688
DEU: NA
GRC: NO
HRV: NO
HUN: NO
IRL: NO
ITA: NO
LVA: NO
LTU: NO
LUX: NO
MLT: NO
NLD: NO
POL: NO
PRT: IE
ROU: NO
SVK: NO
SVN: NO
ESP: NO
SWE: NO
</t>
      </text>
    </comment>
    <comment ref="H58" authorId="0">
      <text>
        <t xml:space="preserve">AUT: NO
BEL: NO
BGR: NO
CYP: NO
CZE: NO
DNM: NO
EST: NO
FIN: NA
FRK: 0.01604325718989
DEU: NA
GRC: NO
HRV: NO
HUN: NO
IRL: NO
ITA: NO
LVA: NO
LTU: NO
LUX: NO
MLT: NO
NLD: NO
POL: NO
PRT: NO
ROU: NO
SVK: NO
SVN: NO
ESP: NO
SWE: NO
</t>
      </text>
    </comment>
    <comment ref="I58" authorId="0">
      <text>
        <t xml:space="preserve">AUT: NO
BEL: NO
BGR: NO
CYP: NO
CZE: NO
DNM: NO
EST: NO
FIN: NA
FRK: 0.00013973362143
DEU: NA
GRC: NO
HRV: NO
HUN: NO
IRL: NO
ITA: NO
LVA: NO
LTU: NO
LUX: NO
MLT: NO
NLD: NO
POL: NO
PRT: NO
ROU: NO
SVK: NO
SVN: NO
ESP: NO
SWE: NO
</t>
      </text>
    </comment>
    <comment ref="B59" authorId="0">
      <text>
        <t xml:space="preserve">AUT: NO VALUE
BEL: 18.73385635088604
BGR: IE
CYP: 1,720.7587213598392
CZE: NO
DNM: NO
EST: NO
FIN: NA
FRK: NO
DEU: 82.65089606
GRC: NO
HRV: NO
HUN: NO
IRL: NO
ITA: NO
LVA: NO
LTU: NO
LUX: NO
MLT: NO
NLD: NO
POL: NO
PRT: NO VALUE
ROU: 127.358
SVK: NO
SVN: NO
ESP: NO
SWE: NO VALUE
</t>
      </text>
    </comment>
    <comment ref="G59" authorId="0">
      <text>
        <t xml:space="preserve">AUT: NO VALUE
BEL: 1.36885370460061
BGR: IE
CYP: 127.98040764230144
CZE: NO
DNM: NO
EST: NO
FIN: NA
FRK: NO
DEU: 6.05831068
GRC: NO
HRV: NO
HUN: NO
IRL: NO
ITA: NO
LVA: NO
LTU: NO
LUX: NO
MLT: NO
NLD: NO
POL: NO
PRT: NO VALUE
ROU: 9.2563512623954
SVK: NO
SVN: NO
ESP: NO
SWE: NO VALUE
</t>
      </text>
    </comment>
    <comment ref="H59" authorId="0">
      <text>
        <t xml:space="preserve">AUT: NO VALUE
BEL: IE
BGR: NO
CYP: 0.01653909134143
CZE: NO
DNM: NO
EST: NO
FIN: NA
FRK: NO
DEU: IE
GRC: NO
HRV: NO
HUN: NO
IRL: NO
ITA: NO
LVA: NO
LTU: NO
LUX: NO
MLT: NO
NLD: NO
POL: NO
PRT: NO VALUE
ROU: 0.000382074
SVK: NO
SVN: NO
ESP: NO
SWE: NO VALUE
</t>
      </text>
    </comment>
    <comment ref="I59" authorId="0">
      <text>
        <t xml:space="preserve">AUT: NO VALUE
BEL: IE
BGR: NO
CYP: 0.0024973633946
CZE: NO
DNM: NO
EST: NO
FIN: NA
FRK: NO
DEU: IE
GRC: NO
HRV: NO
HUN: NO
IRL: NO
ITA: NO
LVA: NO
LTU: NO
LUX: NO
MLT: NO
NLD: NO
POL: NO
PRT: NO VALUE
ROU: 0.0000764148
SVK: NO
SVN: NO
ESP: NO
SWE: NO VALUE
</t>
      </text>
    </comment>
    <comment ref="B61" authorId="0">
      <text>
        <t xml:space="preserve">AUT: 1,788.4713096338551
BEL: 2,269.6356701935711
BGR: 1,607.40
CYP: NO
CZE: 4,439.8640000000005
DNM: 3,078.72978
EST: 1,818.90
FIN: 2,170.1100861481341
FRK: 10,259.385825
DEU: 25,410.00
GRC: 1,764.8649796887551
HRV: 1,166.171
HUN: 3,526.00
IRL: 1,680.1628400000002
ITA: 5,850.6343200000001
LVA: 2,761.85
LTU: 2,990.00
LUX: 285.97093078081269
MLT: NO
NLD: 1,551.60
POL: 7,095.00
PRT: 1,829.01320964
ROU: 12,460.406792814107
SVK: 2,080.682822833438
SVN: 509.36830000000003
ESP: 4,161.1303588000001
SWE: 1,042.91616
</t>
      </text>
    </comment>
    <comment ref="G61" authorId="0">
      <text>
        <t xml:space="preserve">AUT: 132.63671737682103
BEL: 168.18000616134358
BGR: 119.10834
CYP: NO
CZE: 327.18399999999997
DNM: 228.133876698
EST: 133.43947803669641
FIN: 160.80516
FRK: 764.559047130454
DEU: 1,881.01406136
GRC: 129.24178499833022
HRV: 86.39186789999999
HUN: 259.40781999999996
IRL: 123.15593617200001
ITA: 432.31448611000809
LVA: 206.44828749999999
LTU: 217.94110000000001
LUX: 21.2227142191382
MLT: NO
NLD: 114.0426
POL: 525.73949999999991
PRT: 135.529878834324
ROU: 917.54022417954343
SVK: 154.17859717195776
SVN: 37.74419103
ESP: 308.33976000000001
SWE: 75.29854675199999
</t>
      </text>
    </comment>
    <comment ref="H61" authorId="0">
      <text>
        <t xml:space="preserve">AUT: 0.00623756119239
BEL: 0.01037967394841
BGR: 0.00667071
CYP: NO
CZE: 0.01875151961657
DNM: 0.009391849075
EST: 0.007548435
FIN: 0.008789559
FRK: 0.10870828094435
DEU: 0.05635055
GRC: 0.00733154157267
HRV: 0.00387026084
HUN: 0.0146329
IRL: 0.006972675786
ITA: 0.02466
LVA: 0.0114616775
LTU: 0.0124085
LUX: 0.00158391932982
MLT: NO
NLD: 0.00661337704923
POL: 0.02944425
PRT: 0.00759040482001
ROU: 0.05137562059089
SVK: 0.00863483371476
SVN: 0.002113878445
ESP: 0.017268196
SWE: 0.0044304
</t>
      </text>
    </comment>
    <comment ref="I61" authorId="0">
      <text>
        <t xml:space="preserve">AUT: 0.04791121110052
BEL: 0.03250014408945
BGR: 0.04597164
CYP: NO
CZE: 0.002496
DNM: 0.0068963547072
EST: 0.05202054
FIN: 0.003438699
FRK: 0.03010383164613
DEU: 0.0142296
GRC: 0.0504751384191
HRV: 0.0332276386
HUN: 0.1008436
IRL: 0.048052657224
ITA: 0.16988
LVA: 0.07898891
LTU: 0.085514
LUX: 0.00011251999955
MLT: NO
NLD: 0.00087209367692
POL: 0.202917
PRT: 0.0523097777957
ROU: 0.34820946663969
SVK: 0.05950752873304
SVN: 0.01456793338
ESP: 0.002317105
SWE: 0.00059072
</t>
      </text>
    </comment>
    <comment ref="B62" authorId="0">
      <text>
        <t xml:space="preserve">AUT: 26.96249889611336
BEL: NO
BGR: NO
CYP: NO
CZE: NO
DNM: NO
EST: NO
FIN: NO
FRK: IE
DEU: 655.47117825
GRC: NO
HRV: NO
HUN: 15.00
IRL: NO
ITA: NO
LVA: NO
LTU: NO
LUX: NO
MLT: NO
NLD: NO
POL: NO
PRT: 0.83736
ROU: NO
SVK: NO
SVN: 4.89984
ESP: NO
SWE: NO
</t>
      </text>
    </comment>
    <comment ref="G62" authorId="0">
      <text>
        <t xml:space="preserve">AUT: 2.56143739513077
BEL: NO
BGR: NO
CYP: NO
CZE: NO
DNM: NO
EST: NO
FIN: NO
FRK: IE
DEU: 63.6712456
GRC: NO
HRV: NO
HUN: 1.51603112616515
IRL: NO
ITA: NO
LVA: NO
LTU: NO
LUX: NO
MLT: NO
NLD: NO
POL: NO
PRT: 0.080470296
ROU: NO
SVK: NO
SVN: 0.49488384
ESP: NO
SWE: NO
</t>
      </text>
    </comment>
    <comment ref="H62" authorId="0">
      <text>
        <t xml:space="preserve">AUT: 0.00018493452814
BEL: NO
BGR: NO
CYP: NO
CZE: NO
DNM: NO
EST: NO
FIN: NO
FRK: IE
DEU: 0.12974894
GRC: NO
HRV: NO
HUN: 0.00003
IRL: NO
ITA: NO
LVA: NO
LTU: NO
LUX: NO
MLT: NO
NLD: NO
POL: NO
PRT: 0.00000167472
ROU: NO
SVK: NO
SVN: 0.00000979968
ESP: NO
SWE: NO
</t>
      </text>
    </comment>
    <comment ref="I62" authorId="0">
      <text>
        <t xml:space="preserve">AUT: 0.00018493452814
BEL: NO
BGR: NO
CYP: NO
CZE: NO
DNM: NO
EST: NO
FIN: NO
FRK: IE
DEU: 0.00098321
GRC: NO
HRV: NO
HUN: 0.0000225
IRL: NO
ITA: NO
LVA: NO
LTU: NO
LUX: NO
MLT: NO
NLD: NO
POL: NO
PRT: 0.00000125604
ROU: NO
SVK: NO
SVN: 0.00000734976
ESP: NO
SWE: NO
</t>
      </text>
    </comment>
    <comment ref="B63" authorId="0">
      <text>
        <t xml:space="preserve">AUT: NO
BEL: NO
BGR: NO
CYP: NO
CZE: NO
DNM: NO
EST: NO
FIN: NO
FRK: NO
DEU: NO
GRC: NO
HRV: NO
HUN: NO
IRL: NO
ITA: NO
LVA: NO
LTU: NO
LUX: NO
MLT: NO
NLD: NO
POL: NO
PRT: NO
ROU: NO
SVK: NO
SVN: NO
ESP: NO
SWE: NO
</t>
      </text>
    </comment>
    <comment ref="G63" authorId="0">
      <text>
        <t xml:space="preserve">AUT: NO
BEL: NO
BGR: NO
CYP: NO
CZE: NO
DNM: NO
EST: NO
FIN: NO
FRK: NO
DEU: NA
GRC: NO
HRV: NO
HUN: NO
IRL: NO
ITA: NO
LVA: NO
LTU: NO
LUX: NO
MLT: NO
NLD: NO
POL: NO
PRT: NO
ROU: NO
SVK: NO
SVN: NO
ESP: NO
SWE: NO
</t>
      </text>
    </comment>
    <comment ref="H63" authorId="0">
      <text>
        <t xml:space="preserve">AUT: NO
BEL: NO
BGR: NO
CYP: NO
CZE: NO
DNM: NO
EST: NO
FIN: NO
FRK: NO
DEU: NA
GRC: NO
HRV: NO
HUN: NO
IRL: NO
ITA: NO
LVA: NO
LTU: NO
LUX: NO
MLT: NO
NLD: NO
POL: NO
PRT: NO
ROU: NO
SVK: NO
SVN: NO
ESP: NO
SWE: NO
</t>
      </text>
    </comment>
    <comment ref="I63" authorId="0">
      <text>
        <t xml:space="preserve">AUT: NO
BEL: NO
BGR: NO
CYP: NO
CZE: NO
DNM: NO
EST: NO
FIN: NO
FRK: NO
DEU: NA
GRC: NO
HRV: NO
HUN: NO
IRL: NO
ITA: NO
LVA: NO
LTU: NO
LUX: NO
MLT: NO
NLD: NO
POL: NO
PRT: NO
ROU: NO
SVK: NO
SVN: NO
ESP: NO
SWE: NO
</t>
      </text>
    </comment>
    <comment ref="B64" authorId="0">
      <text>
        <t xml:space="preserve">AUT: NO
BEL: NO
BGR: NO
CYP: NO
CZE: NO
DNM: NO
EST: NO
FIN: NO
FRK: NO
DEU: 0.00092108
GRC: NO
HRV: NO
HUN: NO
IRL: NO
ITA: NO
LVA: NO
LTU: NO
LUX: NO
MLT: NO
NLD: NO
POL: NO
PRT: NO
ROU: 13.00
SVK: NO
SVN: NO
ESP: NO
SWE: NO
</t>
      </text>
    </comment>
    <comment ref="G64" authorId="0">
      <text>
        <t xml:space="preserve">AUT: NO
BEL: NO
BGR: NO
CYP: NO
CZE: NO
DNM: NO
EST: NO
FIN: NO
FRK: NO
DEU: 0.00009395
GRC: NO
HRV: NO
HUN: NO
IRL: NO
ITA: NO
LVA: NO
LTU: NO
LUX: NO
MLT: NO
NLD: NO
POL: NO
PRT: NO
ROU: 1.456
SVK: NO
SVN: NO
ESP: NO
SWE: NO
</t>
      </text>
    </comment>
    <comment ref="H64" authorId="0">
      <text>
        <t xml:space="preserve">AUT: NO
BEL: NO
BGR: NO
CYP: NO
CZE: NO
DNM: NO
EST: NO
FIN: NO
FRK: NO
DEU: 0.00000009
GRC: NO
HRV: NO
HUN: NO
IRL: NO
ITA: NO
LVA: NO
LTU: NO
LUX: NO
MLT: NO
NLD: NO
POL: NO
PRT: NO
ROU: 0.00039
SVK: NO
SVN: NO
ESP: NO
SWE: NO
</t>
      </text>
    </comment>
    <comment ref="I64" authorId="0">
      <text>
        <t xml:space="preserve">AUT: NO
BEL: NO
BGR: NO
CYP: NO
CZE: NO
DNM: NO
EST: NO
FIN: NO
FRK: NO
DEU: NA
GRC: NO
HRV: NO
HUN: NO
IRL: NO
ITA: NO
LVA: NO
LTU: NO
LUX: NO
MLT: NO
NLD: NO
POL: NO
PRT: NO
ROU: 0.000052
SVK: NO
SVN: NO
ESP: NO
SWE: NO
</t>
      </text>
    </comment>
    <comment ref="B65" authorId="0">
      <text>
        <t xml:space="preserve">AUT: NO
BEL: NO
BGR: NO
CYP: NO
CZE: NO
DNM: NO
EST: NO
FIN: NO
FRK: NO
DEU: NA
GRC: NO
HRV: NO
HUN: NO
IRL: NO
ITA: NO
LVA: NO
LTU: NO
LUX: NO
MLT: NO
NLD: NO
POL: NA
PRT: NO
ROU: NO
SVK: NO
SVN: NO
ESP: NO
SWE: NO
</t>
      </text>
    </comment>
    <comment ref="G65" authorId="0">
      <text>
        <t xml:space="preserve">AUT: NO
BEL: NO
BGR: NO
CYP: NO
CZE: NO
DNM: NO
EST: NO
FIN: NO
FRK: NO
DEU: NA
GRC: NO
HRV: NO
HUN: NO
IRL: NO
ITA: NO
LVA: NO
LTU: NO
LUX: NO
MLT: NO
NLD: NO
POL: NA
PRT: NO
ROU: NO
SVK: NO
SVN: NO
ESP: NO
SWE: NO
</t>
      </text>
    </comment>
    <comment ref="H65" authorId="0">
      <text>
        <t xml:space="preserve">AUT: IE
BEL: NO
BGR: NO
CYP: NO
CZE: NO
DNM: NO
EST: NO
FIN: NO
FRK: NO
DEU: NA
GRC: NO
HRV: NO
HUN: NO
IRL: NO
ITA: NO
LVA: NO
LTU: NO
LUX: NO
MLT: NO
NLD: NO
POL: NA
PRT: NO
ROU: NO
SVK: NO
SVN: NO
ESP: NO
SWE: NO
</t>
      </text>
    </comment>
    <comment ref="I65" authorId="0">
      <text>
        <t xml:space="preserve">AUT: IE
BEL: NO
BGR: NO
CYP: NO
CZE: NO
DNM: NO
EST: NO
FIN: NO
FRK: NO
DEU: NA
GRC: NO
HRV: NO
HUN: NO
IRL: NO
ITA: NO
LVA: NO
LTU: NO
LUX: NO
MLT: NO
NLD: NO
POL: NA
PRT: NO
ROU: NO
SVK: NO
SVN: NO
ESP: NO
SWE: NO
</t>
      </text>
    </comment>
    <comment ref="B67" authorId="0">
      <text>
        <t xml:space="preserve">AUT: NO
BEL: IE
BGR: NO
CYP: NO
CZE: NO
DNM: 2,237.56205
EST: NO
FIN: 2,227.1123216989181
FRK: 1,524.80177081803
DEU: 2,381.62655404
GRC: 9,473.0400000000009
HRV: 56.26599999999999
HUN: NO
IRL: 1,030.89483
ITA: 33,349.391978459818
LVA: NO
LTU: 3.00
LUX: NO
MLT: 117.87809789603473
NLD: NO
POL: 138.76019624325272
PRT: 1,879.53406281572
ROU: 2,460.6270889999996
SVK: NO
SVN: NO
ESP: 9,004.32
SWE: 3,374.5113068290598
</t>
      </text>
    </comment>
    <comment ref="G67" authorId="0">
      <text>
        <t xml:space="preserve">AUT: NO
BEL: IE
BGR: NO
CYP: NO
CZE: NO
DNM: 174.5298399
EST: NO
FIN: 175.49645000000001
FRK: 118.934538123807
DEU: 183.95958221000001
GRC: 742.71560769359996
HRV: 4.3549884
HUN: NO
IRL: 78.34800708
ITA: 2,581.2429391327901
LVA: NO
LTU: 0.2328
LUX: NO
MLT: 9.12376477715309
NLD: NO
POL: 10.74003918922776
PRT: 145.413285326509
ROU: 192.30109399910651
SVK: NO
SVN: NO
ESP: 697.65390600000001
SWE: 261.903599717031
</t>
      </text>
    </comment>
    <comment ref="H67" authorId="0">
      <text>
        <t xml:space="preserve">AUT: NO
BEL: IE
BGR: NO
CYP: NO
CZE: NO
DNM: 0.00265606712242
EST: NO
FIN: 0.013957466
FRK: 0.01067361239573
DEU: 0.0020416
GRC: 0.06631128
HRV: 0.000393862
HUN: NO
IRL: 0.00721626381
ITA: 0.24383771721664
LVA: NO
LTU: 0.000021
LUX: NO
MLT: 0.00082514668527
NLD: NO
POL: 0.0009713213737
PRT: 0.01315673843971
ROU: 0.017224389623
SVK: NO
SVN: NO
ESP: 0.063031799
SWE: 0.00191806632961
</t>
      </text>
    </comment>
    <comment ref="I67" authorId="0">
      <text>
        <t xml:space="preserve">AUT: NO
BEL: IE
BGR: NO
CYP: NO
CZE: NO
DNM: 0.00430429730768
EST: NO
FIN: 0.004599662
FRK: 0.00304960354164
DEU: 0.00821119
GRC: 0.01894608
HRV: 0.000112532
HUN: NO
IRL: 0.00206178966
ITA: 0.06502339125777
LVA: NO
LTU: 0.000006
LUX: NO
MLT: 0.00023575619579
NLD: NO
POL: 0.00027752039249
PRT: 0.00375906812563
ROU: 0.004921254178
SVK: NO
SVN: NO
ESP: 0.018009085
SWE: 0.013007084205
</t>
      </text>
    </comment>
    <comment ref="B68" authorId="0">
      <text>
        <t xml:space="preserve">AUT: 443.47974850416136
BEL: 6,251.560541648033
BGR: 84.60
CYP: 22.87234042553191
CZE: 213.45500000000001
DNM: 5,722.71049529968
EST: 296.10000000000002
FIN: 2,823.5672564103329
FRK: 4,609.91900570843
DEU: 19,231.38522231
GRC: 10,814.56
HRV: 1,097.6469999999999
HUN: 387.00
IRL: 992.42840690543107
ITA: 38,451.061358123894
LVA: 6.21747925944141
LTU: 120.00
LUX: 12.29366551665851
MLT: 95.2408844959
NLD: 10,221.2943
POL: 282.52110904259763
PRT: 756.063972180903
ROU: 2,247.2449969999998
SVK: 0.32774836658815
SVN: 0.16425375573421
ESP: 48,948.202278799996
SWE: 2,640.0665410330198
</t>
      </text>
    </comment>
    <comment ref="G68" authorId="0">
      <text>
        <t xml:space="preserve">AUT: 32.88937191658524
BEL: 453.20108262072586
BGR: 6.26886
CYP: 1.69484042553191
CZE: 15.8170155
DNM: 424.052847701706
EST: 21.72270572690407
FIN: 209.22632999999999
FRK: 343.544471615873
DEU: 1,424.0834957300001
GRC: 831.93035937280001
HRV: 81.33564269999998
HUN: 28.46514
IRL: 72.7450022261681
ITA: 2,848.4831385771927
LVA: 0.46475657464325
LTU: 8.7468
LUX: 0.91234780141235
MLT: 7.0573495411
NLD: 751.26513105
POL: 20.93481418005648
PRT: 55.9991382061989
ROU: 165.39028913083524
SVK: 0.02428615396418
SVN: 0.01217120329991
ESP: 3,627.0617860000002
SWE: 192.817241329822
</t>
      </text>
    </comment>
    <comment ref="H68" authorId="0">
      <text>
        <t xml:space="preserve">AUT: 0.00186766205815
BEL: 0.02252823113631
BGR: 0.0005922
CYP: 0.00008920212766
CZE: 0.001494185
DNM: 0.00642541143089
EST: 0.0020727
FIN: 0.012554853
FRK: 0.03232401546057
DEU: 0.02986754
GRC: 0.04325824
HRV: 0.007683529
HUN: 0.002709
IRL: 0.00694699884834
ITA: 0.26011506548118
LVA: 0.00002486991704
LTU: 0.00084
LUX: 0.00004924940012
MLT: 0.0006666862
NLD: 0.0715490601
POL: 0.0019776477633
PRT: 0.00529244780527
ROU: 0.015730714979
SVK: 0.00000229423857
SVN: 0.00000068165309
ESP: 0.342637416
SWE: 0.00083776982252
</t>
      </text>
    </comment>
    <comment ref="I68" authorId="0">
      <text>
        <t xml:space="preserve">AUT: 0.01515487591214
BEL: 0.01212353452498
BGR: 0.0001692
CYP: 0.00008920212766
CZE: 0.00042691
DNM: 0.01068079672233
EST: 0.0005922
FIN: 0.005643082
FRK: 0.00906215546299
DEU: 0.03630949
GRC: 0.3244368
HRV: 0.002195294
HUN: 0.000774
IRL: 0.00198485681381
ITA: 0.07051436537831
LVA: 0.00018652437778
LTU: 0.00024
LUX: 0.00037768417986
MLT: 0.0001904818
NLD: 0.0204425886
POL: 0.00056504221809
PRT: 0.00151212794436
ROU: 0.004494489994
SVK: 0.00000065549673
SVN: 0.00000469765741
ESP: 0.097896409
SWE: 0.01270919260212
</t>
      </text>
    </comment>
    <comment ref="B69" authorId="0">
      <text>
        <t xml:space="preserve">AUT: 120.45129546193272
BEL: NO
BGR: NO
CYP: NO
CZE: NO
DNM: NO
EST: NO
FIN: 1,944.682670691172
FRK: 9,677.40936367445
DEU: 544.00
GRC: NO
HRV: 13.377
HUN: NO
IRL: NO
ITA: 9,363.7781999999988
LVA: 3.376896
LTU: NO
LUX: 2.96640989319294
MLT: 4.8899243324
NLD: 836.3629315125
POL: NO
PRT: NO
ROU: 18.97847568395138
SVK: NO
SVN: NO
ESP: NO
SWE: 1,065.3499999999999
</t>
      </text>
    </comment>
    <comment ref="G69" authorId="0">
      <text>
        <t xml:space="preserve">AUT: 9.18619607908187
BEL: NO
BGR: NO
CYP: NO
CZE: NO
DNM: NO
EST: NO
FIN: 141.76737
FRK: 703.96459412964
DEU: 19.88163711
GRC: NO
HRV: 0.9270261
HUN: NO
IRL: NO
ITA: 672.91855656479993
LVA: 0.2340188928
LTU: NO
LUX: 0.21488314433105
MLT: 0.33887175623865
NLD: 64.3163094333113
POL: NO
PRT: NO
ROU: 1.3592384284846
SVK: NO
SVN: NO
ESP: NO
SWE: 76.7052
</t>
      </text>
    </comment>
    <comment ref="H69" authorId="0">
      <text>
        <t xml:space="preserve">AUT: 0.02926509839054
BEL: NO
BGR: NO
CYP: NO
CZE: NO
DNM: NO
EST: NO
FIN: 0.191772351
FRK: 0.56084986084932
DEU: 0.0121495
GRC: NO
HRV: 0.000093639
HUN: NO
IRL: NO
ITA: 1.036245
LVA: 0.00015994207418
LTU: NO
LUX: 0.0010325082367
MLT: 0.00003422947033
NLD: 0.03947633036739
POL: NO
PRT: NO
ROU: 0.00013284932979
SVK: NO
SVN: NO
ESP: NO
SWE: 0.09399580061518
</t>
      </text>
    </comment>
    <comment ref="I69" authorId="0">
      <text>
        <t xml:space="preserve">AUT: 0.00014005142077
BEL: NO
BGR: NO
CYP: NO
CZE: NO
DNM: NO
EST: NO
FIN: 0.00144551
FRK: 0.01429617292361
DEU: 0.00043991
GRC: NO
HRV: 0.000026754
HUN: NO
IRL: NO
ITA: 0.00570088235294
LVA: 0.00000099771927
LTU: NO
LUX: 0.00000262395116
MLT: 0.00000977984866
NLD: 0.0007192721211
POL: NO
PRT: NO
ROU: 0.00003795695137
SVK: NO
SVN: NO
ESP: NO
SWE: 0.0011341161296
</t>
      </text>
    </comment>
    <comment ref="B70" authorId="0">
      <text>
        <t xml:space="preserve">AUT: NO
BEL: NO
BGR: NO
CYP: NO
CZE: NO
DNM: NO
EST: NO
FIN: NO
FRK: 116.011996242464
DEU: NO
GRC: NO
HRV: 1.71982187988984
HUN: NO
IRL: NO
ITA: NO
LVA: NO
LTU: NO
LUX: NO
MLT: NO
NLD: NO
POL: NO
PRT: NO
ROU: 82.04784353272427
SVK: NO
SVN: NO
ESP: NO
SWE: NO
</t>
      </text>
    </comment>
    <comment ref="G70" authorId="0">
      <text>
        <t xml:space="preserve">AUT: NO
BEL: NO
BGR: NO
CYP: NO
CZE: NO
DNM: NO
EST: NO
FIN: NO
FRK: 8.50367932457263
DEU: NA
GRC: NO
HRV: 0.12606294379593
HUN: NO
IRL: NO
ITA: NO
LVA: NO
LTU: NO
LUX: NO
MLT: NO
NLD: NO
POL: NO
PRT: NO
ROU: 6.09611485356155
SVK: NO
SVN: NO
ESP: NO
SWE: NO
</t>
      </text>
    </comment>
    <comment ref="H70" authorId="0">
      <text>
        <t xml:space="preserve">AUT: NO
BEL: NO
BGR: NO
CYP: NO
CZE: NO
DNM: NO
EST: NO
FIN: NO
FRK: 0.00667970409721
DEU: NA
GRC: NO
HRV: 0.00001203875316
HUN: NO
IRL: NO
ITA: NO
LVA: NO
LTU: NO
LUX: NO
MLT: NO
NLD: NO
POL: NO
PRT: NO
ROU: 0.0002461435306
SVK: NO
SVN: NO
ESP: NO
SWE: NO
</t>
      </text>
    </comment>
    <comment ref="I70" authorId="0">
      <text>
        <t xml:space="preserve">AUT: NO
BEL: NO
BGR: NO
CYP: NO
CZE: NO
DNM: NO
EST: NO
FIN: NO
FRK: 0.00019219266484
DEU: NA
GRC: NO
HRV: 0.00000515946564
HUN: NO
IRL: NO
ITA: NO
LVA: NO
LTU: NO
LUX: NO
MLT: NO
NLD: NO
POL: NO
PRT: NO
ROU: 0.00004922870612
SVK: NO
SVN: NO
ESP: NO
SWE: NO
</t>
      </text>
    </comment>
    <comment ref="B71" authorId="0">
      <text>
        <t xml:space="preserve">AUT: NO
BEL: NO
BGR: NO
CYP: NO
CZE: NO
DNM: NO
EST: NO
FIN: NO
FRK: NO
DEU: NO
GRC: NO
HRV: NO
HUN: NO
IRL: NO
ITA: NO
LVA: NO
LTU: NO
LUX: NO
MLT: NO
NLD: NO
POL: NO
PRT: NO
ROU: NO
SVK: NO
SVN: NO
ESP: NO
SWE: NO
</t>
      </text>
    </comment>
    <comment ref="G71" authorId="0">
      <text>
        <t xml:space="preserve">AUT: NO
BEL: NO
BGR: NO
CYP: NO
CZE: NO
DNM: NO
EST: NO
FIN: NO
FRK: NO
DEU: NA
GRC: NO
HRV: NO
HUN: NO
IRL: NO
ITA: NO
LVA: NO
LTU: NO
LUX: NO
MLT: NO
NLD: NO
POL: NO
PRT: NO
ROU: NO
SVK: NO
SVN: NO
ESP: NO
SWE: NO
</t>
      </text>
    </comment>
    <comment ref="H71" authorId="0">
      <text>
        <t xml:space="preserve">AUT: NO
BEL: NO
BGR: NO
CYP: NO
CZE: NO
DNM: NO
EST: NO
FIN: NO
FRK: NO
DEU: NA
GRC: NO
HRV: NO
HUN: NO
IRL: NO
ITA: NO
LVA: NO
LTU: NO
LUX: NO
MLT: NO
NLD: NO
POL: NO
PRT: NO
ROU: NO
SVK: NO
SVN: NO
ESP: NO
SWE: NO
</t>
      </text>
    </comment>
    <comment ref="I71" authorId="0">
      <text>
        <t xml:space="preserve">AUT: NO
BEL: NO
BGR: NO
CYP: NO
CZE: NO
DNM: NO
EST: NO
FIN: NO
FRK: NO
DEU: NA
GRC: NO
HRV: NO
HUN: NO
IRL: NO
ITA: NO
LVA: NO
LTU: NO
LUX: NO
MLT: NO
NLD: NO
POL: NO
PRT: NO
ROU: NO
SVK: NO
SVN: NO
ESP: NO
SWE: NO
</t>
      </text>
    </comment>
    <comment ref="B72" authorId="0">
      <text>
        <t xml:space="preserve">AUT: NO
BEL: NO
BGR: NO
CYP: IE
CZE: NO
DNM: NO
EST: NO
FIN: NO
FRK: 53.7040445971269
DEU: NO
GRC: NO
HRV: NO
HUN: NO
IRL: NO
ITA: NO
LVA: NO
LTU: NO
LUX: NO
MLT: NO
NLD: NO
POL: NO
PRT: NO
ROU: NO
SVK: NO
SVN: NO
ESP: NO
SWE: NO
</t>
      </text>
    </comment>
    <comment ref="G72" authorId="0">
      <text>
        <t xml:space="preserve">AUT: NO
BEL: NO
BGR: NO
CYP: IE
CZE: NO
DNM: NO
EST: NO
FIN: NO
FRK: 3.79279029608843
DEU: NA
GRC: NO
HRV: NO
HUN: NO
IRL: NO
ITA: NO
LVA: NO
LTU: NO
LUX: NO
MLT: NO
NLD: NO
POL: NO
PRT: NO
ROU: NO
SVK: NO
SVN: NO
ESP: NO
SWE: NO
</t>
      </text>
    </comment>
    <comment ref="H72" authorId="0">
      <text>
        <t xml:space="preserve">AUT: NO
BEL: NO
BGR: NO
CYP: IE
CZE: NO
DNM: NO
EST: NO
FIN: NO
FRK: 0.00400928531565
DEU: NA
GRC: NO
HRV: NO
HUN: NO
IRL: NO
ITA: NO
LVA: NO
LTU: NO
LUX: NO
MLT: NO
NLD: NO
POL: NO
PRT: NO
ROU: NO
SVK: NO
SVN: NO
ESP: NO
SWE: NO
</t>
      </text>
    </comment>
    <comment ref="I72" authorId="0">
      <text>
        <t xml:space="preserve">AUT: NO
BEL: NO
BGR: NO
CYP: IE
CZE: NO
DNM: NO
EST: NO
FIN: NO
FRK: 0.00012659967746
DEU: NA
GRC: NO
HRV: NO
HUN: NO
IRL: NO
ITA: NO
LVA: NO
LTU: NO
LUX: NO
MLT: NO
NLD: NO
POL: NO
PRT: NO
ROU: NO
SVK: NO
SVN: NO
ESP: NO
SWE: NO
</t>
      </text>
    </comment>
    <comment ref="B73" authorId="0">
      <text>
        <t xml:space="preserve">AUT: NO
BEL: NO
BGR: NO
CYP: NO
CZE: NO
DNM: NO VALUE
EST: NO
FIN: NO
FRK: 93.6878549144045
DEU: NA
GRC: NO
HRV: NO
HUN: NO
IRL: NO
ITA: NO
LVA: NO
LTU: NO
LUX: NO
MLT: NO
NLD: NO
POL: NO
PRT: NO
ROU: NO
SVK: NO
SVN: NO
ESP: NO
SWE: NO
</t>
      </text>
    </comment>
    <comment ref="G73" authorId="0">
      <text>
        <t xml:space="preserve">AUT: NO
BEL: NO
BGR: NO
CYP: NO
CZE: NO
DNM: NO VALUE
EST: NO
FIN: NO
FRK: 6.816216488926
DEU: NA
GRC: NO
HRV: NO
HUN: NO
IRL: NO
ITA: NO
LVA: NO
LTU: NO
LUX: NO
MLT: NO
NLD: NO
POL: NO
PRT: NO
ROU: NO
SVK: NO
SVN: NO
ESP: NO
SWE: NO
</t>
      </text>
    </comment>
    <comment ref="H73" authorId="0">
      <text>
        <t xml:space="preserve">AUT: IE
BEL: NO
BGR: NO
CYP: NO
CZE: NO
DNM: NO VALUE
EST: NO
FIN: NO
FRK: 0.00539894133511
DEU: NA
GRC: NO
HRV: NO
HUN: NO
IRL: NO
ITA: NO
LVA: NO
LTU: NO
LUX: NO
MLT: NO
NLD: NO
POL: NO
PRT: NO
ROU: NO
SVK: NO
SVN: NO
ESP: NO
SWE: NO
</t>
      </text>
    </comment>
    <comment ref="I73" authorId="0">
      <text>
        <t xml:space="preserve">AUT: IE
BEL: NO
BGR: NO
CYP: NO
CZE: NO
DNM: NO VALUE
EST: NO
FIN: NO
FRK: 0.00013864407722
DEU: NA
GRC: NO
HRV: NO
HUN: NO
IRL: NO
ITA: NO
LVA: NO
LTU: NO
LUX: NO
MLT: NO
NLD: NO
POL: NO
PRT: NO
ROU: NO
SVK: NO
SVN: NO
ESP: NO
SWE: NO
</t>
      </text>
    </comment>
    <comment ref="B81" authorId="0">
      <text>
        <t xml:space="preserve">AUT: NO
BEL: NO
BGR: NO
CYP: NO
CZE: NO
DNM: NO
EST: NO
FIN: NO
FRK: NO
DEU: NO
GRC: NO
HRV: NO
HUN: NO
IRL: NO
ITA: NO
LVA: NO
LTU: NO
LUX: NO
MLT: NO
NLD: NO
POL: 43.00
PRT: NO
ROU: 3.0036462922468
SVK: NO
SVN: NO
ESP: 118.72
SWE: NO
</t>
      </text>
    </comment>
    <comment ref="G81" authorId="0">
      <text>
        <t xml:space="preserve">AUT: NO
BEL: NO
BGR: NO
CYP: NO
CZE: NO
DNM: NO
EST: NO
FIN: NO
FRK: NO
DEU: NA
GRC: NO
HRV: NO
HUN: NO
IRL: NO
ITA: NO
LVA: NO
LTU: NO
LUX: NO
MLT: NO
NLD: NO
POL: 3.1863
PRT: NO
ROU: 0.21512114745072
SVK: NO
SVN: NO
ESP: 8.797153
SWE: NO
</t>
      </text>
    </comment>
    <comment ref="H81" authorId="0">
      <text>
        <t xml:space="preserve">AUT: NO
BEL: NO
BGR: NO
CYP: NO
CZE: NO
DNM: NO
EST: NO
FIN: NO
FRK: NO
DEU: NA
GRC: NO
HRV: NO
HUN: NO
IRL: NO
ITA: NO
LVA: NO
LTU: NO
LUX: NO
MLT: NO
NLD: NO
POL: 0.000129
PRT: NO
ROU: 0.00002102552405
SVK: NO
SVN: NO
ESP: 0.000356159
SWE: NO
</t>
      </text>
    </comment>
    <comment ref="I81" authorId="0">
      <text>
        <t xml:space="preserve">AUT: NO
BEL: NO
BGR: NO
CYP: NO
CZE: NO
DNM: NO
EST: NO
FIN: NO
FRK: NO
DEU: NA
GRC: NO
HRV: NO
HUN: NO
IRL: NO
ITA: NO
LVA: NO
LTU: NO
LUX: NO
MLT: NO
NLD: NO
POL: 0.0000258
PRT: NO
ROU: 0.00000600729258
SVK: NO
SVN: NO
ESP: 0.000071232
SWE: NO
</t>
      </text>
    </comment>
    <comment ref="B82" authorId="0">
      <text>
        <t xml:space="preserve">AUT: NO
BEL: NO
BGR: NO
CYP: NO
CZE: NO
DNM: NO
EST: NO
FIN: NO
FRK: NO
DEU: NO
GRC: NO
HRV: NO
HUN: NO
IRL: NO
ITA: NO
LVA: NO
LTU: NO
LUX: NO
MLT: NO
NLD: NO
POL: NO
PRT: NO
ROU: NO
SVK: NO
SVN: NO
ESP: NO
SWE: NO
</t>
      </text>
    </comment>
    <comment ref="G82" authorId="0">
      <text>
        <t xml:space="preserve">AUT: NO
BEL: NO
BGR: NO
CYP: NO
CZE: NO
DNM: NO
EST: NO
FIN: NO
FRK: NO
DEU: NA
GRC: NO
HRV: NO
HUN: NO
IRL: NO
ITA: NO
LVA: NO
LTU: NO
LUX: NO
MLT: NO
NLD: NO
POL: NO
PRT: NO
ROU: NO
SVK: NO
SVN: NO
ESP: NO
SWE: NO
</t>
      </text>
    </comment>
    <comment ref="H82" authorId="0">
      <text>
        <t xml:space="preserve">AUT: NO
BEL: NO
BGR: NO
CYP: NO
CZE: NO
DNM: NO
EST: NO
FIN: NO
FRK: NO
DEU: NA
GRC: NO
HRV: NO
HUN: NO
IRL: NO
ITA: NO
LVA: NO
LTU: NO
LUX: NO
MLT: NO
NLD: NO
POL: NO
PRT: NO
ROU: NO
SVK: NO
SVN: NO
ESP: NO
SWE: NO
</t>
      </text>
    </comment>
    <comment ref="I82" authorId="0">
      <text>
        <t xml:space="preserve">AUT: NO
BEL: NO
BGR: NO
CYP: NO
CZE: NO
DNM: NO
EST: NO
FIN: NO
FRK: NO
DEU: NA
GRC: NO
HRV: NO
HUN: NO
IRL: NO
ITA: NO
LVA: NO
LTU: NO
LUX: NO
MLT: NO
NLD: NO
POL: NO
PRT: NO
ROU: NO
SVK: NO
SVN: NO
ESP: NO
SWE: NO
</t>
      </text>
    </comment>
    <comment ref="B83" authorId="0">
      <text>
        <t xml:space="preserve">AUT: 6,098.8353622583345
BEL: 2,428.1550632230683
BGR: 6,886.80
CYP: NO
CZE: 1,054.69150706244
DNM: NO
EST: NO
FIN: IE
FRK: 8,589.24
DEU: 25,324.00
GRC: NO
HRV: NO
HUN: 2,920.00
IRL: 1,083.413347994072
ITA: 15,366.847907727164
LVA: NO
LTU: 758.52562526049599
LUX: NO
MLT: NO
NLD: 4,135.00
POL: 2,497.50
PRT: NO
ROU: 1,041.30
SVK: 25,523.750385785243
SVN: NO
ESP: 2,193.8159999999998
SWE: 41.1699840389768
</t>
      </text>
    </comment>
    <comment ref="G83" authorId="0">
      <text>
        <t xml:space="preserve">AUT: 337.87547906911169
BEL: 135.57703749999999
BGR: 380.18165308516103
CYP: NO
CZE: 58.00363012550872
DNM: NO
EST: NO
FIN: IE
FRK: 483.46255188
DEU: 1,414.2592984
GRC: NO
HRV: NO
HUN: 162.352
IRL: 61.60956720893064
ITA: 864.50851880118034
LVA: NO
LTU: 41.82510297686375
LUX: NO
MLT: NO
NLD: 234.894831
POL: 140.10975000000002
PRT: NO
ROU: 57.6039554286809
SVK: 1,404.8112272436026
SVN: NO
ESP: 124.062488
SWE: 2.36315708383727
</t>
      </text>
    </comment>
    <comment ref="H83" authorId="0">
      <text>
        <t xml:space="preserve">AUT: 0.00609883536226
BEL: 0.00242939162323
BGR: 0.0068868
CYP: NO
CZE: 0.00105469150706
DNM: NO
EST: NO
FIN: IE
FRK: 0.27612051639268
DEU: 0.27672098
GRC: NO
HRV: NO
HUN: 0.00292
IRL: 0.00108341334799
ITA: 0.03841711976932
LVA: NO
LTU: 0.00075852562526
LUX: NO
MLT: NO
NLD: IE
POL: 0.0024975
PRT: NO
ROU: 0.0010413
SVK: 0.02552375038579
SVN: NO
ESP: 0.002193815
SWE: 0.00004116998403
</t>
      </text>
    </comment>
    <comment ref="I83" authorId="0">
      <text>
        <t xml:space="preserve">AUT: 0.00060988353623
BEL: 0.00024093916233
BGR: 0.00068868
CYP: NO
CZE: 0.00010546915071
DNM: NO
EST: NO
FIN: IE
FRK: 0.00802899730541
DEU: 0.0354536
GRC: NO
HRV: NO
HUN: 0.000292
IRL: 0.0001083413348
ITA: 0.04610054372318
LVA: NO
LTU: 0.00007585256253
LUX: NO
MLT: NO
NLD: 0.0004135
POL: 0.00024975
PRT: NO
ROU: 0.00010413
SVK: 0.00255237503858
SVN: NO
ESP: 0.000219382
SWE: 0.0000041169984
</t>
      </text>
    </comment>
    <comment ref="B84" authorId="0">
      <text>
        <t xml:space="preserve">AUT: NO
BEL: NO
BGR: NO
CYP: NO
CZE: NO
DNM: NO
EST: NO
FIN: NO
FRK: NO
DEU: NO
GRC: NO
HRV: NO
HUN: NO
IRL: NO
ITA: NO
LVA: NO
LTU: NO
LUX: NO
MLT: NO
NLD: NO
POL: NO
PRT: NO
ROU: NO
SVK: NO
SVN: NO
ESP: NO
SWE: NO
</t>
      </text>
    </comment>
    <comment ref="G84" authorId="0">
      <text>
        <t xml:space="preserve">AUT: NO
BEL: NO
BGR: NO
CYP: NO
CZE: NO
DNM: NO
EST: NO
FIN: NO
FRK: NO
DEU: NA
GRC: NO
HRV: NO
HUN: NO
IRL: NO
ITA: NO
LVA: NO
LTU: NO
LUX: NO
MLT: NO
NLD: NO
POL: NO
PRT: NO
ROU: NO
SVK: NO
SVN: NO
ESP: NO
SWE: NO
</t>
      </text>
    </comment>
    <comment ref="H84" authorId="0">
      <text>
        <t xml:space="preserve">AUT: NO
BEL: NO
BGR: NO
CYP: NO
CZE: NO
DNM: NO
EST: NO
FIN: NO
FRK: NO
DEU: NA
GRC: NO
HRV: NO
HUN: NO
IRL: NO
ITA: NO
LVA: NO
LTU: NO
LUX: NO
MLT: NO
NLD: NO
POL: NO
PRT: NO
ROU: NO
SVK: NO
SVN: NO
ESP: NO
SWE: NO
</t>
      </text>
    </comment>
    <comment ref="I84" authorId="0">
      <text>
        <t xml:space="preserve">AUT: NO
BEL: NO
BGR: NO
CYP: NO
CZE: NO
DNM: NO
EST: NO
FIN: NO
FRK: NO
DEU: NA
GRC: NO
HRV: NO
HUN: NO
IRL: NO
ITA: NO
LVA: NO
LTU: NO
LUX: NO
MLT: NO
NLD: NO
POL: NO
PRT: NO
ROU: NO
SVK: NO
SVN: NO
ESP: NO
SWE: NO
</t>
      </text>
    </comment>
    <comment ref="B85" authorId="0">
      <text>
        <t xml:space="preserve">AUT: NO
BEL: NO
BGR: NO
CYP: NO
CZE: NO
DNM: NO
EST: NO
FIN: NO
FRK: NO
DEU: NO
GRC: NO
HRV: NO
HUN: NO
IRL: NO
ITA: NO
LVA: NO
LTU: NO
LUX: NO
MLT: NO
NLD: NO
POL: NO
PRT: NO
ROU: NO
SVK: NO
SVN: NO
ESP: NO
SWE: NO
</t>
      </text>
    </comment>
    <comment ref="G85" authorId="0">
      <text>
        <t xml:space="preserve">AUT: NO
BEL: NO
BGR: NO
CYP: NO
CZE: NO
DNM: NO
EST: NO
FIN: NO
FRK: NO
DEU: NA
GRC: NO
HRV: NO
HUN: NO
IRL: NO
ITA: NO
LVA: NO
LTU: NO
LUX: NO
MLT: NO
NLD: NO
POL: NO
PRT: NO
ROU: NO
SVK: NO
SVN: NO
ESP: NO
SWE: NO
</t>
      </text>
    </comment>
    <comment ref="H85" authorId="0">
      <text>
        <t xml:space="preserve">AUT: NO
BEL: NO
BGR: NO
CYP: NO
CZE: NO
DNM: NO
EST: NO
FIN: NO
FRK: NO
DEU: NA
GRC: NO
HRV: NO
HUN: NO
IRL: NO
ITA: NO
LVA: NO
LTU: NO
LUX: NO
MLT: NO
NLD: NO
POL: NO
PRT: NO
ROU: NO
SVK: NO
SVN: NO
ESP: NO
SWE: NO
</t>
      </text>
    </comment>
    <comment ref="I85" authorId="0">
      <text>
        <t xml:space="preserve">AUT: NO
BEL: NO
BGR: NO
CYP: NO
CZE: NO
DNM: NO
EST: NO
FIN: NO
FRK: NO
DEU: NA
GRC: NO
HRV: NO
HUN: NO
IRL: NO
ITA: NO
LVA: NO
LTU: NO
LUX: NO
MLT: NO
NLD: NO
POL: NO
PRT: NO
ROU: NO
SVK: NO
SVN: NO
ESP: NO
SWE: NO
</t>
      </text>
    </comment>
    <comment ref="B86" authorId="0">
      <text>
        <t xml:space="preserve">AUT: 125.14800228485741
BEL: 2,581.433866747117
BGR: NO
CYP: NO
CZE: NO
DNM: NO
EST: 1,387.8620327644935
FIN: NO
FRK: IE
DEU: NO
GRC: NO
HRV: NO
HUN: NO
IRL: NO
ITA: NO
LVA: NO
LTU: NO
LUX: NO
MLT: NO
NLD: NO
POL: NO
PRT: IE
ROU: 121.55639933796663
SVK: NO
SVN: NO
ESP: NO
SWE: 8,830.31939369235314
</t>
      </text>
    </comment>
    <comment ref="G86" authorId="0">
      <text>
        <t xml:space="preserve">AUT: 9.30421257922195
BEL: 191.55121246721856
BGR: NO
CYP: NO
CZE: NO
DNM: NO
EST: 101.74589410485703
FIN: NO
FRK: IE
DEU: NO
GRC: NO
HRV: NO
HUN: NO
IRL: NO
ITA: NO
LVA: NO
LTU: NO
LUX: NO
MLT: NO
NLD: NO
POL: NO
PRT: IE
ROU: 7.4148514724641
SVK: NO
SVN: NO
ESP: NO
SWE: 634.20149261065524
</t>
      </text>
    </comment>
    <comment ref="H86" authorId="0">
      <text>
        <t xml:space="preserve">AUT: 0.00030269644066
BEL: 0.00823482160869
BGR: NO
CYP: NO
CZE: NO
DNM: NO
EST: 0.00594918179196
FIN: NO
FRK: IE
DEU: NO
GRC: NO
HRV: NO
HUN: NO
IRL: NO
ITA: NO
LVA: NO
LTU: NO
LUX: NO
MLT: NO
NLD: NO
POL: NO
PRT: IE
ROU: 0.00147696117815
SVK: NO
SVN: NO
ESP: NO
SWE: 0.01988122685029
</t>
      </text>
    </comment>
    <comment ref="I86" authorId="0">
      <text>
        <t xml:space="preserve">AUT: 0.00009702929605
BEL: 0.00767073004469
BGR: NO
CYP: NO
CZE: NO
DNM: NO
EST: 0.00414175918694
FIN: NO
FRK: IE
DEU: NO
GRC: NO
HRV: NO
HUN: NO
IRL: NO
ITA: NO
LVA: NO
LTU: NO
LUX: NO
MLT: NO
NLD: NO
POL: NO
PRT: IE
ROU: 0.00014346047788
SVK: NO
SVN: NO
ESP: NO
SWE: 0.02707986317676
</t>
      </text>
    </comment>
  </commentList>
</comments>
</file>

<file path=xl/comments85.xml><?xml version="1.0" encoding="utf-8"?>
<comments xmlns="http://schemas.openxmlformats.org/spreadsheetml/2006/main">
  <authors>
    <author/>
  </authors>
  <commentList>
    <comment ref="C11" authorId="0">
      <text>
        <t xml:space="preserve">AUT: NO
BEL: NO
BGR: NO
CYP: NO
CZE: NO
DNM: 22.494801984
EST: 281.30399999999997
FIN: 4,374.838
FRK: NO
DEU: 266.97699999999998
GRC: NO
HRV: NO
HUN: NO
IRL: 345.72104452783179
ITA: NO
LVA: 419.05165399999998
LTU: 144.62978591494067
LUX: NO
MLT: NO
NLD: 4.76955906196512
POL: NA
PRT: NO
ROU: NO
SVK: NO
SVN: NO
ESP: NO
SWE: 1,001.856905
</t>
      </text>
    </comment>
    <comment ref="G11" authorId="0">
      <text>
        <t xml:space="preserve">AUT: NO
BEL: NO
BGR: NO
CYP: NO
CZE: NO
DNM: IE
EST: IE
FIN: IE
FRK: NO
DEU: IE
GRC: NO
HRV: NO
HUN: NO
IRL: IE,NO
ITA: NO
LVA: IE
LTU: 360.6102662145854
LUX: NO
MLT: NO
NLD: IE
POL: NA
PRT: NO
ROU: NO
SVK: NO
SVN: NO
ESP: NO
SWE: IE
</t>
      </text>
    </comment>
    <comment ref="H11" authorId="0">
      <text>
        <t xml:space="preserve">AUT: NO
BEL: NO
BGR: NO
CYP: NO
CZE: NO
DNM: 0.098977128729
EST: 0.89708749428571
FIN: 6.346
FRK: NO
DEU: 1.1641696
GRC: NO
HRV: NO
HUN: NO
IRL: 0.71306092304114
ITA: NO
LVA: 1.843827
LTU: 0.09534470083386
LUX: NO
MLT: NO
NLD: 0.00404156
POL: NA
PRT: NO
ROU: NO
SVK: NO
SVN: NO
ESP: NO
SWE: 3.927914
</t>
      </text>
    </comment>
    <comment ref="I11" authorId="0">
      <text>
        <t xml:space="preserve">AUT: NO
BEL: NO
BGR: NO
CYP: NO
CZE: NO
DNM: 0.17827130572
EST: 2.613319125
FIN: 51.426
FRK: NO
DEU: 0.878725
GRC: NO
HRV: NO
HUN: NO
IRL: 2.25334349880524
ITA: NO
LVA: 1.145687
LTU: NE
LUX: NO
MLT: NO
NLD: NE
POL: NA
PRT: NO
ROU: NO
SVK: NO
SVN: NO
ESP: NO
SWE: 9.276027
</t>
      </text>
    </comment>
    <comment ref="C12" authorId="0">
      <text>
        <t xml:space="preserve">AUT: NO
BEL: NO
BGR: NO
CYP: NO
CZE: NO
DNM: 13.879771437
EST: NE
FIN: NA
FRK: NO
DEU: NO
GRC: NO
HRV: NO
HUN: NO
IRL: NO
ITA: NO
LVA: NO
LTU: NO
LUX: NO
MLT: NO
NLD: NE
POL: NA
PRT: NO
ROU: NO
SVK: NO
SVN: NO
ESP: NO
SWE: NO
</t>
      </text>
    </comment>
    <comment ref="G12" authorId="0">
      <text>
        <t xml:space="preserve">AUT: NO
BEL: NO
BGR: NO
CYP: NO
CZE: NO
DNM: IE
EST: NE
FIN: NA
FRK: NO
DEU: NO
GRC: NO
HRV: NO
HUN: NO
IRL: NO
ITA: NO
LVA: NO
LTU: NO
LUX: NO
MLT: NO
NLD: NE
POL: NA
PRT: NO
ROU: NO
SVK: NO
SVN: NO
ESP: NO
SWE: NO
</t>
      </text>
    </comment>
    <comment ref="H12" authorId="0">
      <text>
        <t xml:space="preserve">AUT: NO
BEL: NO
BGR: NO
CYP: NO
CZE: NO
DNM: NA
EST: NE
FIN: NA
FRK: NO
DEU: NO
GRC: NO
HRV: NO
HUN: NO
IRL: NO
ITA: NO
LVA: NA
LTU: NO
LUX: NO
MLT: NO
NLD: NE
POL: NA
PRT: NO
ROU: NO
SVK: NO
SVN: NO
ESP: NO
SWE: NO
</t>
      </text>
    </comment>
    <comment ref="I12" authorId="0">
      <text>
        <t xml:space="preserve">AUT: NO
BEL: NO
BGR: NO
CYP: NO
CZE: NO
DNM: 0.53257009915
EST: NE
FIN: NA
FRK: NO
DEU: NO
GRC: NO
HRV: NO
HUN: NO
IRL: NO
ITA: NO
LVA: NO
LTU: NO
LUX: NO
MLT: NO
NLD: NE
POL: NA
PRT: NO
ROU: NO
SVK: NO
SVN: NO
ESP: NO
SWE: NO
</t>
      </text>
    </comment>
    <comment ref="C13" authorId="0">
      <text>
        <t xml:space="preserve">AUT: NO
BEL: NO
BGR: NO
CYP: NO
CZE: NO
DNM: NO
EST: NE
FIN: NA
FRK: NO
DEU: NO
GRC: NO
HRV: NO
HUN: 6.464
IRL: NO
ITA: NO
LVA: NO
LTU: NO
LUX: NO
MLT: NO
NLD: 0.25102942431395
POL: NA
PRT: NO
ROU: NO
SVK: NO
SVN: NO
ESP: NO
SWE: NO
</t>
      </text>
    </comment>
    <comment ref="G13" authorId="0">
      <text>
        <t xml:space="preserve">AUT: NO
BEL: NO
BGR: NO
CYP: NO
CZE: NO
DNM: NA
EST: NE
FIN: NA
FRK: NO
DEU: NO
GRC: NO
HRV: NO
HUN: -16.8064
IRL: NO
ITA: NO
LVA: NO
LTU: NO
LUX: NO
MLT: NO
NLD: NA
POL: NA
PRT: NO
ROU: NO
SVK: NO
SVN: NO
ESP: NO
SWE: NO
</t>
      </text>
    </comment>
    <comment ref="H13" authorId="0">
      <text>
        <t xml:space="preserve">AUT: NO
BEL: NO
BGR: NO
CYP: NO
CZE: NO
DNM: NA
EST: NE
FIN: NA
FRK: NO
DEU: NO
GRC: NO
HRV: NO
HUN: 0.0284416
IRL: NO
ITA: NO
LVA: NO
LTU: NO
LUX: NO
MLT: NO
NLD: NA
POL: NA
PRT: NO
ROU: NO
SVK: NO
SVN: NO
ESP: NO
SWE: NO
</t>
      </text>
    </comment>
    <comment ref="I13" authorId="0">
      <text>
        <t xml:space="preserve">AUT: NO
BEL: NO
BGR: NO
CYP: NO
CZE: NO
DNM: NA
EST: NE
FIN: NA
FRK: NO
DEU: NO
GRC: NO
HRV: NO
HUN: NO
IRL: NO
ITA: NO
LVA: NO
LTU: NO
LUX: NO
MLT: NO
NLD: 0.1300332
POL: NA
PRT: NO
ROU: NO
SVK: NO
SVN: NO
ESP: NO
SWE: NO
</t>
      </text>
    </comment>
    <comment ref="C15" authorId="0">
      <text>
        <t xml:space="preserve">AUT: NO
BEL: NO
BGR: NO
CYP: NO
CZE: NO
DNM: NO
EST: NE
FIN: NA
FRK: NO
DEU: NO
GRC: NO
HRV: NO
HUN: NO
IRL: NO
ITA: NO
LVA: NO
LTU: NO
LUX: NO
MLT: NO
NLD: NO
POL: NA
PRT: NO
ROU: NO
SVK: NO
SVN: NO
ESP: NO
SWE: NO
</t>
      </text>
    </comment>
    <comment ref="G15" authorId="0">
      <text>
        <t xml:space="preserve">AUT: NO
BEL: NO
BGR: NO
CYP: NO
CZE: NO
DNM: NA
EST: NE
FIN: NA
FRK: NO
DEU: NO
GRC: NO
HRV: NO
HUN: NO
IRL: NO
ITA: NO
LVA: NO
LTU: NO
LUX: NO
MLT: NO
NLD: NO
POL: NA
PRT: NO
ROU: NO
SVK: NO
SVN: NO
ESP: NO
SWE: NO
</t>
      </text>
    </comment>
    <comment ref="H15" authorId="0">
      <text>
        <t xml:space="preserve">AUT: NO
BEL: NO
BGR: NO
CYP: NO
CZE: NO
DNM: NA
EST: NE
FIN: NA
FRK: NO
DEU: NO
GRC: NO
HRV: NO
HUN: NO
IRL: NO
ITA: NO
LVA: NO
LTU: NO
LUX: NO
MLT: NO
NLD: NO
POL: NA
PRT: NO
ROU: NO
SVK: NO
SVN: NO
ESP: NO
SWE: NO
</t>
      </text>
    </comment>
    <comment ref="I15" authorId="0">
      <text>
        <t xml:space="preserve">AUT: NO
BEL: NO
BGR: NO
CYP: NO
CZE: NO
DNM: NA
EST: NE
FIN: NA
FRK: NO
DEU: NO
GRC: NO
HRV: NO
HUN: NO
IRL: NO
ITA: NO
LVA: NO
LTU: NO
LUX: NO
MLT: NO
NLD: NO
POL: NA
PRT: NO
ROU: NO
SVK: NO
SVN: NO
ESP: NO
SWE: NO
</t>
      </text>
    </comment>
    <comment ref="C16" authorId="0">
      <text>
        <t xml:space="preserve">AUT: NO
BEL: NO
BGR: NO
CYP: NO
CZE: NO
DNM: NO
EST: NE
FIN: NA
FRK: 25,899.168098
DEU: NO
GRC: NO
HRV: NO
HUN: NO
IRL: NO
ITA: NO
LVA: NO
LTU: NO
LUX: NO
MLT: NO
NLD: NO
POL: NA
PRT: NO
ROU: NO
SVK: NO
SVN: NO
ESP: NO
SWE: NO
</t>
      </text>
    </comment>
    <comment ref="G16" authorId="0">
      <text>
        <t xml:space="preserve">AUT: NO
BEL: NO
BGR: NO
CYP: NO
CZE: NO
DNM: NA
EST: NE
FIN: NA
FRK: NA
DEU: NO
GRC: NO
HRV: NO
HUN: NO
IRL: NO
ITA: NO
LVA: NO
LTU: NO
LUX: NO
MLT: NO
NLD: NO
POL: NA
PRT: NO
ROU: NO
SVK: NO
SVN: NO
ESP: NO
SWE: NO
</t>
      </text>
    </comment>
    <comment ref="H16" authorId="0">
      <text>
        <t xml:space="preserve">AUT: NO
BEL: NO
BGR: NO
CYP: NO
CZE: NO
DNM: NA
EST: NE
FIN: NA
FRK: NA
DEU: NO
GRC: NO
HRV: NO
HUN: NO
IRL: NO
ITA: NO
LVA: NO
LTU: NO
LUX: NO
MLT: NO
NLD: NO
POL: NA
PRT: NO
ROU: NO
SVK: NO
SVN: NO
ESP: NO
SWE: NO
</t>
      </text>
    </comment>
    <comment ref="I16" authorId="0">
      <text>
        <t xml:space="preserve">AUT: NO
BEL: NO
BGR: NO
CYP: NO
CZE: NO
DNM: NA
EST: NE
FIN: NA
FRK: NA
DEU: NO
GRC: NO
HRV: NO
HUN: NO
IRL: NO
ITA: NO
LVA: NO
LTU: NO
LUX: NO
MLT: NO
NLD: NO
POL: NA
PRT: NO
ROU: NO
SVK: NO
SVN: NO
ESP: NO
SWE: NO
</t>
      </text>
    </comment>
    <comment ref="C19" authorId="0">
      <text>
        <t xml:space="preserve">AUT: NO
BEL: NO
BGR: 1.367418
CYP: NO
CZE: NO
DNM: 119.138
EST: 30.845
FIN: IE
FRK: 2.047
DEU: 319.83999999999997
GRC: NO
HRV: NO
HUN: NO
IRL: NO
ITA: NO
LVA: 5.736466
LTU: 56.34428339211717
LUX: NO
MLT: NO
NLD: 84.5089
POL: NA
PRT: NO
ROU: 4.66227525825801
SVK: NO
SVN: NO
ESP: NO
SWE: 146.088543
</t>
      </text>
    </comment>
    <comment ref="G19" authorId="0">
      <text>
        <t xml:space="preserve">AUT: NO
BEL: NO
BGR: IE
CYP: NO
CZE: NO
DNM: 94.200113333
EST: IE
FIN: IE
FRK: 63.700017333
DEU: IE
GRC: NO
HRV: NO
HUN: NO
IRL: NO
ITA: NO
LVA: IE
LTU: 1,032.97852885548143
LUX: NO
MLT: NO
NLD: IE
POL: NA
PRT: NO
ROU: 170.95009280279359
SVK: NO
SVN: NO
ESP: NO
SWE: IE
</t>
      </text>
    </comment>
    <comment ref="I19" authorId="0">
      <text>
        <t xml:space="preserve">AUT: NO
BEL: NO
BGR: NE
CYP: NO
CZE: NO
DNM: 4.8274105
EST: NE
FIN: NA
FRK: 0.000616
DEU: 3.32444883
GRC: NO
HRV: NO
HUN: NO
IRL: NO
ITA: NO
LVA: 6.682983
LTU: NE
LUX: NO
MLT: NO
NLD: NE
POL: NA
PRT: NO
ROU: NA
SVK: NO
SVN: NO
ESP: NO
SWE: 8.381618
</t>
      </text>
    </comment>
    <comment ref="C20" authorId="0">
      <text>
        <t xml:space="preserve">AUT: NO
BEL: NO
BGR: NO
CYP: NO
CZE: NO
DNM: NO
EST: NE
FIN: NA
FRK: NO
DEU: NO
GRC: NO
HRV: NO
HUN: NO
IRL: NO
ITA: NO
LVA: NO
LTU: NO
LUX: NO
MLT: NO
NLD: NE
POL: NA
PRT: NO
ROU: NO
SVK: NO
SVN: NO
ESP: NO
SWE: NO
</t>
      </text>
    </comment>
    <comment ref="G20" authorId="0">
      <text>
        <t xml:space="preserve">AUT: NO
BEL: NO
BGR: NO
CYP: NO
CZE: NO
DNM: IE
EST: NE
FIN: NA
FRK: NO
DEU: NO
GRC: NO
HRV: NO
HUN: NO
IRL: NO
ITA: NO
LVA: NO
LTU: NO
LUX: NO
MLT: NO
NLD: NE
POL: NA
PRT: NO
ROU: NO
SVK: NO
SVN: NO
ESP: NO
SWE: NO
</t>
      </text>
    </comment>
    <comment ref="I20" authorId="0">
      <text>
        <t xml:space="preserve">AUT: NO
BEL: NO
BGR: NO
CYP: NO
CZE: NO
DNM: NA
EST: NE
FIN: NA
FRK: NO
DEU: NO
GRC: NO
HRV: NO
HUN: NO
IRL: NO
ITA: NO
LVA: NO
LTU: NO
LUX: NO
MLT: NO
NLD: NE
POL: NA
PRT: NO
ROU: NO
SVK: NO
SVN: NO
ESP: NO
SWE: NO
</t>
      </text>
    </comment>
    <comment ref="C21" authorId="0">
      <text>
        <t xml:space="preserve">AUT: NO
BEL: NO
BGR: NO
CYP: NO
CZE: NO
DNM: NO
EST: NE
FIN: NA
FRK: NO
DEU: NO
GRC: NO
HRV: NO
HUN: NO
IRL: NO
ITA: NO
LVA: NO
LTU: NO
LUX: NO
MLT: NO
NLD: 4.447836591416
POL: NA
PRT: NO
ROU: NO
SVK: NO
SVN: NO
ESP: NO
SWE: NO
</t>
      </text>
    </comment>
    <comment ref="G21" authorId="0">
      <text>
        <t xml:space="preserve">AUT: NO
BEL: NO
BGR: NO
CYP: NO
CZE: NO
DNM: NA
EST: NE
FIN: NA
FRK: NO
DEU: NO
GRC: NO
HRV: NO
HUN: NO
IRL: NO
ITA: NO
LVA: NO
LTU: NO
LUX: NO
MLT: NO
NLD: NO
POL: NA
PRT: NO
ROU: NO
SVK: NO
SVN: NO
ESP: NO
SWE: NO
</t>
      </text>
    </comment>
    <comment ref="I21" authorId="0">
      <text>
        <t xml:space="preserve">AUT: NO
BEL: NO
BGR: NO
CYP: NO
CZE: NO
DNM: NA
EST: NE
FIN: NA
FRK: NO
DEU: NO
GRC: NO
HRV: NO
HUN: NO
IRL: NO
ITA: NO
LVA: NO
LTU: NO
LUX: NO
MLT: NO
NLD: 2.303979
POL: NA
PRT: NO
ROU: NO
SVK: NO
SVN: NO
ESP: NO
SWE: NO
</t>
      </text>
    </comment>
    <comment ref="C23" authorId="0">
      <text>
        <t xml:space="preserve">AUT: NO
BEL: NO
BGR: NO
CYP: NO
CZE: NO
DNM: NO
EST: NE
FIN: NA
FRK: NO
DEU: NO
GRC: NO
HRV: NO
HUN: NO
IRL: NO
ITA: NO
LVA: NO
LTU: NO
LUX: NO
MLT: NO
NLD: NE
POL: NA
PRT: NO
ROU: NO
SVK: NO
SVN: NO
ESP: NO
SWE: NO
</t>
      </text>
    </comment>
    <comment ref="G23" authorId="0">
      <text>
        <t xml:space="preserve">AUT: NO
BEL: NO
BGR: NO
CYP: NO
CZE: NO
DNM: NA
EST: NE
FIN: NA
FRK: NO
DEU: NO
GRC: NO
HRV: NO
HUN: NO
IRL: NO
ITA: NO
LVA: NO
LTU: NO
LUX: NO
MLT: NO
NLD: NE
POL: NA
PRT: NO
ROU: NO
SVK: NO
SVN: NO
ESP: NO
SWE: NO
</t>
      </text>
    </comment>
    <comment ref="I23" authorId="0">
      <text>
        <t xml:space="preserve">AUT: NO
BEL: NO
BGR: NO
CYP: NO
CZE: NO
DNM: NA
EST: NE
FIN: NA
FRK: NO
DEU: NO
GRC: NO
HRV: NO
HUN: NO
IRL: NO
ITA: NO
LVA: NO
LTU: NO
LUX: NO
MLT: NO
NLD: NE
POL: NA
PRT: NO
ROU: NO
SVK: NO
SVN: NO
ESP: NO
SWE: NO
</t>
      </text>
    </comment>
    <comment ref="C24" authorId="0">
      <text>
        <t xml:space="preserve">AUT: NO
BEL: NO
BGR: NO
CYP: NO
CZE: NO
DNM: NO
EST: NE
FIN: NA
FRK: 22,761.950925
DEU: NO
GRC: NO
HRV: NO
HUN: NO
IRL: NO
ITA: NO
LVA: NO
LTU: NO
LUX: NO
MLT: NO
NLD: NE
POL: NA
PRT: NO
ROU: NO
SVK: NO
SVN: NO
ESP: NO
SWE: NO
</t>
      </text>
    </comment>
    <comment ref="G24" authorId="0">
      <text>
        <t xml:space="preserve">AUT: NO
BEL: NO
BGR: NO
CYP: NO
CZE: NO
DNM: NA
EST: NE
FIN: NA
FRK: NA
DEU: NO
GRC: NO
HRV: NO
HUN: NO
IRL: NO
ITA: NO
LVA: NO
LTU: NO
LUX: NO
MLT: NO
NLD: NE
POL: NA
PRT: NO
ROU: NO
SVK: NO
SVN: NO
ESP: NO
SWE: NO
</t>
      </text>
    </comment>
    <comment ref="H24" authorId="0">
      <text>
        <t xml:space="preserve">AUT: NO
BEL: NO
BGR: NO
CYP: NO
CZE: NO
DNM: NA
EST: NE
FIN: NA
FRK: NA
DEU: NO VALUE
GRC: NO
HRV: NO
HUN: NO
IRL: NO
ITA: NO
LVA: NO
LTU: NO
LUX: NO
MLT: NO
NLD: NE
POL: NA
PRT: NO
ROU: NO
SVK: NO
SVN: NO
ESP: NO
SWE: NO
</t>
      </text>
    </comment>
    <comment ref="I24" authorId="0">
      <text>
        <t xml:space="preserve">AUT: NO
BEL: NO
BGR: NO
CYP: NO
CZE: NO
DNM: NA
EST: NE
FIN: NA
FRK: NA
DEU: NO
GRC: NO
HRV: NO
HUN: NO
IRL: NO
ITA: NO
LVA: NO
LTU: NO
LUX: NO
MLT: NO
NLD: NE
POL: NA
PRT: NO
ROU: NO
SVK: NO
SVN: NO
ESP: NO
SWE: NO
</t>
      </text>
    </comment>
    <comment ref="C27" authorId="0">
      <text>
        <t xml:space="preserve">AUT: 12.954
BEL: NO
BGR: 1.833879
CYP: NO
CZE: NO
DNM: 77.616818154
EST: 11.27
FIN: IE
FRK: 10.82475
DEU: 1,026.3599999999999
GRC: NO
HRV: NO
HUN: NO
IRL: 92.2739
ITA: NO
LVA: 57.420524
LTU: 66.30118086051871
LUX: NO
MLT: NO
NLD: 276.1507
POL: NA
PRT: NO
ROU: 3.61847945823178
SVK: NO
SVN: NO
ESP: NO
SWE: 26.740029
</t>
      </text>
    </comment>
    <comment ref="G27" authorId="0">
      <text>
        <t xml:space="preserve">AUT: IE
BEL: NO
BGR: IE
CYP: NO
CZE: NO
DNM: 68.651618302
EST: IE
FIN: IE
FRK: 160.3863668
DEU: IE
GRC: NO
HRV: NO
HUN: NO
IRL: 102.2175
ITA: NO
LVA: IE
LTU: 60.74533403544388
LUX: NO
MLT: NO
NLD: IE
POL: NA
PRT: NO
ROU: 33.16939503379132
SVK: NO
SVN: NO
ESP: NO
SWE: IE
</t>
      </text>
    </comment>
    <comment ref="I27" authorId="0">
      <text>
        <t xml:space="preserve">AUT: 0.9514713
BEL: NO
BGR: NE
CYP: NO
CZE: NO
DNM: 4.4845008729
EST: NE
FIN: NE
FRK: 0.41480525
DEU: 30.57803227
GRC: NO
HRV: NO
HUN: NO
IRL: 6.59181366620539
ITA: NO
LVA: 7.394182
LTU: NO,NE
LUX: NO
MLT: NO
NLD: NE
POL: NA
PRT: NO
ROU: NA
SVK: NO
SVN: NO
ESP: NO
SWE: 0.479701
</t>
      </text>
    </comment>
    <comment ref="C28" authorId="0">
      <text>
        <t xml:space="preserve">AUT: NO
BEL: NO
BGR: NO
CYP: NO
CZE: NO
DNM: IE
EST: NE
FIN: NA
FRK: NO
DEU: NO
GRC: NO
HRV: NO
HUN: NO
IRL: 278.2477421543154
ITA: NO
LVA: NO
LTU: NO
LUX: NO
MLT: NO
NLD: NE
POL: NA
PRT: NO
ROU: NO
SVK: NO
SVN: NO
ESP: NO
SWE: NO
</t>
      </text>
    </comment>
    <comment ref="G28" authorId="0">
      <text>
        <t xml:space="preserve">AUT: NO
BEL: NO
BGR: NO
CYP: NO
CZE: NO
DNM: IE
EST: NE
FIN: NA
FRK: NO
DEU: NO
GRC: NO
HRV: NO
HUN: NO
IRL: 244.85801309579756
ITA: NO
LVA: NO
LTU: NO
LUX: NO
MLT: NO
NLD: NE
POL: NA
PRT: NO
ROU: NO
SVK: NO
SVN: NO
ESP: NO
SWE: NO
</t>
      </text>
    </comment>
    <comment ref="I28" authorId="0">
      <text>
        <t xml:space="preserve">AUT: NO
BEL: NO
BGR: NO
CYP: NO
CZE: NO
DNM: IE
EST: NE
FIN: NA
FRK: NO
DEU: NO
GRC: NO
HRV: NO
HUN: NO
IRL: 48.95581541209275
ITA: NO
LVA: NO
LTU: NO
LUX: NO
MLT: NO
NLD: NE
POL: NA
PRT: NO
ROU: NO
SVK: NO
SVN: NO
ESP: NO
SWE: NO
</t>
      </text>
    </comment>
    <comment ref="C29" authorId="0">
      <text>
        <t xml:space="preserve">AUT: NO
BEL: NO
BGR: NO
CYP: NO
CZE: NO
DNM: NO
EST: NE
FIN: NA
FRK: NO
DEU: NO
GRC: NO
HRV: NO
HUN: NO
IRL: NO
ITA: NO
LVA: NO
LTU: NO
LUX: NO
MLT: NO
NLD: 14.5081910076793
POL: NA
PRT: NO
ROU: NO
SVK: NO
SVN: NO
ESP: NO
SWE: NO
</t>
      </text>
    </comment>
    <comment ref="G29" authorId="0">
      <text>
        <t xml:space="preserve">AUT: NO
BEL: NO
BGR: NO
CYP: NO
CZE: NO
DNM: NA
EST: NE
FIN: NA
FRK: NO
DEU: NO
GRC: NO
HRV: NO
HUN: NO
IRL: NO
ITA: NO
LVA: NO
LTU: NO
LUX: NO
MLT: NO
NLD: NO
POL: NA
PRT: NO
ROU: NO
SVK: NO
SVN: NO
ESP: NO
SWE: NO
</t>
      </text>
    </comment>
    <comment ref="I29" authorId="0">
      <text>
        <t xml:space="preserve">AUT: NO
BEL: NO
BGR: NO
CYP: NO
CZE: NO
DNM: NA
EST: NE
FIN: NA
FRK: NO
DEU: NO
GRC: NO
HRV: NO
HUN: NO
IRL: NO
ITA: NO
LVA: NO
LTU: NO
LUX: NO
MLT: NO
NLD: 7.528739
POL: NA
PRT: NO
ROU: NO
SVK: NO
SVN: NO
ESP: NO
SWE: NO
</t>
      </text>
    </comment>
    <comment ref="C31" authorId="0">
      <text>
        <t xml:space="preserve">AUT: NO
BEL: NO
BGR: NO
CYP: NO
CZE: NO
DNM: IE
EST: NE
FIN: NA
FRK: NO
DEU: NA
GRC: NO
HRV: NO
HUN: NO
IRL: NO
ITA: NO
LVA: NO
LTU: NO
LUX: NO
MLT: NO
NLD: NE
POL: NA
PRT: NO
ROU: NO
SVK: NO
SVN: NO
ESP: NO
SWE: NO
</t>
      </text>
    </comment>
    <comment ref="G31" authorId="0">
      <text>
        <t xml:space="preserve">AUT: NO
BEL: NO
BGR: NO
CYP: NO
CZE: NO
DNM: IE
EST: NE
FIN: NA
FRK: NO
DEU: NO
GRC: NO
HRV: NO
HUN: NO
IRL: NO
ITA: NO
LVA: NO
LTU: NO
LUX: NO
MLT: NO
NLD: NE
POL: NA
PRT: NO
ROU: NO
SVK: NO
SVN: NO
ESP: NO
SWE: NO
</t>
      </text>
    </comment>
    <comment ref="I31" authorId="0">
      <text>
        <t xml:space="preserve">AUT: NO
BEL: NO
BGR: NO
CYP: NO
CZE: NO
DNM: IE
EST: NE
FIN: NA
FRK: NO
DEU: NO
GRC: NO
HRV: NO
HUN: NO
IRL: NO
ITA: NO
LVA: NO
LTU: NO
LUX: NO
MLT: NO
NLD: NE
POL: NA
PRT: NO
ROU: NO
SVK: NO
SVN: NO
ESP: NO
SWE: NO
</t>
      </text>
    </comment>
    <comment ref="C32" authorId="0">
      <text>
        <t xml:space="preserve">AUT: NO
BEL: NO
BGR: NO
CYP: NO
CZE: NO
DNM: NO
EST: NE
FIN: NA
FRK: 9,502.4542515
DEU: IE
GRC: NO
HRV: NO
HUN: NO
IRL: NO
ITA: NO
LVA: NO
LTU: NO
LUX: NO
MLT: NO
NLD: NE
POL: NA
PRT: NO
ROU: NO
SVK: NO
SVN: NO
ESP: NO
SWE: NO
</t>
      </text>
    </comment>
    <comment ref="G32" authorId="0">
      <text>
        <t xml:space="preserve">AUT: NO
BEL: NO
BGR: NO
CYP: NO
CZE: NO
DNM: NA
EST: NE
FIN: NA
FRK: NA
DEU: NO
GRC: NO
HRV: NO
HUN: NO
IRL: NO
ITA: NO
LVA: NO
LTU: NO
LUX: NO
MLT: NO
NLD: NE
POL: NA
PRT: NO
ROU: NO
SVK: NO
SVN: NO
ESP: NO
SWE: NO
</t>
      </text>
    </comment>
    <comment ref="H32" authorId="0">
      <text>
        <t xml:space="preserve">AUT: NO
BEL: NO
BGR: NO
CYP: NO
CZE: NO
DNM: NA
EST: NE
FIN: NA
FRK: NA
DEU: 0.2077108
GRC: NO
HRV: NO
HUN: NO
IRL: NO
ITA: NO
LVA: NO
LTU: NO
LUX: NO
MLT: NO
NLD: NE
POL: NA
PRT: NO
ROU: NO
SVK: NO
SVN: NO
ESP: NO
SWE: NO
</t>
      </text>
    </comment>
    <comment ref="I32" authorId="0">
      <text>
        <t xml:space="preserve">AUT: NO
BEL: NO
BGR: NO
CYP: NO
CZE: NO
DNM: NA
EST: NE
FIN: NA
FRK: NA
DEU: NO
GRC: NO
HRV: NO
HUN: NO
IRL: NO
ITA: NO
LVA: NO
LTU: NO
LUX: NO
MLT: NO
NLD: NE
POL: NA
PRT: NO
ROU: NO
SVK: NO
SVN: NO
ESP: NO
SWE: NO
</t>
      </text>
    </comment>
    <comment ref="C36" authorId="0">
      <text>
        <t xml:space="preserve">AUT: NO
BEL: NO
BGR: NO
CYP: NO
CZE: NO
DNM: 1.596
EST: 25.107
FIN: 96.332
FRK: NO
DEU: IE
GRC: NO
HRV: NO
HUN: NO
IRL: 164.987875
ITA: NO
LVA: 42.466748
LTU: 17.6385
LUX: NO
MLT: NO
NLD: NO
POL: 5.178
PRT: NO
ROU: NO
SVK: NO
SVN: NO
ESP: 0.00133882532418
SWE: 10.40
</t>
      </text>
    </comment>
    <comment ref="G36" authorId="0">
      <text>
        <t xml:space="preserve">AUT: NO
BEL: NA
BGR: NO
CYP: NO
CZE: NA
DNM: IE
EST: IE
FIN: IE
FRK: NO
DEU: IE
GRC: NO
HRV: NO
HUN: NO
IRL: 182.93855580000002
ITA: NO
LVA: 325.70999999999998
LTU: IE
LUX: NO
MLT: NO
NLD: NO
POL: IE
PRT: NO
ROU: NO
SVK: NO
SVN: NO
ESP: 0.01374527333271
SWE: IE
</t>
      </text>
    </comment>
    <comment ref="H36" authorId="0">
      <text>
        <t xml:space="preserve">AUT: NO
BEL: NA
BGR: NO
CYP: NO
CZE: NA
DNM: 0.00075220471092
EST: 0.00749623285714
FIN: 0.278
FRK: NO
DEU: IE
GRC: NO
HRV: NO
HUN: NO
IRL: 0.07777999821429
ITA: NO
LVA: 0.029363
LTU: 0.01995670285714
LUX: NO
MLT: NO
NLD: NO
POL: 0.01464634285714
PRT: NO
ROU: NO
SVK: NO
SVN: NO
ESP: 0.00000063116051
SWE: 0.004903
</t>
      </text>
    </comment>
    <comment ref="I36" authorId="0">
      <text>
        <t xml:space="preserve">AUT: NO
BEL: NA
BGR: NO
CYP: NO
CZE: NA
DNM: 0.0529872
EST: 0.00401712
FIN: 2.0876
FRK: NO
DEU: IE
GRC: NO
HRV: NO
HUN: NO
IRL: 5.427276148125
ITA: NO
LVA: 0.697028
LTU: NE
LUX: NO
MLT: NO
NLD: NO
POL: NA
PRT: NO
ROU: NO
SVK: NO
SVN: NO
ESP: 0.00000816683448
SWE: 0.33592
</t>
      </text>
    </comment>
    <comment ref="C37" authorId="0">
      <text>
        <t xml:space="preserve">AUT: NO
BEL: NO
BGR: NO
CYP: NO
CZE: NO
DNM: NO
EST: NE
FIN: NO
FRK: NO
DEU: NO
GRC: NO
HRV: NO
HUN: NO
IRL: 5.26856095614118
ITA: NO
LVA: 2.260992
LTU: NO
LUX: NO
MLT: NO
NLD: NO
POL: NA
PRT: NO
ROU: NO
SVK: NO
SVN: NO
ESP: NO
SWE: NO
</t>
      </text>
    </comment>
    <comment ref="G37" authorId="0">
      <text>
        <t xml:space="preserve">AUT: NO
BEL: NA
BGR: NO
CYP: NO
CZE: NA
DNM: NA
EST: NE
FIN: NA
FRK: NO
DEU: NO
GRC: NO
HRV: NO
HUN: NO
IRL: 4.37826944341082
ITA: NO
LVA: 6.13482414599999
LTU: NO
LUX: NO
MLT: NO
NLD: NO
POL: NA
PRT: NO
ROU: NO
SVK: NO
SVN: NO
ESP: NO
SWE: NO
</t>
      </text>
    </comment>
    <comment ref="H37" authorId="0">
      <text>
        <t xml:space="preserve">AUT: NO
BEL: NA
BGR: NO
CYP: NO
CZE: NA
DNM: NA
EST: NE
FIN: NA
FRK: NO
DEU: NO
GRC: NO
HRV: NO
HUN: NO
IRL: NO
ITA: NO
LVA: NA
LTU: NO
LUX: NO
MLT: NO
NLD: NO
POL: NA
PRT: NO
ROU: NO
SVK: NO
SVN: NO
ESP: NO
SWE: NO
</t>
      </text>
    </comment>
    <comment ref="I37" authorId="0">
      <text>
        <t xml:space="preserve">AUT: NO
BEL: NA
BGR: NO
CYP: NO
CZE: NA
DNM: NA
EST: NE
FIN: NA
FRK: NO
DEU: NO
GRC: NO
HRV: NO
HUN: NO
IRL: 1.51734555536866
ITA: NO
LVA: 0.6511656096
LTU: NO
LUX: NO
MLT: NO
NLD: NO
POL: NA
PRT: NO
ROU: NO
SVK: NO
SVN: NO
ESP: NO
SWE: NO
</t>
      </text>
    </comment>
    <comment ref="C38" authorId="0">
      <text>
        <t xml:space="preserve">AUT: NO
BEL: NO
BGR: NO
CYP: NO
CZE: NO
DNM: NO
EST: NE
FIN: NO
FRK: NO
DEU: 20.79
GRC: NO
HRV: NO
HUN: 1.6526516
IRL: 0.114
ITA: NO
LVA: NO
LTU: NO
LUX: NO
MLT: NO
NLD: NO
POL: NA
PRT: NO
ROU: NO
SVK: NO
SVN: NO
ESP: NO
SWE: NO
</t>
      </text>
    </comment>
    <comment ref="G38" authorId="0">
      <text>
        <t xml:space="preserve">AUT: NO
BEL: NA
BGR: NO
CYP: NO
CZE: NA
DNM: NA
EST: NE
FIN: NA
FRK: NO
DEU: IE
GRC: NO
HRV: NO
HUN: 101.7698205975
IRL: NO,IE
ITA: NO
LVA: NO
LTU: NO
LUX: NO
MLT: NO
NLD: NO
POL: NA
PRT: NO
ROU: NO
SVK: NO
SVN: NO
ESP: NO
SWE: NO
</t>
      </text>
    </comment>
    <comment ref="H38" authorId="0">
      <text>
        <t xml:space="preserve">AUT: NO
BEL: NA
BGR: NO
CYP: NO
CZE: NA
DNM: NA
EST: NE
FIN: NA
FRK: NO
DEU: 0.02932663
GRC: NO
HRV: NO
HUN: 0.00380915681143
IRL: NO
ITA: NO
LVA: NO
LTU: NO
LUX: NO
MLT: NO
NLD: NO
POL: NA
PRT: NO
ROU: NO
SVK: NO
SVN: NO
ESP: NO
SWE: NO
</t>
      </text>
    </comment>
    <comment ref="I38" authorId="0">
      <text>
        <t xml:space="preserve">AUT: NO
BEL: NA
BGR: NO
CYP: NO
CZE: NA
DNM: NA
EST: NE
FIN: NA
FRK: NO
DEU: 0.1158256
GRC: NO
HRV: NO
HUN: NO
IRL: 0.013984
ITA: NO
LVA: NO
LTU: NO
LUX: NO
MLT: NO
NLD: NO
POL: NA
PRT: NO
ROU: NO
SVK: NO
SVN: NO
ESP: NO
SWE: NO
</t>
      </text>
    </comment>
    <comment ref="C40" authorId="0">
      <text>
        <t xml:space="preserve">AUT: NO
BEL: NO
BGR: NO
CYP: NO
CZE: NO
DNM: NO
EST: NE
FIN: NO
FRK: IE
DEU: NO
GRC: NO
HRV: NO
HUN: NO
IRL: NO
ITA: NO
LVA: NO
LTU: NO
LUX: NO
MLT: NO
NLD: NO
POL: NA
PRT: NO
ROU: NO
SVK: NO
SVN: NO
ESP: NO
SWE: NO
</t>
      </text>
    </comment>
    <comment ref="G40" authorId="0">
      <text>
        <t xml:space="preserve">AUT: NO
BEL: NA
BGR: NO
CYP: NO
CZE: NA
DNM: NA
EST: NE
FIN: NO
FRK: NO
DEU: NO
GRC: NO
HRV: NO
HUN: NO
IRL: NO
ITA: NO
LVA: NO
LTU: NO
LUX: NO
MLT: NO
NLD: NO
POL: NA
PRT: NO
ROU: NO
SVK: NO
SVN: NO
ESP: NO
SWE: NO
</t>
      </text>
    </comment>
    <comment ref="H40" authorId="0">
      <text>
        <t xml:space="preserve">AUT: NO
BEL: NA
BGR: NO
CYP: NO
CZE: NA
DNM: NA
EST: NE
FIN: NO
FRK: NO
DEU: NO
GRC: NO
HRV: NO
HUN: NO
IRL: NO
ITA: NO
LVA: NO
LTU: NO
LUX: NO
MLT: NO
NLD: NO
POL: NA
PRT: NO
ROU: NO
SVK: NO
SVN: NO
ESP: NO
SWE: NO
</t>
      </text>
    </comment>
    <comment ref="I40" authorId="0">
      <text>
        <t xml:space="preserve">AUT: NO
BEL: NA
BGR: NO
CYP: NO
CZE: NA
DNM: NA
EST: NE
FIN: NO
FRK: NO
DEU: NO
GRC: NO
HRV: NO
HUN: NO
IRL: NO
ITA: NO
LVA: NO
LTU: NO
LUX: NO
MLT: NO
NLD: NO
POL: NA
PRT: NO
ROU: NO
SVK: NO
SVN: NO
ESP: NO
SWE: NO
</t>
      </text>
    </comment>
    <comment ref="C41" authorId="0">
      <text>
        <t xml:space="preserve">AUT: NO
BEL: NO
BGR: NO
CYP: NO
CZE: NO
DNM: NO
EST: NE
FIN: NO
FRK: NO
DEU: NO
GRC: NO
HRV: NO
HUN: NO
IRL: NO
ITA: NO
LVA: NO
LTU: NO
LUX: NO
MLT: NO
NLD: NO
POL: NA
PRT: NO
ROU: NO
SVK: NO
SVN: NO
ESP: NO
SWE: NO
</t>
      </text>
    </comment>
    <comment ref="G41" authorId="0">
      <text>
        <t xml:space="preserve">AUT: NO
BEL: NA
BGR: NO
CYP: NO
CZE: NA
DNM: NA
EST: NE
FIN: NO
FRK: NO
DEU: NO
GRC: NO
HRV: NO
HUN: NO
IRL: NO
ITA: NO
LVA: NO
LTU: NO
LUX: NO
MLT: NO
NLD: NO
POL: NA
PRT: NO
ROU: NO
SVK: NO
SVN: NO
ESP: NO
SWE: NO
</t>
      </text>
    </comment>
    <comment ref="H41" authorId="0">
      <text>
        <t xml:space="preserve">AUT: NO
BEL: NA
BGR: NO
CYP: NO
CZE: NA
DNM: NA
EST: NE
FIN: NO
FRK: NO
DEU: NO
GRC: NO
HRV: NO
HUN: NO
IRL: NO
ITA: NO
LVA: NO
LTU: NO
LUX: NO
MLT: NO
NLD: NO
POL: NA
PRT: NO
ROU: NO
SVK: NO
SVN: NO
ESP: NO
SWE: NO
</t>
      </text>
    </comment>
    <comment ref="I41" authorId="0">
      <text>
        <t xml:space="preserve">AUT: NO
BEL: NA
BGR: NO
CYP: NO
CZE: NA
DNM: NA
EST: NE
FIN: NO
FRK: NO
DEU: NO
GRC: NO
HRV: NO
HUN: NO
IRL: NO
ITA: NO
LVA: NO
LTU: NO
LUX: NO
MLT: NO
NLD: NO
POL: NA
PRT: NO
ROU: NO
SVK: NO
SVN: NO
ESP: NO
SWE: NO
</t>
      </text>
    </comment>
    <comment ref="C44" authorId="0">
      <text>
        <t xml:space="preserve">AUT: NO
BEL: NO
BGR: NO
CYP: NO
CZE: NO
DNM: NO
EST: NE
FIN: NO
FRK: NO
DEU: NO
GRC: NO
HRV: NO
HUN: NO
IRL: NO
ITA: NO
LVA: NO
LTU: NO
LUX: NO
MLT: NO
NLD: NO
POL: NA
PRT: NO
ROU: NO
SVK: NO
SVN: NO
ESP: NO
SWE: NO
</t>
      </text>
    </comment>
    <comment ref="G44" authorId="0">
      <text>
        <t xml:space="preserve">AUT: NO
BEL: NA
BGR: NO
CYP: NO
CZE: NA
DNM: NA
EST: NE
FIN: NA
FRK: NO
DEU: NO
GRC: NO
HRV: NO
HUN: NO
IRL: NO
ITA: NO
LVA: NO
LTU: NO
LUX: NO
MLT: NO
NLD: NO
POL: NA
PRT: NO
ROU: NO
SVK: NO
SVN: NO
ESP: NO
SWE: NA
</t>
      </text>
    </comment>
    <comment ref="H44" authorId="0">
      <text>
        <t xml:space="preserve">AUT: NO
BEL: NA
BGR: NO
CYP: NO
CZE: NA
DNM: NA
EST: NE
FIN: NA
FRK: NO
DEU: NO
GRC: NO
HRV: NO
HUN: NO
IRL: NO
ITA: NO
LVA: NO
LTU: NO
LUX: NO
MLT: NO
NLD: NO
POL: NA
PRT: NO
ROU: NO
SVK: NO
SVN: NO
ESP: NO
SWE: NA
</t>
      </text>
    </comment>
    <comment ref="I44" authorId="0">
      <text>
        <t xml:space="preserve">AUT: NO
BEL: NA
BGR: NO
CYP: NO
CZE: NA
DNM: NA
EST: NE
FIN: NA
FRK: NO
DEU: NO
GRC: NO
HRV: NO
HUN: NO
IRL: NO
ITA: NO
LVA: NO
LTU: NO
LUX: NO
MLT: NO
NLD: NO
POL: NA
PRT: NO
ROU: NO
SVK: NO
SVN: NO
ESP: NO
SWE: NA
</t>
      </text>
    </comment>
    <comment ref="C45" authorId="0">
      <text>
        <t xml:space="preserve">AUT: NO
BEL: NO
BGR: NO
CYP: NO
CZE: NO
DNM: 0.4343235763
EST: NE
FIN: NO
FRK: NO
DEU: NO
GRC: NO
HRV: NO
HUN: NO
IRL: NO
ITA: NO
LVA: NO
LTU: NO
LUX: NO
MLT: NO
NLD: NO
POL: NA
PRT: NO
ROU: NO
SVK: NO
SVN: NO
ESP: NO
SWE: NO
</t>
      </text>
    </comment>
    <comment ref="G45" authorId="0">
      <text>
        <t xml:space="preserve">AUT: NO
BEL: NA
BGR: NO
CYP: NO
CZE: NA
DNM: NA
EST: NE
FIN: NA
FRK: NO
DEU: NO
GRC: NO
HRV: NO
HUN: NO
IRL: NO
ITA: NO
LVA: NO
LTU: NO
LUX: NO
MLT: NO
NLD: NO
POL: NA
PRT: NO
ROU: NO
SVK: NO
SVN: NO
ESP: NO
SWE: NO
</t>
      </text>
    </comment>
    <comment ref="H45" authorId="0">
      <text>
        <t xml:space="preserve">AUT: NO
BEL: NA
BGR: NO
CYP: NO
CZE: NA
DNM: NA
EST: NE
FIN: NA
FRK: NO
DEU: NO
GRC: NO
HRV: NO
HUN: NO
IRL: NO
ITA: NO
LVA: NO
LTU: NO
LUX: NO
MLT: NO
NLD: NO
POL: NA
PRT: NO
ROU: NO
SVK: NO
SVN: NO
ESP: NO
SWE: NO
</t>
      </text>
    </comment>
    <comment ref="I45" authorId="0">
      <text>
        <t xml:space="preserve">AUT: NO
BEL: NA
BGR: NO
CYP: NO
CZE: NA
DNM: 0.12508518997
EST: NE
FIN: NA
FRK: NO
DEU: NO
GRC: NO
HRV: NO
HUN: NO
IRL: NO
ITA: NO
LVA: NO
LTU: NO
LUX: NO
MLT: NO
NLD: NO
POL: NA
PRT: NO
ROU: NO
SVK: NO
SVN: NO
ESP: NO
SWE: NO
</t>
      </text>
    </comment>
    <comment ref="C46" authorId="0">
      <text>
        <t xml:space="preserve">AUT: NO
BEL: NO
BGR: NO
CYP: NO
CZE: NO
DNM: NO
EST: NE
FIN: 9.51
FRK: IE
DEU: 29.69
GRC: NO
HRV: NO
HUN: NO
IRL: NO
ITA: NO
LVA: NO
LTU: NO
LUX: NO
MLT: NO
NLD: NO
POL: NA
PRT: NO
ROU: NO
SVK: NO
SVN: NO
ESP: NO
SWE: NO
</t>
      </text>
    </comment>
    <comment ref="G46" authorId="0">
      <text>
        <t xml:space="preserve">AUT: NO
BEL: NA
BGR: NO
CYP: NO
CZE: NA
DNM: NA
EST: NE
FIN: IE
FRK: NO
DEU: NO
GRC: NO
HRV: NO
HUN: NO
IRL: NO
ITA: NO
LVA: NO
LTU: NO
LUX: NO
MLT: NO
NLD: NO
POL: NA
PRT: NO
ROU: NO
SVK: NO
SVN: NO
ESP: NO
SWE: NO
</t>
      </text>
    </comment>
    <comment ref="H46" authorId="0">
      <text>
        <t xml:space="preserve">AUT: NO
BEL: NA
BGR: NO
CYP: NO
CZE: NA
DNM: NA
EST: NE
FIN: NA
FRK: NO
DEU: NO
GRC: NO
HRV: NO
HUN: NO
IRL: NO
ITA: NO
LVA: NO
LTU: NO
LUX: NO
MLT: NO
NLD: NO
POL: NA
PRT: NO
ROU: NO
SVK: NO
SVN: NO
ESP: NO
SWE: NO
</t>
      </text>
    </comment>
    <comment ref="I46" authorId="0">
      <text>
        <t xml:space="preserve">AUT: NO
BEL: NA
BGR: NO
CYP: NO
CZE: NA
DNM: NA
EST: NE
FIN: 0.147
FRK: NO
DEU: 171.99089437999999
GRC: NO
HRV: NO
HUN: NO
IRL: NO
ITA: NO
LVA: NO
LTU: NO
LUX: NO
MLT: NO
NLD: NO
POL: NA
PRT: NO
ROU: NO
SVK: NO
SVN: NO
ESP: NO
SWE: NO
</t>
      </text>
    </comment>
    <comment ref="C48" authorId="0">
      <text>
        <t xml:space="preserve">AUT: NO
BEL: NO
BGR: NO
CYP: NO
CZE: NO
DNM: 0.41849725704
EST: NE
FIN: NO
FRK: NO
DEU: NO
GRC: NO
HRV: NO
HUN: NO
IRL: NO
ITA: NO
LVA: NO
LTU: NO
LUX: NO
MLT: NO
NLD: NO
POL: NA
PRT: NO
ROU: NO
SVK: NO
SVN: NO
ESP: NO
SWE: NO
</t>
      </text>
    </comment>
    <comment ref="G48" authorId="0">
      <text>
        <t xml:space="preserve">AUT: NO
BEL: NA
BGR: NO
CYP: NO
CZE: NA
DNM: NA
EST: NE
FIN: NA
FRK: IE
DEU: NO
GRC: NO
HRV: NO
HUN: NO
IRL: NO
ITA: NO
LVA: NO
LTU: NO
LUX: NO
MLT: NO
NLD: NO
POL: NA
PRT: NO
ROU: NO
SVK: NO
SVN: NO
ESP: NO
SWE: NO
</t>
      </text>
    </comment>
    <comment ref="H48" authorId="0">
      <text>
        <t xml:space="preserve">AUT: NO
BEL: NA
BGR: NO
CYP: NO
CZE: NA
DNM: NA
EST: NE
FIN: NA
FRK: NA
DEU: NO
GRC: NO
HRV: NO
HUN: NO
IRL: NO
ITA: NO
LVA: NO
LTU: NO
LUX: NO
MLT: NO
NLD: NO
POL: NA
PRT: NO
ROU: NO
SVK: NO
SVN: NO
ESP: NO
SWE: NO
</t>
      </text>
    </comment>
    <comment ref="I48" authorId="0">
      <text>
        <t xml:space="preserve">AUT: NO
BEL: NA
BGR: NO
CYP: NO
CZE: NA
DNM: 0.098346855403
EST: NE
FIN: NA
FRK: IE
DEU: NO
GRC: NO
HRV: NO
HUN: NO
IRL: NO
ITA: NO
LVA: NO
LTU: NO
LUX: NO
MLT: NO
NLD: NO
POL: NA
PRT: NO
ROU: NO
SVK: NO
SVN: NO
ESP: NO
SWE: NO
</t>
      </text>
    </comment>
    <comment ref="C49" authorId="0">
      <text>
        <t xml:space="preserve">AUT: NO
BEL: NO
BGR: NO
CYP: NO
CZE: NO
DNM: NO
EST: NE
FIN: NO
FRK: 898.70351357
DEU: NO VALUE
GRC: NO
HRV: NO
HUN: NO
IRL: NO
ITA: NO
LVA: NO
LTU: NO
LUX: NO
MLT: NO
NLD: NO
POL: NA
PRT: NO
ROU: NO
SVK: NO
SVN: NO
ESP: NO
SWE: NO
</t>
      </text>
    </comment>
    <comment ref="G49" authorId="0">
      <text>
        <t xml:space="preserve">AUT: NO
BEL: NA
BGR: NO
CYP: NO
CZE: NA
DNM: NA
EST: NE
FIN: NA
FRK: NA
DEU: NO VALUE
GRC: NO
HRV: NO
HUN: NO
IRL: NO
ITA: NO
LVA: NO
LTU: NO
LUX: NO
MLT: NO
NLD: NO
POL: NA
PRT: NO
ROU: NO
SVK: NO
SVN: NO
ESP: NO
SWE: NO
</t>
      </text>
    </comment>
    <comment ref="H49" authorId="0">
      <text>
        <t xml:space="preserve">AUT: NO
BEL: NA
BGR: NO
CYP: NO
CZE: NA
DNM: NA
EST: NE
FIN: NA
FRK: NA
DEU: NO
GRC: NO
HRV: NO
HUN: NO
IRL: NO
ITA: NO
LVA: NO
LTU: NO
LUX: NO
MLT: NO
NLD: NO
POL: NA
PRT: NO
ROU: NO
SVK: NO
SVN: NO
ESP: NO
SWE: NO
</t>
      </text>
    </comment>
    <comment ref="I49" authorId="0">
      <text>
        <t xml:space="preserve">AUT: NO
BEL: NA
BGR: NO
CYP: NO
CZE: NA
DNM: NA
EST: NE
FIN: NA
FRK: NA
DEU: NO VALUE
GRC: NO
HRV: NO
HUN: NO
IRL: NO
ITA: NO
LVA: NO
LTU: NO
LUX: NO
MLT: NO
NLD: NO
POL: NA
PRT: NO
ROU: NO
SVK: NO
SVN: NO
ESP: NO
SWE: NO
</t>
      </text>
    </comment>
    <comment ref="G50" authorId="0">
      <text>
        <t xml:space="preserve">AUT: NO
BEL: NA
BGR: NO
CYP: NO
CZE: NO
DNM: IE
EST: NE
FIN: IE
FRK: NO
DEU: NO,IE
GRC: NO
HRV: NO
HUN: NO
IRL: 597.26885420699602
ITA: NO
LVA: NO
LTU: NO
LUX: NO
MLT: NO
NLD: NO
POL: NA
PRT: NO
ROU: NO
SVK: NO
SVN: NO
ESP: NO
SWE: NO
</t>
      </text>
    </comment>
    <comment ref="H50" authorId="0">
      <text>
        <t xml:space="preserve">AUT: NO
BEL: NA
BGR: NO
CYP: NO
CZE: NO
DNM: NA
EST: NE
FIN: 0.001112
FRK: NO
DEU: 0.0848408
GRC: NO
HRV: NO
HUN: NO
IRL: NO
ITA: NO
LVA: NO
LTU: NO
LUX: NO
MLT: NO
NLD: NO
POL: NA
PRT: NO
ROU: NO
SVK: NO
SVN: NO
ESP: NO
SWE: NO
</t>
      </text>
    </comment>
    <comment ref="I50" authorId="0">
      <text>
        <t xml:space="preserve">AUT: NO
BEL: NA
BGR: NO
CYP: NO
CZE: NO
DNM: IE
EST: NE
FIN: 0.136265
FRK: NO
DEU: 12.64262291
GRC: NO
HRV: NO
HUN: NO
IRL: 69.88364989331055
ITA: NO
LVA: NO
LTU: NO
LUX: NO
MLT: 0.0009685
NLD: 11.93053
POL: NA
PRT: NO
ROU: NO
SVK: NO
SVN: NO
ESP: NO
SWE: NO
</t>
      </text>
    </comment>
    <comment ref="G51" authorId="0">
      <text>
        <t xml:space="preserve">AUT: NO
BEL: NO
BGR: NO
CYP: NO
CZE: NO
DNM: NA
EST: NO
FIN: NA
FRK: NO VALUE
DEU: NO,IE
GRC: NO
HRV: NO
HUN: NA
IRL: NO
ITA: NO
LVA: NA
LTU: NO
LUX: NO
MLT: NO
NLD: NO
POL: NA
PRT: NO
ROU: NA
SVK: NO
SVN: NO
ESP: NO
SWE: NO
</t>
      </text>
    </comment>
    <comment ref="H51" authorId="0">
      <text>
        <t xml:space="preserve">AUT: NO
BEL: NO
BGR: NO
CYP: NO
CZE: NO
DNM: NA
EST: NO
FIN: NA
FRK: NO VALUE
DEU: 0.35149615
GRC: NO
HRV: NO
HUN: NA
IRL: NO
ITA: NO
LVA: NA
LTU: NO
LUX: NO
MLT: NO
NLD: NO
POL: NA
PRT: NO
ROU: NA
SVK: NO
SVN: NO
ESP: NO
SWE: NO
</t>
      </text>
    </comment>
    <comment ref="I51" authorId="0">
      <text>
        <t xml:space="preserve">AUT: NO
BEL: NO
BGR: NO
CYP: NO
CZE: NO
DNM: NA
EST: NO
FIN: NA
FRK: NO VALUE
DEU: 0.61498073
GRC: NO
HRV: NO
HUN: NA
IRL: NO
ITA: NO
LVA: NA
LTU: NO
LUX: NO
MLT: NO
NLD: NO
POL: NA
PRT: NO
ROU: NA
SVK: NO
SVN: NO
ESP: NO
SWE: NO
</t>
      </text>
    </comment>
  </commentList>
</comments>
</file>

<file path=xl/comments9.xml><?xml version="1.0" encoding="utf-8"?>
<comments xmlns="http://schemas.openxmlformats.org/spreadsheetml/2006/main">
  <authors>
    <author/>
  </authors>
  <commentList>
    <comment ref="B17" authorId="0">
      <text>
        <t xml:space="preserve">AUT: 17,841.457430604376
BEL: 38,754.500673716524
BGR: 3,893.90
CYP: 1,646.7547470005215
CZE: 2,514.7420000000002
DNM: 7,780.92448354078
EST: 2,202.6999999999998
FIN: 20,144.6191720569779
FRK: 182,634.93367351
DEU: 270,392.51292385
GRC: 10,494.09
HRV: 5,955.067
HUN: 2,931.00
IRL: 15,778.162023718562
ITA: 40,485.988995775202
LVA: 1,712.66531999999997
LTU: 790.00
LUX: 2,673.8227216054911
MLT: 2,853.4252136625
NLD: 6,320.628109999401
POL: 16,622.399999999998
PRT: 26,808.21811759255215
ROU: 3,898.2561210000003
SVK: 602.13858511247804
SVN: 10,173.610486817215
ESP: 72,548.045191479818
SWE: 22,284.3379948454281
</t>
      </text>
    </comment>
    <comment ref="G17" authorId="0">
      <text>
        <t xml:space="preserve">AUT: 1,338.4006837394443
BEL: 2,869.6354662157137
BGR: 290.53998999999999
CYP: 115.77473416014607
CZE: 192.62330299999999
DNM: 572.05514368288
EST: 167.35058266172334
FIN: 1,497.58635325399988
FRK: 13,493.226542071
DEU: 19,929.02684462
GRC: 764.993471
HRV: 434.61822899999999
HUN: 195.24980000000002
IRL: 1,141.4230234969002
ITA: 2,763.6351290628281
LVA: 129.27804258820303
LTU: 58.74954999999999
LUX: 197.38883624631961
MLT: 209.979032123
NLD: 460.4068776822685
POL: 1,204.9973199999999
PRT: 1,926.92276854665384
ROU: 274.12037148342847
SVK: 41.451837710612
SVN: 753.86453707315547
ESP: 5,326.568099000001
SWE: 1,629.1827333488701
</t>
      </text>
    </comment>
    <comment ref="H17" authorId="0">
      <text>
        <t xml:space="preserve">AUT: 0.09360073376895
BEL: 0.1906070653906
BGR: 0.038709
CYP: 0.01344998265519
CZE: 0.02514742
DNM: 0.04800137845857
EST: 0.00667136540442
FIN: 0.236680819
FRK: 1.74883814961804
DEU: 0.05616946
GRC: 0.00810264
HRV: 0.056291815
HUN: 0.0185
IRL: 0.14945026012824
ITA: 0.12245998724734
LVA: 0.0219774882
LTU: 0.00804385
LUX: 0.02615854880696
MLT: 0.0275811085
NLD: 0.08934833471117
POL: 0.154399
PRT: 0.05104949418977
ROU: 0.03416896121
SVK: 0.00218744486312
SVN: 0.10173610486817
ESP: 0.6795057
SWE: 0.16304787503169
</t>
      </text>
    </comment>
    <comment ref="I17" authorId="0">
      <text>
        <t xml:space="preserve">AUT: 0.01014209703133
BEL: 0.02031347488754
BGR: 0.00231334
CYP: 0.00068629636672
CZE: 0.0015088452
DNM: 0.00832107839253
EST: 0.00067841558754
FIN: 0.038408388
FRK: 0.1023880883774
DEU: 0.17039671
GRC: 0.0041305065
HRV: 0.0032471547
HUN: 0.0006776
IRL: 0.00863376120334
ITA: 0.08100101139155
LVA: 0.029388064512
LTU: 0.0094562
LUX: 0.00154632579205
MLT: 0.0016168859
NLD: 0.00709407303642
POL: 0.00879094
PRT: 0.02705425424089
ROU: 0.0018575936726
SVK: 0.00018054042801
SVN: 0.00610416629209
ESP: 0.034904824
SWE: 0.02001042933143
</t>
      </text>
    </comment>
    <comment ref="J17" authorId="0">
      <text>
        <t xml:space="preserve">AUT: NO
BEL: NO
BGR: NO
CYP: NO
CZE: NO
DNM: NO
EST: NO
FIN: NO
FRK: NO
DEU: NO
GRC: NO
HRV: NO
HUN: NO
IRL: NO
ITA: NO
LVA: NO
LTU: NO
LUX: NO
MLT: NO
NLD: NO
POL: NO
PRT: NO
ROU: NO
SVK: NO
SVN: NO
ESP: NO
SWE: NO
</t>
      </text>
    </comment>
    <comment ref="B18" authorId="0">
      <text>
        <t xml:space="preserve">AUT: 1,099.9022878918186
BEL: 43.292384071
BGR: 117.521
CYP: NO
CZE: 21,110.348000000002
DNM: NO
EST: 186.72499999999999
FIN: NO
FRK: 5,569.8533097794
DEU: 17,727.93361673
GRC: IE,NO
HRV: 183.50
HUN: 1,030.00
IRL: NO
ITA: NO
LVA: 1,564.84
LTU: 1,883.00
LUX: NO
MLT: NO
NLD: 18.7999992370605
POL: 21,956.070000000003
PRT: NO
ROU: 149.35516200000001
SVK: 2,809.1345696500002
SVN: 83.80185987668492
ESP: 2,708.9363375057951
SWE: NO
</t>
      </text>
    </comment>
    <comment ref="G18" authorId="0">
      <text>
        <t xml:space="preserve">AUT: 105.29880251373028
BEL: 4.0954603331166
BGR: 11.88717012947934
CYP: NO
CZE: 2,080.985737656174
DNM: NO
EST: 17.86560270947476
FIN: NO
FRK: 526.908123105131
DEU: 1,773.08326293
GRC: IE,NO
HRV: 17.70491
HUN: 102.5487218586056
IRL: NO
ITA: NO
LVA: 143.34421661810009
LTU: 181.03789999999998
LUX: NO
MLT: NO
NLD: 1.89879992294311
POL: 2,183.3668239274798
PRT: NO
ROU: 14.96846832876498
SVK: 288.65534787622443
SVN: 8.47711212414942
ESP: 183.97620999999998
SWE: NO
</t>
      </text>
    </comment>
    <comment ref="H18" authorId="0">
      <text>
        <t xml:space="preserve">AUT: 0.01099902287892
BEL: 0.000484381377
BGR: 0.00117521
CYP: NO
CZE: 0.21110348
DNM: NO
EST: 0.00186725
FIN: NO
FRK: 0.05569853309779
DEU: 2.61020102
GRC: IE,NO
HRV: 0.001835
HUN: 0.0103
IRL: NO
ITA: NO
LVA: 0.0156484
LTU: 0.01883
LUX: NO
MLT: NO
NLD: 0.00008269999695
POL: 0.2195337
PRT: NO
ROU: 0.00149355162
SVK: 0.0280913456965
SVN: 0.00083801859877
ESP: 0.019005881
SWE: NO
</t>
      </text>
    </comment>
    <comment ref="I18" authorId="0">
      <text>
        <t xml:space="preserve">AUT: 0.00164985343184
BEL: 0.00005009006885
BGR: 0.0001762815
CYP: NO
CZE: 0.031665522
DNM: NO
EST: 0.0002800875
FIN: NO
FRK: 0.00835477996467
DEU: 0.09108207
GRC: IE,NO
HRV: 0.00027525
HUN: 0.001545
IRL: NO
ITA: NO
LVA: 0.00234726
LTU: 0.0028245
LUX: NO
MLT: NO
NLD: 0.00002820000076
POL: 0.032926545
PRT: NO
ROU: 0.000217000743
SVK: 0.00421370185448
SVN: 0.00012570278982
ESP: 0.001800031
SWE: NO
</t>
      </text>
    </comment>
    <comment ref="J18" authorId="0">
      <text>
        <t xml:space="preserve">AUT: NO
BEL: NO
BGR: NO
CYP: NO
CZE: NO
DNM: NO
EST: NO
FIN: NO
FRK: NO
DEU: NO
GRC: NO
HRV: NO
HUN: NO
IRL: NO
ITA: NO
LVA: NO
LTU: NO
LUX: NO
MLT: NO
NLD: NO
POL: NO
PRT: NO
ROU: NO
SVK: NO
SVN: NO
ESP: NO
SWE: NO
</t>
      </text>
    </comment>
    <comment ref="B19" authorId="0">
      <text>
        <t xml:space="preserve">AUT: 23,667.128775065845
BEL: 54,093.380826893939
BGR: 513.00
CYP: NO
CZE: 48,940.390264894813
DNM: 8,500.26861881399
EST: 446.40664595257562
FIN: 1,150.00
FRK: 207,454.304504615
DEU: 422,010.10453226
GRC: 360.00
HRV: 3,368.0350000000003
HUN: 74,237.00
IRL: 12,705.701124998857
ITA: 233,305.94847250389
LVA: 3,054.1712841632352
LTU: 1,302.00
LUX: 6,220.8854232602853
MLT: NO
NLD: 140,786.613575893
POL: 38,566.800000000003
PRT: 2,579.98319195596
ROU: 9,822.60
SVK: 22,442.010075707964
SVN: 1,772.8726884575997
ESP: 26,879.112078306065
SWE: 1,485.55
</t>
      </text>
    </comment>
    <comment ref="G19" authorId="0">
      <text>
        <t xml:space="preserve">AUT: 1,311.1589341386475
BEL: 3,038.4252032367817
BGR: 28.31985654188994
CYP: NO
CZE: 2,691.5171650803368
DNM: 485.365338134279
EST: 24.66694323318615
FIN: 63.29599712
FRK: 11,676.9804376512
DEU: 23,567.82950377
GRC: 19.84178036788332
HRV: 188.60471400000003
HUN: 4,127.5772000000006
IRL: 722.52455523696005
ITA: 13,125.331958289718
LVA: 170.01868519946177
LTU: 71.79228
LUX: 349.74223243343027
MLT: NO
NLD: 7,985.14264495573
POL: 2,129.3767841706408
PRT: 145.536851858236
ROU: 543.37905751825701
SVK: 1,234.2684531224227
SVN: 98.62736894894489
ESP: 1,520.040667
SWE: 85.27057000000001
</t>
      </text>
    </comment>
    <comment ref="H19" authorId="0">
      <text>
        <t xml:space="preserve">AUT: 0.11833564387533
BEL: 0.18016934764281
BGR: 0.002565
CYP: NO
CZE: 0.24470195132447
DNM: 0.59875983559476
EST: 0.00044730893958
FIN: 0.002888398
FRK: 1.03044914172307
DEU: 0.05434255
GRC: 0.00036
HRV: 0.016840175
HUN: 0.371185
IRL: 0.06352850562499
ITA: 0.58326487118126
LVA: 0.01527085642082
LTU: 0.00651
LUX: 0.0311044271163
MLT: NO
NLD: 5.90396487524835
POL: 0.192834
PRT: 0.00240743319196
ROU: 0.049113
SVK: 0.11221005037854
SVN: 0.00886436344166
ESP: 0.638389255
SWE: 0.00148555
</t>
      </text>
    </comment>
    <comment ref="I19" authorId="0">
      <text>
        <t xml:space="preserve">AUT: 0.00236671287751
BEL: 0.03447893475723
BGR: 0.0000513
CYP: NO
CZE: 0.00489403902649
DNM: 0.0080385165565
EST: 0.00005157260929
FIN: 0.001177078
FRK: 0.02074543045046
DEU: 0.14344865
GRC: 0.000036
HRV: 0.0003368035
HUN: 0.0074237
IRL: 0.0012705701125
ITA: 0.2333059484725
LVA: 0.00030541712842
LTU: 0.0001302
LUX: 0.00062208854233
MLT: NO
NLD: 0.01405978054979
POL: 0.00385668
PRT: 0.00235813319196
ROU: 0.00098226
SVK: 0.00224420100757
SVN: 0.00017728726883
ESP: 0.00268791
SWE: 0.000148555
</t>
      </text>
    </comment>
    <comment ref="J19" authorId="0">
      <text>
        <t xml:space="preserve">AUT: NO
BEL: NO
BGR: NO
CYP: NO
CZE: NO
DNM: NO
EST: NO
FIN: NO
FRK: NO
DEU: NO
GRC: NO
HRV: NO
HUN: NO
IRL: NO
ITA: NO
LVA: NO
LTU: NO
LUX: NO
MLT: NO
NLD: NO
POL: NO
PRT: NO
ROU: NO
SVK: NO
SVN: NO
ESP: NO
SWE: NO
</t>
      </text>
    </comment>
    <comment ref="B20" authorId="0">
      <text>
        <t xml:space="preserve">AUT: 561.00
BEL: 940.92416000000003
BGR: NO
CYP: NO
CZE: NO
DNM: 61.1686232610939
EST: NO
FIN: 0.806
FRK: NO
DEU: NO
GRC: IE,NO
HRV: NO
HUN: NO
IRL: NO
ITA: 12,340.948539999999
LVA: NO
LTU: NO
LUX: NO
MLT: NO
NLD: NO
POL: 24.00
PRT: NO
ROU: NO
SVK: NO
SVN: NO
ESP: NO
SWE: 0.25343482357457
</t>
      </text>
    </comment>
    <comment ref="G20" authorId="0">
      <text>
        <t xml:space="preserve">AUT: 42.075
BEL: 61.63085107199991
BGR: NO
CYP: NO
CZE: NO
DNM: 5.02942013480105
EST: NO
FIN: 0.06115428
FRK: NO
DEU: NO
GRC: IE,NO
HRV: NO
HUN: NO
IRL: NO
ITA: 1,340.863213047134
LVA: NO
LTU: NO
LUX: NO
MLT: NO
NLD: NO
POL: 2.406
PRT: NO
ROU: NO
SVK: NO
SVN: NO
ESP: NO
SWE: 0.01915967266223
</t>
      </text>
    </comment>
    <comment ref="H20" authorId="0">
      <text>
        <t xml:space="preserve">AUT: 0.006732
BEL: 0.282277248
BGR: NO
CYP: NO
CZE: NO
DNM: 0.00183505869783
EST: NO
FIN: 0.0000011
FRK: NO
DEU: NO
GRC: IE,NO
HRV: NO
HUN: NO
IRL: NO
ITA: 0.08021616551
LVA: NO
LTU: NO
LUX: NO
MLT: NO
NLD: NO
POL: 0.0072
PRT: NO
ROU: NO
SVK: NO
SVN: NO
ESP: NO
SWE: NO,NA
</t>
      </text>
    </comment>
    <comment ref="I20" authorId="0">
      <text>
        <t xml:space="preserve">AUT: 0.002244
BEL: 0.00376369664
BGR: NO
CYP: NO
CZE: NO
DNM: 0.00024467449304
EST: NO
FIN: 0.00000081
FRK: NO
DEU: NO
GRC: IE,NO
HRV: NO
HUN: NO
IRL: NO
ITA: 0.134140745
LVA: NO
LTU: NO
LUX: NO
MLT: NO
NLD: NO
POL: 0.000096
PRT: NO
ROU: NO
SVK: NO
SVN: NO
ESP: NO
SWE: NO,NA
</t>
      </text>
    </comment>
    <comment ref="J20" authorId="0">
      <text>
        <t xml:space="preserve">AUT: NO
BEL: NO
BGR: NO
CYP: NO
CZE: NO
DNM: NO
EST: NO
FIN: NO
FRK: NO
DEU: NO
GRC: NO
HRV: NO
HUN: NO
IRL: NO
ITA: NO
LVA: NO
LTU: NO
LUX: NO
MLT: NO
NLD: NO
POL: NO
PRT: NO
ROU: NO
SVK: NO
SVN: NO
ESP: NO
SWE: NO
</t>
      </text>
    </comment>
    <comment ref="B21" authorId="0">
      <text>
        <t xml:space="preserve">AUT: NO
BEL: NO
BGR: NO
CYP: NO
CZE: NO
DNM: NO
EST: 45.079
FIN: 80.00
FRK: NO
DEU: 85.00
GRC: NO
HRV: NO
HUN: NO
IRL: 166.927716
ITA: NO
LVA: 31.00
LTU: 1.00
LUX: NO
MLT: NO
NLD: NO VALUE
POL: NO
PRT: NO
ROU: 70.31999999999999
SVK: NO
SVN: NO
ESP: NO
SWE: NO
</t>
      </text>
    </comment>
    <comment ref="G21" authorId="0">
      <text>
        <t xml:space="preserve">AUT: NO
BEL: NO
BGR: NO
CYP: NO
CZE: NO
DNM: NO
EST: 4.63313803333333
FIN: 8.0784
FRK: NO
DEU: 8.6527705
GRC: NO
HRV: NO
HUN: NO
IRL: 16.50247400376
ITA: NO
LVA: 3.0225
LTU: 0.10434
LUX: NO
MLT: NO
NLD: NO VALUE
POL: NO
PRT: NO
ROU: 7.45392
SVK: NO
SVN: NO
ESP: NO
SWE: NO
</t>
      </text>
    </comment>
    <comment ref="H21" authorId="0">
      <text>
        <t xml:space="preserve">AUT: NO
BEL: NO
BGR: NO
CYP: NO
CZE: NO
DNM: NO
EST: 0.00026417016163
FIN: 0.004
FRK: NO
DEU: 0.0205751
GRC: NO
HRV: NO
HUN: NO
IRL: 0.00166927716
ITA: NO
LVA: 0.00031
LTU: 0.00001
LUX: NO
MLT: NO
NLD: NO VALUE
POL: NO
PRT: NO
ROU: 0.0007032
SVK: NO
SVN: NO
ESP: NO
SWE: NO
</t>
      </text>
    </comment>
    <comment ref="I21" authorId="0">
      <text>
        <t xml:space="preserve">AUT: NO
BEL: NO
BGR: NO
CYP: NO
CZE: NO
DNM: NO
EST: 0.00008682415506
FIN: 0.00032
FRK: NO
DEU: 0.0000408
GRC: NO
HRV: NO
HUN: NO
IRL: 0.0002336988024
ITA: NO
LVA: 0.0000465
LTU: 0.0000014
LUX: NO
MLT: NO
NLD: NO VALUE
POL: NO
PRT: NO
ROU: 0.000098448
SVK: NO
SVN: NO
ESP: NO
SWE: NO
</t>
      </text>
    </comment>
    <comment ref="J21" authorId="0">
      <text>
        <t xml:space="preserve">AUT: NO
BEL: NO
BGR: NO
CYP: NO
CZE: NO
DNM: NO
EST: NO
FIN: NO
FRK: NO
DEU: NO
GRC: NO
HRV: NO
HUN: NO
IRL: NO
ITA: NO
LVA: NO
LTU: NO
LUX: NO
MLT: NO
NLD: NO VALUE
POL: NO
PRT: NO
ROU: NO
SVK: NO
SVN: NO
ESP: NO
SWE: NO
</t>
      </text>
    </comment>
    <comment ref="B22" authorId="0">
      <text>
        <t xml:space="preserve">AUT: 4,255.6757310000003
BEL: 180.14297440000001
BGR: 406.00
CYP: 83.76834862385321
CZE: 16.00
DNM: 2,173.22080896682
EST: 366.00
FIN: 2,213.759
FRK: 8,545.29947905497
DEU: 21,440.00
GRC: IE,NO
HRV: NO,IE
HUN: 2,292.00
IRL: NO
ITA: 19,955.00866
LVA: 4,991.3599999999997
LTU: 1,703.00
LUX: 20.6615681378262
MLT: NO
NLD: 4,368.42051406039
POL: 9,211.00
PRT: NO
ROU: NO
SVK: 33.44996474
SVN: 197.00000000000037
ESP: 2,331.1330023956684
SWE: 896.44402509138797
</t>
      </text>
    </comment>
    <comment ref="G22" authorId="0">
      <text>
        <t xml:space="preserve">AUT: 447.4525902126
BEL: 13.3461019328
BGR: 45.472
CYP: 9.26183486238532
CZE: 1.792
DNM: 192.320307747708
EST: 40.992
FIN: 245.4607485
FRK: 727.048541864402
DEU: 2,174.6238368
GRC: IE,NO
HRV: NO,IE
HUN: 256.70400000000001
IRL: NO
ITA: 1,581.7199643217627
LVA: 548.94191141280692
LTU: 172.58202000000003
LUX: 1.33624581484753
MLT: NO
NLD: 593.512010562252
POL: 992.48680000000002
PRT: NO
ROU: NO
SVK: 2.4182752678502
SVN: 13.33920000000004
ESP: 237.43046193080349
SWE: 93.95137800341267
</t>
      </text>
    </comment>
    <comment ref="H22" authorId="0">
      <text>
        <t xml:space="preserve">AUT: 0.20294562972876
BEL: 0.0012676447184
BGR: 0.1218
CYP: 0.01775550458716
CZE: 0.0048
DNM: 0.29427365880116
EST: 0.03630568999644
FIN: 0.00726737
FRK: 0.03039259653298
DEU: 1.05186529
GRC: IE,NO
HRV: NO,IE
HUN: 0.6876
IRL: NO
ITA: 1.20680175629
LVA: 1.497408
LTU: 0.42575
LUX: 0.00117293566968
MLT: NO
NLD: 0.37732189355357
POL: 2.56329
PRT: NO
ROU: NO
SVK: 0.00040683547724
SVN: 0.01426
ESP: 0.576112128
SWE: 0.02741318353059
</t>
      </text>
    </comment>
    <comment ref="I22" authorId="0">
      <text>
        <t xml:space="preserve">AUT: 0.0146678796231
BEL: 0.000439983621
BGR: 0.001624
CYP: 0.0001138233945
CZE: 0.000064
DNM: 0.00486466819352
EST: 0.00053500892749
FIN: 0.00397376
FRK: 0.02374479791622
DEU: 0.0119967
GRC: IE,NO
HRV: NO,IE
HUN: 0.009168
IRL: NO
ITA: 0.16566592
LVA: 0.01996544
LTU: 0.006812
LUX: 0.0000162069993
MLT: NO
NLD: 0.00181810070311
POL: 0.0341998
PRT: NO
ROU: NO
SVK: 0.00005355891022
SVN: 0.0001952
ESP: 0.007717209
SWE: 0.0035627563682
</t>
      </text>
    </comment>
    <comment ref="J22" authorId="0">
      <text>
        <t xml:space="preserve">AUT: NO
BEL: NO
BGR: NO
CYP: NO
CZE: NO
DNM: NO
EST: NO
FIN: NO
FRK: NO
DEU: NO
GRC: NO
HRV: NO
HUN: NO
IRL: NO
ITA: NO
LVA: NO
LTU: NO
LUX: NO
MLT: NO
NLD: NO
POL: NO
PRT: NO
ROU: NO
SVK: NO
SVN: NO
ESP: NO
SWE: NO
</t>
      </text>
    </comment>
    <comment ref="B24" authorId="0">
      <text>
        <t xml:space="preserve">AUT: 74,769.209123246457
BEL: 171,526.86388657503948
BGR: 675.20
CYP: 7,071.7327334376623
CZE: 3,170.2384376190471
DNM: 31,997.069509367401
EST: 865.20
FIN: 32,919.5782809432371
FRK: 384,600.073799905
DEU: 818,105.00
GRC: 102,646.05
HRV: 13,256.3700000000001
HUN: 13,461.00
IRL: 47,710.513361159763
ITA: 252,610.99466566567994
LVA: 1,443.00
LTU: 3,207.00
LUX: 9,381.72584416632058
MLT: 1,194.80
NLD: 4,542.05422877761
POL: 38,012.00
PRT: 35,875.0534730639953
ROU: 18,545.615548000002
SVK: 552.00
SVN: 17,085.199700000001
ESP: 166,943.7672
SWE: 61,087.3727550725201
</t>
      </text>
    </comment>
    <comment ref="G24" authorId="0">
      <text>
        <t xml:space="preserve">AUT: 5,602.29177493676968
BEL: 12,675.95219435734085
BGR: 44.46632
CYP: 503.82948702921232
CZE: 208.7808727789135
DNM: 2,359.7794820344246
EST: 61.58387675546
FIN: 2,438.0058152670002
FRK: 27,821.7452474751
DEU: 60,024.39199362
GRC: 7,570.1463199999998
HRV: 953.95573870000003
HUN: 864.16188667972572
IRL: 3,464.2695344604763
ITA: 18,254.268225879714
LVA: 93.18522688488193
LTU: 209.80194
LUX: 695.0869271460003
MLT: 79.24628
NLD: 332.331208646197
POL: 2,587.7572
PRT: 2,244.00576883080756
ROU: 1,238.6031925147536
SVK: 34.8312
SVN: 1,232.01670107
ESP: 11,547.992746
SWE: 4,499.88188290455582
</t>
      </text>
    </comment>
    <comment ref="H24" authorId="0">
      <text>
        <t xml:space="preserve">AUT: 0.60792688642529
BEL: 0.79032773997526
BGR: 0.004222
CYP: 0.06259311437141
CZE: 0.0158511921881
DNM: 0.08276497652263
EST: 0.007287
FIN: 0.471116385
FRK: 3.91286962738051
DEU: 0.55174106
GRC: 0.07643964
HRV: 0.120395745
HUN: 0.124894
IRL: 0.46523899962071
ITA: 1.39855271030996
LVA: 0.02426705
LTU: 0.016035
LUX: 0.10727886379702
MLT: 0.008164
NLD: 0.14105906202994
POL: 0.27606
PRT: 0.15406983561468
ROU: 0.12408275548
SVK: 0.00276
SVN: 0.1553989985
ESP: 1.28858377
SWE: 0.24753698543886
</t>
      </text>
    </comment>
    <comment ref="I24" authorId="0">
      <text>
        <t xml:space="preserve">AUT: 0.06823286982076
BEL: 0.04148420136951
BGR: 0.00015212
CYP: 0.00343061834377
CZE: 0.00031702384376
DNM: 0.01880760268137
EST: 0.00038262
FIN: 0.063782189
FRK: 0.20484929712548
DEU: 0.46166874
GRC: 0.03963912
HRV: 0.0067370265
HUN: 0.0021067
IRL: 0.02743969461761
ITA: 0.50465309823133
LVA: 0.0039618
LTU: 0.0003207
LUX: 0.00560590636323
MLT: 0.00033848
NLD: 0.00222693252354
POL: 0.0124012
PRT: 0.03767142324567
ROU: 0.1589117846728
SVK: 0.0000552
SVN: 0.00870581997
ESP: 0.061032173
SWE: 0.03992020009637
</t>
      </text>
    </comment>
    <comment ref="J24" authorId="0">
      <text>
        <t xml:space="preserve">AUT: NO
BEL: NO
BGR: NO
CYP: NO
CZE: NO
DNM: NO
EST: NO
FIN: NO
FRK: NO
DEU: NO
GRC: NO
HRV: NO
HUN: NO
IRL: NO
ITA: NO
LVA: NO
LTU: NO
LUX: NO
MLT: NO
NLD: NO
POL: NO
PRT: NO
ROU: NO
SVK: NO
SVN: NO
ESP: NO
SWE: NO
</t>
      </text>
    </comment>
    <comment ref="B25" authorId="0">
      <text>
        <t xml:space="preserve">AUT: 9,045.1754181567921
BEL: 6,826.7980213242863
BGR: 10,014.876
CYP: NO
CZE: 50,604.711672999721
DNM: 45.2009
EST: 800.25
FIN: 50.00
FRK: 6,009.48779710949
DEU: 48,338.00
GRC: 742.28
HRV: 393.60
HUN: 8,225.00
IRL: 11,965.043638396803
ITA: 2,915.76
LVA: 512.00
LTU: 651.00
LUX: 63.651456
MLT: NO
NLD: 93.3999996185303
POL: 179,010.35399999999
PRT: NO
ROU: 1,732.1122849999997
SVK: 11,251.663265228857
SVN: 428.37689957481484
ESP: 10,106.211905424199
SWE: NO
</t>
      </text>
    </comment>
    <comment ref="G25" authorId="0">
      <text>
        <t xml:space="preserve">AUT: 850.50262318836758
BEL: 645.81509562687756
BGR: 989.27666517848991
CYP: NO
CZE: 4,800.2470272222572
DNM: 4.40413685
EST: 76.56686875489183
FIN: 4.4935
FRK: 568.497545606557
DEU: 4,824.8815832
GRC: 71.286512
HRV: 38.70696
HUN: 810.53384246846679
IRL: 1,145.5574030761968
ITA: 303.7924553744474
LVA: 46.90079427191742
LTU: 62.5611
LUX: 6.20601696
MLT: NO
NLD: 8.90726846147156
POL: 17,128.507154483144
PRT: NO
ROU: 164.8670822040024
SVK: 1,176.0348472543828
SVN: 43.24895258477527
ESP: 919.383869
SWE: NO
</t>
      </text>
    </comment>
    <comment ref="H25" authorId="0">
      <text>
        <t xml:space="preserve">AUT: 2.71355262544704
BEL: 1.6430673341252
BGR: 3.0044628
CYP: NO
CZE: 15.18141350189992
DNM: 0.01356027
EST: 0.240075
FIN: 0.015
FRK: 1.80284633913285
DEU: 9.28657601
GRC: 0.222684
HRV: 0.11808
HUN: 2.4675
IRL: 3.58951309151904
ITA: 0.05654715
LVA: 0.1536
LTU: 0.1953
LUX: 0.0190954368
MLT: NO
NLD: 0.00007820000076
POL: 53.6566437
PRT: NO
ROU: 0.5196336855
SVK: 3.04046933627811
SVN: 0.12851306987244
ESP: 2.431310859
SWE: NO
</t>
      </text>
    </comment>
    <comment ref="I25" authorId="0">
      <text>
        <t xml:space="preserve">AUT: 0.01356776312724
BEL: 0.00626650469599
BGR: 0.015022314
CYP: NO
CZE: 0.0759070675095
DNM: 0.00006780135
EST: 0.001200375
FIN: 0.0002
FRK: 0.00901423169566
DEU: 0.33334242
GRC: 0.00111342
HRV: 0.0005904
HUN: 0.0123375
IRL: 0.0179475654576
ITA: 0.00427464
LVA: 0.000768
LTU: 0.0009765
LUX: 0.000095477184
MLT: NO
NLD: 0.00014
POL: 0.268295031
PRT: NO
ROU: 0.0025964104275
SVK: 0.01533187456889
SVN: 0.00064256534936
ESP: 0.012309238
SWE: NO
</t>
      </text>
    </comment>
    <comment ref="J25" authorId="0">
      <text>
        <t xml:space="preserve">AUT: NO
BEL: NO
BGR: NO
CYP: NO
CZE: NO
DNM: NO
EST: NO
FIN: NO
FRK: NO
DEU: NO
GRC: NO
HRV: NO
HUN: NO
IRL: NO
ITA: NO
LVA: NO
LTU: NO
LUX: NO
MLT: NO
NLD: NO
POL: NO
PRT: NO
ROU: NO
SVK: NO
SVN: NO
ESP: NO
SWE: NO
</t>
      </text>
    </comment>
    <comment ref="B26" authorId="0">
      <text>
        <t xml:space="preserve">AUT: 48,903.141004658661
BEL: 138,346.23100000003
BGR: 8.10
CYP: NO
CZE: 85,938.427465205692
DNM: 29,028.3290087174
EST: 1,755.0261282409726
FIN: 870.00
FRK: 529,285.50
DEU: 947,732.00
GRC: 203.40
HRV: 17,077.351000000002
HUN: 126,665.00
IRL: 18,365.7001687632
ITA: 626,860.65628885035
LVA: 2,659.00
LTU: 4,356.00
LUX: 6,560.6415799487895
MLT: NO
NLD: 356,066.750558537
POL: 127,611.00
PRT: 3,192.29671808952
ROU: 92,816.10
SVK: 60,243.022943279997
SVN: 3,544.8724407527898
ESP: 82,638.866203220095
SWE: 3,452.90
</t>
      </text>
    </comment>
    <comment ref="G26" authorId="0">
      <text>
        <t xml:space="preserve">AUT: 2,709.2340116580895
BEL: 7,770.9077989500011
BGR: 0.44715562960879
CYP: NO
CZE: 4,726.2547644318374
DNM: 1,657.51758639777
EST: 96.976893759502
FIN: 47.8848
FRK: 29,791.8929385
DEU: 52,927.6099112
GRC: 11.21060590785407
HRV: 955.78186440000013
HUN: 7,042.5739999999996
IRL: 1,044.3870208738431
ITA: 35,265.942678491927
LVA: 148.02040942809373
LTU: 240.18984
LUX: 368.84354496989619
MLT: NO
NLD: 20,224.5913357622
POL: 7,045.7466215708755
PRT: 180.07745786743
ROU: 5,134.5188586036593
SVK: 3,334.1320999999998
SVN: 197.2061752611676
ESP: 4,673.3105219999998
SWE: 198.19646
</t>
      </text>
    </comment>
    <comment ref="H26" authorId="0">
      <text>
        <t xml:space="preserve">AUT: 0.24451570502329
BEL: 0.359315239
BGR: 0.0000405
CYP: NO
CZE: 0.42969213732603
DNM: 1.78666809707546
EST: 0.0087751306412
FIN: 0.00261
FRK: 2.6464275
DEU: 1.62237502
GRC: 0.0002034
HRV: 0.085386755
HUN: 0.633325
IRL: 0.09182850084382
ITA: 1.56715164072213
LVA: 0.013295
LTU: 0.02178
LUX: 0.03280320789974
MLT: NO
NLD: 14.4919162479265
POL: 0.638055
PRT: 0.00319229671809
ROU: 0.4640805
SVK: 0.301215108
SVN: 0.01772436220376
ESP: 0.413194328
SWE: 0.0034529
</t>
      </text>
    </comment>
    <comment ref="I26" authorId="0">
      <text>
        <t xml:space="preserve">AUT: 0.00489031410047
BEL: 0.0886289075
BGR: 0.00000081
CYP: NO
CZE: 0.00859384274652
DNM: 0.02844133317512
EST: 0.00017550261282
FIN: 0.00087
FRK: 0.05292855
DEU: 0.26602837
GRC: 0.00002034
HRV: 0.0019778665
HUN: 0.0126665
IRL: 0.00183657001688
ITA: 0.62686065628885
LVA: 0.0002659
LTU: 0.0004356
LUX: 0.00065606415799
MLT: NO
NLD: 0.03560667505585
POL: 0.0127611
PRT: 0.00319229671809
ROU: 0.00928161
SVK: 0.006024302
SVN: 0.00035448724408
ESP: 0.008263888
SWE: 0.00034529
</t>
      </text>
    </comment>
    <comment ref="J26" authorId="0">
      <text>
        <t xml:space="preserve">AUT: NO
BEL: NO
BGR: NO
CYP: NO
CZE: NO
DNM: NO
EST: NO
FIN: NO
FRK: NO
DEU: NO
GRC: NO
HRV: NO
HUN: NO
IRL: NO
ITA: NO
LVA: NO
LTU: NO
LUX: NO
MLT: NO
NLD: NO
POL: NO
PRT: NO
ROU: NO
SVK: NO
SVN: NO
ESP: NO
SWE: NO
</t>
      </text>
    </comment>
    <comment ref="B27" authorId="0">
      <text>
        <t xml:space="preserve">AUT: NO
BEL: NO
BGR: NO
CYP: NO
CZE: NO
DNM: NO
EST: NO
FIN: NO
FRK: 37.1887010110739
DEU: NO
GRC: IE,NO
HRV: NO
HUN: NO
IRL: NO
ITA: NO
LVA: NO
LTU: NO
LUX: NO
MLT: NO
NLD: NO
POL: IE,NO
PRT: NO
ROU: NO
SVK: NO
SVN: NO
ESP: NO
SWE: 0.12738581995541
</t>
      </text>
    </comment>
    <comment ref="G27" authorId="0">
      <text>
        <t xml:space="preserve">AUT: NO
BEL: NO
BGR: NO
CYP: NO
CZE: NO
DNM: NO
EST: NO
FIN: NO
FRK: 2.70537105420612
DEU: NO
GRC: IE,NO
HRV: NO
HUN: NO
IRL: NO
ITA: NO
LVA: NO
LTU: NO
LUX: NO
MLT: NO
NLD: NO
POL: IE,NO
PRT: NO
ROU: NO
SVK: NO
SVN: NO
ESP: NO
SWE: 0.00963036798862
</t>
      </text>
    </comment>
    <comment ref="H27" authorId="0">
      <text>
        <t xml:space="preserve">AUT: NO
BEL: NO
BGR: NO
CYP: NO
CZE: NO
DNM: NO
EST: NO
FIN: NO
FRK: 0.00450885143139
DEU: NO
GRC: IE,NO
HRV: NO
HUN: NO
IRL: NO
ITA: NO
LVA: NO
LTU: NO
LUX: NO
MLT: NO
NLD: NO
POL: IE,NO
PRT: NO
ROU: NO
SVK: NO
SVN: NO
ESP: NO
SWE: NO,NA
</t>
      </text>
    </comment>
    <comment ref="I27" authorId="0">
      <text>
        <t xml:space="preserve">AUT: NO
BEL: NO
BGR: NO
CYP: NO
CZE: NO
DNM: NO
EST: NO
FIN: NO
FRK: 0.00007513041187
DEU: NO
GRC: IE,NO
HRV: NO
HUN: NO
IRL: NO
ITA: NO
LVA: NO
LTU: NO
LUX: NO
MLT: NO
NLD: NO
POL: IE,NO
PRT: NO
ROU: NO
SVK: NO
SVN: NO
ESP: NO
SWE: NO,NA
</t>
      </text>
    </comment>
    <comment ref="J27" authorId="0">
      <text>
        <t xml:space="preserve">AUT: NO
BEL: NO
BGR: NO
CYP: NO
CZE: NO
DNM: NO
EST: NO
FIN: NO
FRK: NO
DEU: NO
GRC: NO
HRV: NO
HUN: NO
IRL: NO
ITA: NO
LVA: NO
LTU: NO
LUX: NO
MLT: NO
NLD: NO
POL: NO
PRT: NO
ROU: NO
SVK: NO
SVN: NO
ESP: NO
SWE: NO
</t>
      </text>
    </comment>
    <comment ref="B28" authorId="0">
      <text>
        <t xml:space="preserve">AUT: 4.40
BEL: NO
BGR: NO
CYP: NO
CZE: NO
DNM: NO
EST: 441.69299999999998
FIN: 420.00
FRK: NO
DEU: 28.00
GRC: NO
HRV: NO
HUN: NO
IRL: 12,522.258252000001
ITA: NO
LVA: 10.00
LTU: 263.00
LUX: NO
MLT: NO
NLD: NO VALUE
POL: NO
PRT: NO
ROU: 17.58
SVK: NO
SVN: NO
ESP: NO
SWE: NO
</t>
      </text>
    </comment>
    <comment ref="G28" authorId="0">
      <text>
        <t xml:space="preserve">AUT: 0.4664
BEL: NO
BGR: NO
CYP: NO
CZE: NO
DNM: NO
EST: 42.9239349
FIN: 42.4116
FRK: NO
DEU: 2.8503244
GRC: NO
HRV: NO
HUN: NO
IRL: 1,276.4792701274398
ITA: NO
LVA: 1.0598616989153
LTU: 27.44142
LUX: NO
MLT: NO
NLD: NO VALUE
POL: NO
PRT: NO
ROU: 1.86348
SVK: NO
SVN: NO
ESP: NO
SWE: NO
</t>
      </text>
    </comment>
    <comment ref="H28" authorId="0">
      <text>
        <t xml:space="preserve">AUT: 0.000044
BEL: NO
BGR: NO
CYP: NO
CZE: NO
DNM: NO
EST: 0.1325079
FIN: 0.021
FRK: NO
DEU: 0.0028224
GRC: NO
HRV: NO
HUN: NO
IRL: 3.7566774756
ITA: NO
LVA: 0.003
LTU: 0.0789
LUX: NO
MLT: NO
NLD: NO VALUE
POL: NO
PRT: NO
ROU: 0.005274
SVK: NO
SVN: NO
ESP: NO
SWE: NO
</t>
      </text>
    </comment>
    <comment ref="I28" authorId="0">
      <text>
        <t xml:space="preserve">AUT: 0.00000616
BEL: NO
BGR: NO
CYP: NO
CZE: NO
DNM: NO
EST: 0.0006625395
FIN: 0.00168
FRK: NO
DEU: 0.0001232
GRC: NO
HRV: NO
HUN: NO
IRL: 0.0175311615528
ITA: NO
LVA: 0.000014
LTU: 0.0003682
LUX: NO
MLT: NO
NLD: NO VALUE
POL: NO
PRT: NO
ROU: 0.000024612
SVK: NO
SVN: NO
ESP: NO
SWE: NO
</t>
      </text>
    </comment>
    <comment ref="J28" authorId="0">
      <text>
        <t xml:space="preserve">AUT: NO
BEL: NO
BGR: NO
CYP: NO
CZE: NO
DNM: NO
EST: NO
FIN: NO
FRK: NO
DEU: NO
GRC: NO
HRV: NO
HUN: NO
IRL: NO
ITA: NO
LVA: NO
LTU: NO
LUX: NO
MLT: NO
NLD: NO VALUE
POL: NO
PRT: NO
ROU: NO
SVK: NO
SVN: NO
ESP: NO
SWE: NO
</t>
      </text>
    </comment>
    <comment ref="B29" authorId="0">
      <text>
        <t xml:space="preserve">AUT: 60,067.00
BEL: 11,675.850981194935
BGR: 20,465.00
CYP: 141.73165137614677
CZE: 41,947.00
DNM: 17,736.076
EST: 13,888.00
FIN: 40,200.00
FRK: 282,579.932280937
DEU: 165,004.00
GRC: 29,393.00
HRV: 39,690.00
HUN: 46,705.32679176316
IRL: 749.15673456165632
ITA: 154,787.62884526092
LVA: 28,227.00
LTU: 22,049.00
LUX: 632.256425266262
MLT: NO
NLD: 13,142.2064589976
POL: 95,000.00
PRT: 42,875.3241428571
ROU: 102,725.00
SVK: 13,425.0735275033
SVN: 19,523.728516285719
ESP: 83,430.137916799897
SWE: 38,287.16620019776411
</t>
      </text>
    </comment>
    <comment ref="G29" authorId="0">
      <text>
        <t xml:space="preserve">AUT: 6,727.5040000000008
BEL: 1,307.6953101498327
BGR: 2,292.08
CYP: 15.79566513761468
CZE: 4,698.0639999999994
DNM: 1,767.465073688
EST: 1,555.4560000000001
FIN: 4,457.3760000000002
FRK: 27,353.2238432211
DEU: 16,848.228432
GRC: 3,158.0035153333433
HRV: 4,445.28
HUN: 5,230.9966006774739
IRL: 83.90555427090553
ITA: 14,642.909688761683
LVA: 3,104.3610025021844
LTU: 2,234.4456600000003
LUX: 70.81271962982134
MLT: NO
NLD: 1,510.17151654713
POL: 10,640.00
PRT: 4,802.036304
ROU: 11,505.20
SVK: 1,501.3707228257813
SVN: 2,186.6575938240007
ESP: 9,344.1754466815892
SWE: 4,022.75412869155298
</t>
      </text>
    </comment>
    <comment ref="H29" authorId="0">
      <text>
        <t xml:space="preserve">AUT: 8.55650291326139
BEL: 4.54045569544917
BGR: 6.1395
CYP: 0.03514449541284
CZE: 12.5778
DNM: 4.23560407387661
EST: 0.57235947776
FIN: 5.7888
FRK: 141.542119331593
DEU: 18.37186712
GRC: 8.8179
HRV: 11.907
HUN: 14.01159803752895
IRL: 0.2217881703685
ITA: 49.53204123048349
LVA: 8.12918729302589
LTU: 5.73274
LUX: 0.18967692757988
MLT: NO
NLD: 3.30128030361627
POL: 28.50
PRT: 12.918978294105
ROU: 30.8175
SVK: 4.02752205825099
SVN: 5.86336614801093
ESP: 25.029041391
SWE: 3.4202752907124
</t>
      </text>
    </comment>
    <comment ref="I29" authorId="0">
      <text>
        <t xml:space="preserve">AUT: 0.23971
BEL: 0.0238886805265
BGR: 0.08186
CYP: 0.0003456766055
CZE: 0.167599
DNM: 0.070944304
EST: 0.0171159184
FIN: 0.083616
FRK: 1.13032999269246
DEU: 0.25042657
GRC: 0.117572
HRV: 0.15876
HUN: 0.18682130716705
IRL: 0.00290786143825
ITA: 2.16702680383365
LVA: 0.0423405
LTU: 0.088196
LUX: 0.00252902570107
MLT: NO
NLD: 0.05286825809805
POL: 0.38
PRT: 0.41835597532393
ROU: 0.4109
SVK: 0.05370029411001
SVN: 0.07809491406514
ESP: 0.333720539
SWE: 0.15194187006677
</t>
      </text>
    </comment>
    <comment ref="J29" authorId="0">
      <text>
        <t xml:space="preserve">AUT: NO
BEL: NO
BGR: NO
CYP: NO
CZE: NO
DNM: NO
EST: NO
FIN: NO
FRK: NO
DEU: NO
GRC: NO
HRV: NO
HUN: NO
IRL: NO
ITA: NO
LVA: NO
LTU: NO
LUX: NO
MLT: NO
NLD: NO
POL: NO
PRT: NO
ROU: NO
SVK: NO
SVN: NO
ESP: NO
SWE: NO
</t>
      </text>
    </comment>
    <comment ref="B38" authorId="0">
      <text>
        <t xml:space="preserve">AUT: 2,790.7150066093736
BEL: 17,005.639772699997
BGR: 1,315.90
CYP: 1,261.0226656233699
CZE: 1,912.1623614285713
DNM: 8,222.71819478315
EST: 156.12517217985959
FIN: 6,803.9606168253786
FRK: 22,199.2926
DEU: 22,837.1531272
GRC: 1,590.7739999999999
HRV: 660.45999999999992
HUN: 1,413.00
IRL: 1,121.6839132800001
ITA: 3,247.4514772919574
LVA: 25.07
LTU: 171.00
LUX: NO
MLT: 11.30175162263256
NLD: 1,901.80004882812
POL: 8,921.2999999999993
PRT: 7,308.09861283045
ROU: 10,828.999604000001
SVK: 172.53676291799999
SVN: IE
ESP: 22,610.968211620213
SWE: 4,721.5200000000004
</t>
      </text>
    </comment>
    <comment ref="G38" authorId="0">
      <text>
        <t xml:space="preserve">AUT: 211.69272668035211
BEL: 1,286.7916056659999
BGR: 99.37819
CYP: 92.9311147078769
CZE: 143.22802995377134
DNM: 616.76567568892
EST: 11.76595017820733
FIN: 510.71444200000002
FRK: 1,448.45536306
DEU: 1,688.30320671
GRC: 118.614605274
HRV: 49.37623379999999
HUN: 103.33820000000001
IRL: 82.21943084342401
ITA: 213.12729927533428
LVA: 1.87394453927706
LTU: 12.92985
LUX: NO
MLT: 0.83356746286663
NLD: 126.85132
POL: 651.17385585477405
PRT: 526.448892212871
ROU: 795.50012625659053
SVK: 12.6342018253445
SVN: IE
ESP: 1,648.5678680000001
SWE: 351.18301680000002
</t>
      </text>
    </comment>
    <comment ref="H38" authorId="0">
      <text>
        <t xml:space="preserve">AUT: 0.02640582358577
BEL: 0.022950314687
BGR: 0.012929
CYP: 0.01237810628586
CZE: 0.01705407680714
DNM: 0.00765188283783
EST: 0.00133169544568
FIN: 0.06665071
FRK: 0.126996463
DEU: 0.00056625
GRC: 0.0053403783
HRV: 0.00599503
HUN: 0.012485
IRL: 0.0112168391328
ITA: 0.00449995147729
LVA: 0.0002507
LTU: 0.001615
LUX: NO
MLT: 0.00011301751623
NLD: 0.00133130004883
POL: 0.079753
PRT: 0.02197179803768
ROU: 0.10804931604
SVK: 0.0004408009794
SVN: IE
ESP: 0.210212785
SWE: 0.01007598
</t>
      </text>
    </comment>
    <comment ref="I38" authorId="0">
      <text>
        <t xml:space="preserve">AUT: 0.00155502376422
BEL: 0.005708691909
BGR: 0.00076654
CYP: 0.00073340156234
CZE: 0.00094054273614
DNM: 0.00309656808295
EST: 0.00008386963975
FIN: 0.01371959
FRK: 0.00381992926
DEU: 0.01268921
GRC: 0.0147854004
HRV: 0.000335319
HUN: 0.0006833
IRL: 0.00067301034797
ITA: 0.00649882635458
LVA: 0.000015042
LTU: 0.0000931
LUX: NO
MLT: 0.00000678105097
NLD: 0.00019019999695
POL: 0.00440678
PRT: 0.01716142777999
ROU: 0.2944360334744
SVK: 0.00008431973041
SVN: IE
ESP: 0.01121749
SWE: 0.00278686199999
</t>
      </text>
    </comment>
    <comment ref="J38" authorId="0">
      <text>
        <t xml:space="preserve">AUT: NO
BEL: NO
BGR: NO
CYP: NO
CZE: NO
DNM: NO
EST: NO
FIN: NO
FRK: NO
DEU: NO
GRC: NO
HRV: NO
HUN: NO
IRL: NO
ITA: NO
LVA: NO
LTU: NO
LUX: NO
MLT: NO
NLD: NO
POL: NO
PRT: NO
ROU: NO
SVK: NO
SVN: NO
ESP: NO
SWE: NO
</t>
      </text>
    </comment>
    <comment ref="B39" authorId="0">
      <text>
        <t xml:space="preserve">AUT: 176.68604191942009
BEL: 816.00
BGR: 38.949
CYP: NO
CZE: 2,036.7049999999999
DNM: 1,079.2125
EST: 26.675
FIN: 162.30000000000001
FRK: NO
DEU: 1,534.85718127
GRC: 285.56400000000002
HRV: NO
HUN: 1,126.00
IRL: NO
ITA: NO
LVA: 85.46000000000001
LTU: 14.00
LUX: NO
MLT: NO
NLD: NO
POL: 37,586.341000000008
PRT: NO
ROU: 8.79
SVK: 157.56194568960001
SVN: NO
ESP: NO
SWE: 54.42
</t>
      </text>
    </comment>
    <comment ref="G39" authorId="0">
      <text>
        <t xml:space="preserve">AUT: 16.55239839344385
BEL: 77.19359999999999
BGR: 3.86009459843166
CYP: NO
CZE: 200.48900952712529
DNM: 101.445975
EST: 2.55222895849639
FIN: 15.2000442
FRK: NO
DEU: 149.93516933
GRC: 28.8990768
HRV: NO
HUN: 112.70643643949883
IRL: NO
ITA: NO
LVA: 7.82840210640247
LTU: 1.3454
LUX: NO
MLT: NO
NLD: NO
POL: 3,619.4496957822803
PRT: NO
ROU: 0.93174
SVK: 15.6229582264024
SVN: NO
ESP: NO
SWE: 5.06106
</t>
      </text>
    </comment>
    <comment ref="H39" authorId="0">
      <text>
        <t xml:space="preserve">AUT: 0.05300581257583
BEL: 0.011424
BGR: 0.0116847
CYP: NO
CZE: 0.6110115
DNM: 0.010792125
EST: 0.0080025
FIN: 0.0006492
FRK: NO
DEU: 0.145075
GRC: 0.000285564
HRV: NO
HUN: 0.3378
IRL: NO
ITA: NO
LVA: 0.025638
LTU: 0.0042
LUX: NO
MLT: NO
NLD: NO
POL: 11.2759023
PRT: NO
ROU: 0.002637
SVK: 0.04726858370688
SVN: NO
ESP: NO
SWE: 0.00021768
</t>
      </text>
    </comment>
    <comment ref="I39" authorId="0">
      <text>
        <t xml:space="preserve">AUT: 0.00026502906288
BEL: 0.0005712
BGR: 0.0000584235
CYP: NO
CZE: 0.0030550575
DNM: 0.00161881875
EST: 0.0000400125
FIN: 0.0004869
FRK: NO
DEU: 0.01042897
GRC: 0.000428346
HRV: NO
HUN: 0.001689
IRL: NO
ITA: NO
LVA: 0.00012819
LTU: 0.000021
LUX: NO
MLT: NO
NLD: NO
POL: 0.0563795115
PRT: NO
ROU: 0.000012306
SVK: 0.00022029991698
SVN: NO
ESP: NO
SWE: 0.00008163
</t>
      </text>
    </comment>
    <comment ref="J39" authorId="0">
      <text>
        <t xml:space="preserve">AUT: NO
BEL: NO
BGR: NO
CYP: NO
CZE: NO
DNM: NO
EST: NO
FIN: NO
FRK: NO
DEU: NO
GRC: NO
HRV: NO
HUN: NO
IRL: NO
ITA: NO
LVA: NO
LTU: NO
LUX: NO
MLT: NO
NLD: NO
POL: NO
PRT: NO
ROU: NO
SVK: NO
SVN: NO
ESP: NO
SWE: NO
</t>
      </text>
    </comment>
    <comment ref="B40" authorId="0">
      <text>
        <t xml:space="preserve">AUT: 538.2420035144396
BEL: 5,177.00
BGR: 540.00
CYP: NO
CZE: 2,859.3858635915044
DNM: 5,722.12513312736
EST: 107.10159449265424
FIN: 605.16
FRK: 12,387.60
DEU: 13,141.58090006
GRC: NO
HRV: 493.00
HUN: 8,177.00
IRL: NO
ITA: 4,904.6833433385827
LVA: 505.00
LTU: 991.00
LUX: 1.04507656600884
MLT: NO
NLD: 127,784.783653363
POL: 535.50
PRT: 4.89668158942071
ROU: 891.90
SVK: 1,362.16894293409
SVN: NO
ESP: 3,835.9923134608175
SWE: 1,003.75
</t>
      </text>
    </comment>
    <comment ref="G40" authorId="0">
      <text>
        <t xml:space="preserve">AUT: 29.81860699469995
BEL: 290.79209000000003
BGR: 29.81037530725256
CYP: NO
CZE: 157.25428611804588
DNM: 326.733345101572
EST: 5.9180771063491
FIN: 33.30801
FRK: 697.2608412
DEU: 733.91261189
GRC: NO
HRV: 27.6573
HUN: 454.64120000000003
IRL: NO
ITA: 275.92779975432177
LVA: 28.11218757472258
LTU: 54.64374
LUX: 0.05875488558158
MLT: NO
NLD: 7,258.17285736916
POL: 29.56639565438092
PRT: 0.27622180845922
ROU: 49.33925655127292
SVK: 74.9729250409095
SVN: NO
ESP: 216.929202
SWE: 57.61525
</t>
      </text>
    </comment>
    <comment ref="H40" authorId="0">
      <text>
        <t xml:space="preserve">AUT: 0.00269121001757
BEL: 0.005177
BGR: 0.0027
CYP: NO
CZE: 0.01429692931796
DNM: 1.79502327617237
EST: 0.00005379433466
FIN: 0.0012705
FRK: 0.061938
DEU: 0.00169225
GRC: NO
HRV: 0.002465
HUN: 0.040885
IRL: NO
ITA: 0.01226170835835
LVA: 0.002525
LTU: 0.004955
LUX: 0.00000522538283
MLT: NO
NLD: 9.63291721444485
POL: 0.0026775
PRT: 0.00002448340795
ROU: 0.0044595
SVK: 0.00681084471467
SVN: NO
ESP: 0.019179964
SWE: 0.00100375
</t>
      </text>
    </comment>
    <comment ref="I40" authorId="0">
      <text>
        <t xml:space="preserve">AUT: 0.00005382420035
BEL: 0.005177
BGR: 0.000054
CYP: NO
CZE: 0.00028593858636
DNM: 0.00432006079836
EST: 0.00001258115561
FIN: 0.0006055
FRK: 0.00123876
DEU: 0.00446705
GRC: NO
HRV: 0.0000493
HUN: 0.0008177
IRL: NO
ITA: 0.00490468334334
LVA: 0.0000505
LTU: 0.0000991
LUX: 0.00000010450766
MLT: NO
NLD: 0.01277843892752
POL: 0.00005355
PRT: 0.00000048966816
ROU: 0.00008919
SVK: 0.00013621689429
SVN: NO
ESP: 0.000383599
SWE: 0.000100375
</t>
      </text>
    </comment>
    <comment ref="J40" authorId="0">
      <text>
        <t xml:space="preserve">AUT: NO
BEL: NO
BGR: NO
CYP: NO
CZE: NO
DNM: NO
EST: NO
FIN: NO
FRK: NO
DEU: NO
GRC: NO
HRV: NO
HUN: NO
IRL: NO
ITA: NO
LVA: NO
LTU: NO
LUX: NO
MLT: NO
NLD: NO
POL: NO
PRT: NO
ROU: NO
SVK: NO
SVN: NO
ESP: NO
SWE: NO
</t>
      </text>
    </comment>
    <comment ref="B41" authorId="0">
      <text>
        <t xml:space="preserve">AUT: NO
BEL: NO
BGR: NO
CYP: NO
CZE: NO
DNM: NO
EST: NO
FIN: NO
FRK: NO
DEU: NO
GRC: NO
HRV: NO
HUN: NO
IRL: NO
ITA: NO
LVA: NO
LTU: NO
LUX: NO
MLT: NO
NLD: NO
POL: 12.00
PRT: NO
ROU: 1.00
SVK: NO
SVN: NO
ESP: NO
SWE: NO
</t>
      </text>
    </comment>
    <comment ref="G41" authorId="0">
      <text>
        <t xml:space="preserve">AUT: NO
BEL: NO
BGR: NO
CYP: NO
CZE: NO
DNM: NO
EST: NO
FIN: NO
FRK: NO
DEU: NO
GRC: NO
HRV: NO
HUN: NO
IRL: NO
ITA: NO
LVA: NO
LTU: NO
LUX: NO
MLT: NO
NLD: NO
POL: 1.1004
PRT: NO
ROU: 0.08370536398546
SVK: NO
SVN: NO
ESP: NO
SWE: NO
</t>
      </text>
    </comment>
    <comment ref="H41" authorId="0">
      <text>
        <t xml:space="preserve">AUT: NO
BEL: NO
BGR: NO
CYP: NO
CZE: NO
DNM: NO
EST: NO
FIN: NO
FRK: NO
DEU: NO
GRC: NO
HRV: NO
HUN: NO
IRL: NO
ITA: NO
LVA: NO
LTU: NO
LUX: NO
MLT: NO
NLD: NO
POL: 0.0036
PRT: NO
ROU: 0.0003
SVK: NO
SVN: NO
ESP: NO
SWE: NO
</t>
      </text>
    </comment>
    <comment ref="I41" authorId="0">
      <text>
        <t xml:space="preserve">AUT: NO
BEL: NO
BGR: NO
CYP: NO
CZE: NO
DNM: NO
EST: NO
FIN: NO
FRK: NO
DEU: NO
GRC: NO
HRV: NO
HUN: NO
IRL: NO
ITA: NO
LVA: NO
LTU: NO
LUX: NO
MLT: NO
NLD: NO
POL: 0.000048
PRT: NO
ROU: 0.000004
SVK: NO
SVN: NO
ESP: NO
SWE: NO
</t>
      </text>
    </comment>
    <comment ref="J41" authorId="0">
      <text>
        <t xml:space="preserve">AUT: NO
BEL: NO
BGR: NO
CYP: NO
CZE: NO
DNM: NO
EST: NO
FIN: NO
FRK: NO
DEU: NO
GRC: NO
HRV: NO
HUN: NO
IRL: NO
ITA: NO
LVA: NO
LTU: NO
LUX: NO
MLT: NO
NLD: NO
POL: NO
PRT: NO
ROU: NO
SVK: NO
SVN: NO
ESP: NO
SWE: NO
</t>
      </text>
    </comment>
    <comment ref="B42" authorId="0">
      <text>
        <t xml:space="preserve">AUT: NO
BEL: NO
BGR: NO
CYP: NO
CZE: NO
DNM: NO
EST: NO
FIN: 750.00
FRK: NO
DEU: NO
GRC: NO
HRV: NO
HUN: NO
IRL: NO
ITA: NO
LVA: NO
LTU: NO
LUX: NO
MLT: NO
NLD: NO
POL: NO
PRT: NO
ROU: 8.79
SVK: NO
SVN: NO
ESP: NO
SWE: NO
</t>
      </text>
    </comment>
    <comment ref="G42" authorId="0">
      <text>
        <t xml:space="preserve">AUT: NO
BEL: NO
BGR: NO
CYP: NO
CZE: NO
DNM: NO
EST: NO
FIN: 75.7450386
FRK: NO
DEU: NO
GRC: NO
HRV: NO
HUN: NO
IRL: NO
ITA: NO
LVA: NO
LTU: NO
LUX: NO
MLT: NO
NLD: NO
POL: NO
PRT: NO
ROU: 0.93174
SVK: NO
SVN: NO
ESP: NO
SWE: NO
</t>
      </text>
    </comment>
    <comment ref="H42" authorId="0">
      <text>
        <t xml:space="preserve">AUT: NO
BEL: NO
BGR: NO
CYP: NO
CZE: NO
DNM: NO
EST: NO
FIN: 0.0360535
FRK: NO
DEU: NO
GRC: NO
HRV: NO
HUN: NO
IRL: NO
ITA: NO
LVA: NO
LTU: NO
LUX: NO
MLT: NO
NLD: NO
POL: NO
PRT: NO
ROU: 0.002637
SVK: NO
SVN: NO
ESP: NO
SWE: NO
</t>
      </text>
    </comment>
    <comment ref="I42" authorId="0">
      <text>
        <t xml:space="preserve">AUT: NO
BEL: NO
BGR: NO
CYP: NO
CZE: NO
DNM: NO
EST: NO
FIN: 0.0029571
FRK: NO
DEU: NO
GRC: NO
HRV: NO
HUN: NO
IRL: NO
ITA: NO
LVA: NO
LTU: NO
LUX: NO
MLT: NO
NLD: NO
POL: NO
PRT: NO
ROU: 0.000012306
SVK: NO
SVN: NO
ESP: NO
SWE: NO
</t>
      </text>
    </comment>
    <comment ref="J42" authorId="0">
      <text>
        <t xml:space="preserve">AUT: NO
BEL: NO
BGR: NO
CYP: NO
CZE: NO
DNM: NO
EST: NO
FIN: NO
FRK: NO
DEU: NO
GRC: NO
HRV: NO
HUN: NO
IRL: NO
ITA: NO
LVA: NO
LTU: NO
LUX: NO
MLT: NO
NLD: NO
POL: NO
PRT: NO
ROU: NO
SVK: NO
SVN: NO
ESP: NO
SWE: NO
</t>
      </text>
    </comment>
    <comment ref="B43" authorId="0">
      <text>
        <t xml:space="preserve">AUT: 4,950.0000000000009
BEL: NO
BGR: 611.00
CYP: NO
CZE: 99.00
DNM: 2,415.64579321681
EST: 216.00
FIN: 4,017.35
FRK: 3,067.57333333333
DEU: 9,534.00
GRC: 78.00
HRV: NO
HUN: 1,088.00
IRL: NO
ITA: 81.80
LVA: 590.00
LTU: 272.00
LUX: 8.34151537744641
MLT: NO
NLD: 142.614784137477
POL: 17,113.000000000004
PRT: 9.30
ROU: 137.00
SVK: 20.146362
SVN: IE
ESP: 369.99999999999994
SWE: 1,980.10710356
</t>
      </text>
    </comment>
    <comment ref="G43" authorId="0">
      <text>
        <t xml:space="preserve">AUT: 554.40
BEL: NO
BGR: 68.432
CYP: NO
CZE: 7.4718
DNM: 238.648073023864
EST: 24.192
FIN: 444.25576799999999
FRK: 296.941098666667
DEU: 973.497672
GRC: 8.380372
HRV: NO
HUN: 121.85599999999999
IRL: NO
ITA: 5.40734402653983
LVA: 64.88727075056821
LTU: 27.56448
LUX: 0.45544673960857
MLT: NO
NLD: 13.0109186308355
POL: 1,916.5000000000002
PRT: 0.50778
ROU: 15.344
SVK: 2.00770114226
SVN: IE
ESP: 41.26779999999999
SWE: 183.26357853779999
</t>
      </text>
    </comment>
    <comment ref="H43" authorId="0">
      <text>
        <t xml:space="preserve">AUT: 1.485
BEL: NO
BGR: 0.1833
CYP: NO
CZE: 0.011115
DNM: 0.65198952318952
EST: 0.05185262950757
FIN: 0.0119715
FRK: 0.00981623466667
DEU: 0.76181948
GRC: 0.02496
HRV: NO
HUN: 0.3264
IRL: NO
ITA: 0.0163564
LVA: 0.177
LTU: 0.068
LUX: 0.00004170757689
MLT: NO
NLD: 0.0316401566489
POL: 5.1339
PRT: 0.00000279
ROU: 0.0411
SVK: 0.00057492468
SVN: IE
ESP: 0.110103
SWE: 0.05214912696079
</t>
      </text>
    </comment>
    <comment ref="I43" authorId="0">
      <text>
        <t xml:space="preserve">AUT: 0.0198
BEL: NO
BGR: 0.002444
CYP: NO
CZE: 0.0001503
DNM: 0.00916259581539
EST: 0.00070034118615
FIN: 0.0069671
FRK: 0.01227029333333
DEU: 0.0116823
GRC: 0.000702
HRV: NO
HUN: 0.004352
IRL: NO
ITA: 0.0004984
LVA: 0.00236
LTU: 0.001088
LUX: 0.00000083415154
MLT: NO
NLD: 0.0003769614631
POL: 0.068452
PRT: 0.00000093
ROU: 0.000548
SVK: 0.000076874892
SVN: IE
ESP: 0.001468298
SWE: 0.00483946999724
</t>
      </text>
    </comment>
    <comment ref="J43" authorId="0">
      <text>
        <t xml:space="preserve">AUT: NO
BEL: NO
BGR: NO
CYP: NO
CZE: NO
DNM: NO
EST: NO
FIN: NO
FRK: NO
DEU: NO
GRC: NO
HRV: NO
HUN: NO
IRL: NO
ITA: NO
LVA: NO
LTU: NO
LUX: NO
MLT: NO
NLD: NO
POL: NO
PRT: NO
ROU: NO
SVK: NO
SVN: NO
ESP: NO
SWE: NO
</t>
      </text>
    </comment>
    <comment ref="B45" authorId="0">
      <text>
        <t xml:space="preserve">AUT: 387.57820798598465
BEL: 440.68401669971354
BGR: NO
CYP: IE
CZE: 433.00
DNM: 444.483825022613
EST: NO
FIN: 316.640760849777
FRK: 1,122.62163695029
DEU: 6,648.10057171
GRC: 2,139.50
HRV: NO
HUN: NO
IRL: NO
ITA: 1,912.3209000000004
LVA: 44.00
LTU: 170.00
LUX: 4.79600921818017
MLT: 2.02971372347501
NLD: 442.818181069557
POL: NO
PRT: 42.72168852
ROU: IE
SVK: 394.90258050000006
SVN: 191.00513147999999
ESP: 219.22466
SWE: 485.11173420952701
</t>
      </text>
    </comment>
    <comment ref="G45" authorId="0">
      <text>
        <t xml:space="preserve">AUT: 29.55858134098395
BEL: 31.84573366319883
BGR: NO
CYP: IE
CZE: 30.0069
DNM: 32.4473192266507
EST: NO
FIN: 23.08311
FRK: 81.3643161300386
DEU: 242.98265431
GRC: 156.7316666666666
HRV: NO
HUN: NO
IRL: NO
ITA: 137.42702915760003
LVA: 3.13192
LTU: 12.4049
LUX: 0.34741710624959
MLT: 0.14065916103682
NLD: 34.0527181242489
POL: NO
PRT: 2.960613014436
ROU: IE
SVK: 27.36674882865
SVN: 13.236655611564
ESP: 16.643586
SWE: 34.9280448630858
</t>
      </text>
    </comment>
    <comment ref="H45" authorId="0">
      <text>
        <t xml:space="preserve">AUT: 0.10723197098731
BEL: 0.2379800859712
BGR: NO
CYP: IE
CZE: 0.00731741164003
DNM: 0.07645453491448
EST: NO
FIN: 0.042514909
FRK: 0.17963414338667
DEU: 1.27583173
GRC: 0.235345
HRV: NO
HUN: NO
IRL: NO
ITA: 0.23020323529412
LVA: 0.00451
LTU: 0.0136
LUX: 0.00293461002775
MLT: 0.00034505133299
NLD: 0.0613354207562
POL: NO
PRT: 0.0034177350816
ROU: IE
SVK: 0.03159220644
SVN: 0.0152804105184
ESP: 0.089980503
SWE: 0.10394523991287
</t>
      </text>
    </comment>
    <comment ref="I45" authorId="0">
      <text>
        <t xml:space="preserve">AUT: 0.00043704063053
BEL: 0.0001307202575
BGR: NO
CYP: IE
CZE: 0.00039840716733
DNM: 0.00047439538219
EST: NO
FIN: 0.000127008
FRK: 0.0005976884534
DEU: 0.00137797
GRC: 0.0025674
HRV: NO
HUN: NO
IRL: NO
ITA: 0.00208455882353
LVA: 0.0000704
LTU: 0.00034
LUX: 0.00000271787052
MLT: 0.00000405942745
NLD: 0.00026569090864
POL: NO
PRT: 0.00008544337704
ROU: IE
SVK: 0.000789805161
SVN: 0.00038201026296
ESP: 0.000083294
SWE: 0.00023313613634
</t>
      </text>
    </comment>
    <comment ref="B46" authorId="0">
      <text>
        <t xml:space="preserve">AUT: 10,222.388224138753
BEL: 7,441.0772188629153
BGR: 9,813.60
CYP: IE
CZE: 15,838.361000000001
DNM: 8,109.42073527241
EST: NO
FIN: NO
FRK: 113,418.574719486
DEU: 75,451.47247901
GRC: 31,515.300000000003
HRV: 10,147.896000000001
HUN: 12,757.00
IRL: 10,095.155219520002
ITA: 92,756.041920000003
LVA: 2,481.9299999999998
LTU: 1,327.00
LUX: 329.1294977168717
MLT: 44.73848433161795
NLD: 15,200.00
POL: 110,510.00
PRT: 4,975.34979984595
ROU: IE
SVK: 2,918.9667632750502
SVN: 2,983.2602233000002
ESP: 82,476.806500000006
SWE: 13,302.0955500369
</t>
      </text>
    </comment>
    <comment ref="G46" authorId="0">
      <text>
        <t xml:space="preserve">AUT: 758.11337341431249
BEL: 551.92382776313809
BGR: 727.18776000000003
CYP: IE
CZE: 1,173.6225500999999
DNM: 600.908076483686
EST: NO
FIN: NO
FRK: 8,452.27958998452
DEU: 5,585.4104952
GRC: 2,307.8783199999989
HRV: 751.95909360000007
HUN: 938.31987333333313
IRL: 739.97487759081616
ITA: 6,853.9201739484488
LVA: 185.52050938842893
LTU: 96.72503
LUX: 24.42563393440662
MLT: 3.31512168897289
NLD: 1,117.20
POL: 8,188.7910000000002
PRT: 368.673420168585
ROU: IE
SVK: 216.29543715868118
SVN: 221.05958254653001
ESP: 6,047.0233950000002
SWE: 960.41129871267106
</t>
      </text>
    </comment>
    <comment ref="H46" authorId="0">
      <text>
        <t xml:space="preserve">AUT: 0.03607999378848
BEL: 0.03003957448641
BGR: 0.04072644
CYP: IE
CZE: 0.14352853981877
DNM: 0.02476157301758
EST: NO
FIN: NO
FRK: 0.35974677987101
DEU: 0.35253011
GRC: 0.130788495
HRV: 0.0421137684
HUN: 0.03863522364916
IRL: 0.04189489416101
ITA: 0.36911412261972
LVA: 0.0103000095
LTU: 0.00550705
LUX: 0.00114446452772
MLT: 0.00018566470998
NLD: 0.01268864036389
POL: 0.4586165
PRT: 0.02064770166936
ROU: IE
SVK: 0.01211371206759
SVN: 0.0123805299267
ESP: 0.249214601
SWE: 0.03694333388405
</t>
      </text>
    </comment>
    <comment ref="I46" authorId="0">
      <text>
        <t xml:space="preserve">AUT: 0.28914416361314
BEL: 0.1107434371275
BGR: 0.28066896
CYP: IE
CZE: 0.03488977290783
DNM: 0.02506424006768
EST: NO
FIN: NO
FRK: 3.24377123697729
DEU: 0.21580423
GRC: 0.90133758
HRV: 0.2902298256
HUN: 0.03934142982728
IRL: 0.28872143927827
ITA: 2.58379885833805
LVA: 0.070983198
LTU: 0.0379522
LUX: 0.00942135774977
MLT: 0.00127952065188
NLD: 0.00912
POL: 3.160586
PRT: 0.14229500427559
ROU: IE
SVK: 0.08348244942967
SVN: 0.08532124238638
ESP: 0.25469011
SWE: 0.03843730781029
</t>
      </text>
    </comment>
    <comment ref="B47" authorId="0">
      <text>
        <t xml:space="preserve">AUT: NO
BEL: 0.00895498954
BGR: NO
CYP: NO
CZE: NO
DNM: NO
EST: NO
FIN: NO
FRK: NO
DEU: NO
GRC: NO
HRV: NO
HUN: NO
IRL: NO
ITA: NO
LVA: NO
LTU: NO
LUX: NO
MLT: IE
NLD: NO
POL: NO
PRT: NO
ROU: IE
SVK: NO
SVN: NO
ESP: NO
SWE: NO
</t>
      </text>
    </comment>
    <comment ref="G47" authorId="0">
      <text>
        <t xml:space="preserve">AUT: NO
BEL: 0.00056694094661
BGR: NO
CYP: NO
CZE: NO
DNM: NO
EST: NO
FIN: NO
FRK: NO
DEU: NA
GRC: NO
HRV: NO
HUN: NO
IRL: NO
ITA: NO
LVA: NO
LTU: NO
LUX: NO
MLT: IE
NLD: NO
POL: NO
PRT: NO
ROU: IE
SVK: NO
SVN: NO
ESP: NO
SWE: NO
</t>
      </text>
    </comment>
    <comment ref="H47" authorId="0">
      <text>
        <t xml:space="preserve">AUT: NO
BEL: 0.000000038908
BGR: NO
CYP: NO
CZE: NO
DNM: NO
EST: NO
FIN: NO
FRK: NO
DEU: NA
GRC: NO
HRV: NO
HUN: NO
IRL: NO
ITA: NO
LVA: NO
LTU: NO
LUX: NO
MLT: IE
NLD: NO
POL: NO
PRT: NO
ROU: IE
SVK: NO
SVN: NO
ESP: NO
SWE: NO
</t>
      </text>
    </comment>
    <comment ref="I47" authorId="0">
      <text>
        <t xml:space="preserve">AUT: NO
BEL: 0.00000003075
BGR: NO
CYP: NO
CZE: NO
DNM: NO
EST: NO
FIN: NO
FRK: NO
DEU: NA
GRC: NO
HRV: NO
HUN: NO
IRL: NO
ITA: NO
LVA: NO
LTU: NO
LUX: NO
MLT: IE
NLD: NO
POL: NO
PRT: NO
ROU: IE
SVK: NO
SVN: NO
ESP: NO
SWE: NO
</t>
      </text>
    </comment>
    <comment ref="B48" authorId="0">
      <text>
        <t xml:space="preserve">AUT: NO
BEL: NO
BGR: NO
CYP: NO
CZE: NO
DNM: NO
EST: NO
FIN: 11,803.999013183053
FRK: NO
DEU: NO
GRC: NO
HRV: 0.59123201718328
HUN: NO
IRL: NO
ITA: NO
LVA: NO
LTU: NO
LUX: NO
MLT: NO
NLD: NO
POL: NO
PRT: 48.508767216
ROU: NO
SVK: NO
SVN: NO
ESP: NO
SWE: NO
</t>
      </text>
    </comment>
    <comment ref="G48" authorId="0">
      <text>
        <t xml:space="preserve">AUT: NO
BEL: NO
BGR: NO
CYP: NO
CZE: NO
DNM: NO
EST: NO
FIN: 874.67632000000003
FRK: NO
DEU: NA
GRC: NO
HRV: 0.04333730685953
HUN: NO
IRL: NO
ITA: NO
LVA: NO
LTU: NO
LUX: NO
MLT: NO
NLD: NO
POL: NO
PRT: 3.4877803628304
ROU: NO
SVK: NO
SVN: NO
ESP: NO
SWE: NO
</t>
      </text>
    </comment>
    <comment ref="H48" authorId="0">
      <text>
        <t xml:space="preserve">AUT: NO
BEL: NO
BGR: NO
CYP: NO
CZE: NO
DNM: NO
EST: NO
FIN: 0.044271476
FRK: NO
DEU: NA
GRC: NO
HRV: 0.00000591232017
HUN: NO
IRL: NO
ITA: NO
LVA: NO
LTU: NO
LUX: NO
MLT: NO
NLD: NO
POL: NO
PRT: 0.00388070137728
ROU: NO
SVK: NO
SVN: NO
ESP: NO
SWE: NO
</t>
      </text>
    </comment>
    <comment ref="I48" authorId="0">
      <text>
        <t xml:space="preserve">AUT: NO
BEL: NO
BGR: NO
CYP: NO
CZE: NO
DNM: NO
EST: NO
FIN: 0.022037303
FRK: NO
DEU: NA
GRC: NO
HRV: 0.00000035473921
HUN: NO
IRL: NO
ITA: NO
LVA: NO
LTU: NO
LUX: NO
MLT: NO
NLD: NO
POL: NO
PRT: 0.00009701753443
ROU: NO
SVK: NO
SVN: NO
ESP: NO
SWE: NO
</t>
      </text>
    </comment>
    <comment ref="B49" authorId="0">
      <text>
        <t xml:space="preserve">AUT: NO
BEL: NO
BGR: NO
CYP: NO
CZE: NO
DNM: NO
EST: NO
FIN: NO
FRK: NO
DEU: NO
GRC: NO
HRV: NO
HUN: NO
IRL: NO
ITA: NO
LVA: NO
LTU: NO
LUX: NO
MLT: NO
NLD: NO
POL: NO
PRT: NO
ROU: IE
SVK: NO
SVN: NO
ESP: NO
SWE: NO
</t>
      </text>
    </comment>
    <comment ref="G49" authorId="0">
      <text>
        <t xml:space="preserve">AUT: NO
BEL: NO
BGR: NO
CYP: NO
CZE: NO
DNM: NO
EST: NO
FIN: NO
FRK: NO
DEU: NO
GRC: NO
HRV: NO
HUN: NO
IRL: NO
ITA: NO
LVA: NO
LTU: NO
LUX: NO
MLT: NO
NLD: NO
POL: NO
PRT: NO
ROU: IE
SVK: NO
SVN: NO
ESP: NO
SWE: NO
</t>
      </text>
    </comment>
    <comment ref="H49" authorId="0">
      <text>
        <t xml:space="preserve">AUT: NO
BEL: NO
BGR: NO
CYP: NO
CZE: NO
DNM: NO
EST: NO
FIN: NO
FRK: NO
DEU: NO
GRC: NO
HRV: NO
HUN: NO
IRL: NO
ITA: NO
LVA: NO
LTU: NO
LUX: NO
MLT: NO
NLD: NO
POL: NO
PRT: NO
ROU: IE
SVK: NO
SVN: NO
ESP: NO
SWE: NO
</t>
      </text>
    </comment>
    <comment ref="I49" authorId="0">
      <text>
        <t xml:space="preserve">AUT: NO
BEL: NO
BGR: NO
CYP: NO
CZE: NO
DNM: NO
EST: NO
FIN: NO
FRK: NO
DEU: NO
GRC: NO
HRV: NO
HUN: NO
IRL: NO
ITA: NO
LVA: NO
LTU: NO
LUX: NO
MLT: NO
NLD: NO
POL: NO
PRT: NO
ROU: IE
SVK: NO
SVN: NO
ESP: NO
SWE: NO
</t>
      </text>
    </comment>
    <comment ref="B50" authorId="0">
      <text>
        <t xml:space="preserve">AUT: NO
BEL: NO
BGR: NO
CYP: IE
CZE: NO
DNM: NO
EST: NO
FIN: NO
FRK: 4.84733468187096
DEU: NO
GRC: NO
HRV: NO
HUN: NO
IRL: NO
ITA: NO
LVA: NO
LTU: NO
LUX: NO
MLT: NO
NLD: NO
POL: NO
PRT: NO
ROU: IE
SVK: NO
SVN: NO
ESP: NO
SWE: 21.5925000377771
</t>
      </text>
    </comment>
    <comment ref="G50" authorId="0">
      <text>
        <t xml:space="preserve">AUT: NO
BEL: NO
BGR: NO
CYP: IE
CZE: NO
DNM: NO
EST: NO
FIN: NO
FRK: 0.34595593457538
DEU: NO
GRC: NO
HRV: NO
HUN: NO
IRL: NO
ITA: NO
LVA: NO
LTU: NO
LUX: NO
MLT: NO
NLD: NO
POL: NO
PRT: NO
ROU: IE
SVK: NO
SVN: NO
ESP: NO
SWE: 1.6297170403178
</t>
      </text>
    </comment>
    <comment ref="H50" authorId="0">
      <text>
        <t xml:space="preserve">AUT: NO
BEL: NO
BGR: NO
CYP: IE
CZE: NO
DNM: NO
EST: NO
FIN: NO
FRK: 0.0007756369418
DEU: NO
GRC: NO
HRV: NO
HUN: NO
IRL: NO
ITA: NO
LVA: NO
LTU: NO
LUX: NO
MLT: NO
NLD: NO
POL: NO
PRT: NO
ROU: IE
SVK: NO
SVN: NO
ESP: NO
SWE: IE,NO
</t>
      </text>
    </comment>
    <comment ref="I50" authorId="0">
      <text>
        <t xml:space="preserve">AUT: NO
BEL: NO
BGR: NO
CYP: IE
CZE: NO
DNM: NO
EST: NO
FIN: NO
FRK: 0.00000258074125
DEU: NO
GRC: NO
HRV: NO
HUN: NO
IRL: NO
ITA: NO
LVA: NO
LTU: NO
LUX: NO
MLT: NO
NLD: NO
POL: NO
PRT: NO
ROU: IE
SVK: NO
SVN: NO
ESP: NO
SWE: IE,NO
</t>
      </text>
    </comment>
    <comment ref="B51" authorId="0">
      <text>
        <t xml:space="preserve">AUT: NO
BEL: NO
BGR: NO
CYP: NO
CZE: NO
DNM: NO
EST: NO
FIN: NO
FRK: 10.798258636589
DEU: NO
GRC: NO
HRV: NO
HUN: NO
IRL: NO
ITA: NO
LVA: NO
LTU: NO
LUX: NO
MLT: NO
NLD: NO
POL: NO
PRT: NO
ROU: NO
SVK: NO
SVN: NO
ESP: NO
SWE: 1.19934622491139
</t>
      </text>
    </comment>
    <comment ref="G51" authorId="0">
      <text>
        <t xml:space="preserve">AUT: NO
BEL: NO
BGR: NO
CYP: NO
CZE: NO
DNM: NO
EST: NO
FIN: NO
FRK: 0.78262604286528
DEU: NO
GRC: NO
HRV: NO
HUN: NO
IRL: NO
ITA: NO
LVA: NO
LTU: NO
LUX: NO
MLT: NO
NLD: NO
POL: NO
PRT: NO
ROU: NO
SVK: NO
SVN: NO
ESP: NO
SWE: 0.09067057460329
</t>
      </text>
    </comment>
    <comment ref="H51" authorId="0">
      <text>
        <t xml:space="preserve">AUT: IE
BEL: NO
BGR: NO
CYP: NO
CZE: NO
DNM: NO
EST: NO
FIN: NO
FRK: 0.00172786259983
DEU: NO
GRC: NO
HRV: NO
HUN: NO
IRL: NO
ITA: NO
LVA: NO
LTU: NO
LUX: NO
MLT: NO
NLD: NO
POL: NO
PRT: NO
ROU: NO
SVK: NO
SVN: NO
ESP: NO
SWE: NA
</t>
      </text>
    </comment>
    <comment ref="I51" authorId="0">
      <text>
        <t xml:space="preserve">AUT: IE
BEL: NO
BGR: NO
CYP: NO
CZE: NO
DNM: NO
EST: NO
FIN: NO
FRK: 0.00000574903805
DEU: NO
GRC: NO
HRV: NO
HUN: NO
IRL: NO
ITA: NO
LVA: NO
LTU: NO
LUX: NO
MLT: NO
NLD: NO
POL: NO
PRT: NO
ROU: NO
SVK: NO
SVN: NO
ESP: NO
SWE: NA
</t>
      </text>
    </comment>
    <comment ref="B53" authorId="0">
      <text>
        <t xml:space="preserve">AUT: NO
BEL: NO
BGR: IE
CYP: NO
CZE: NO
DNM: NO
EST: NO
FIN: NO
FRK: NO
DEU: 25.97391659
GRC: IE
HRV: IE
HUN: NO
IRL: NO
ITA: NO
LVA: 244.00
LTU: NO
LUX: NO
MLT: 0.2300209634
NLD: 2,971.557
POL: 2,828.00
PRT: 2.00003436
ROU: NO
SVK: NO
SVN: NO
ESP: NO
SWE: NO
</t>
      </text>
    </comment>
    <comment ref="G53" authorId="0">
      <text>
        <t xml:space="preserve">AUT: NO
BEL: NO
BGR: IE
CYP: NO
CZE: NO
DNM: NO
EST: NO
FIN: NO
FRK: NO
DEU: 2.0063198
GRC: IE
HRV: IE
HUN: NO
IRL: NO
ITA: NO
LVA: 18.8856
LTU: NO
LUX: NO
MLT: 0.0178036226
NLD: 229.9985118
POL: 218.88720000000001
PRT: 0.154802659464
ROU: NO
SVK: NO
SVN: NO
ESP: NO
SWE: NO
</t>
      </text>
    </comment>
    <comment ref="H53" authorId="0">
      <text>
        <t xml:space="preserve">AUT: NO
BEL: NO
BGR: IE
CYP: NO
CZE: NO
DNM: NO
EST: NO
FIN: NO
FRK: NO
DEU: 0.00001888
GRC: IE
HRV: IE
HUN: NO
IRL: NO
ITA: NO
LVA: 0.001708
LTU: NO
LUX: NO
MLT: 0.0000016101
NLD: 0.020800899
POL: 0.019796
PRT: 0.00001400024052
ROU: NO
SVK: NO
SVN: NO
ESP: NO
SWE: NO
</t>
      </text>
    </comment>
    <comment ref="I53" authorId="0">
      <text>
        <t xml:space="preserve">AUT: NO
BEL: NO
BGR: IE
CYP: NO
CZE: NO
DNM: NO
EST: NO
FIN: NO
FRK: NO
DEU: 0.00008802
GRC: IE
HRV: IE
HUN: NO
IRL: NO
ITA: NO
LVA: 0.000488
LTU: NO
LUX: NO
MLT: 0.00000046
NLD: 0.005943114
POL: 0.005656
PRT: 0.00000400006872
ROU: NO
SVK: NO
SVN: NO
ESP: NO
SWE: NO
</t>
      </text>
    </comment>
    <comment ref="B54" authorId="0">
      <text>
        <t xml:space="preserve">AUT: NO
BEL: 3,835.1486242954002
BGR: IE
CYP: 173.51408450704227
CZE: NO
DNM: 9,346.877988
EST: IE
FIN: 1,892.6467560000001
FRK: 18,945.6657722649
DEU: 237.96956221
GRC: IE
HRV: IE
HUN: NO
IRL: 1,528.8124476061801
ITA: 8,583.77736
LVA: 935.00
LTU: 10.30
LUX: NO
MLT: 94.37425174
NLD: 14,672.1451
POL: 1,720.00
PRT: 4,820.01092019019
ROU: NO
SVK: NO
SVN: 11.54158657576831
ESP: 29,144.570527989999
SWE: 2,331.0234889153598
</t>
      </text>
    </comment>
    <comment ref="G54" authorId="0">
      <text>
        <t xml:space="preserve">AUT: NO
BEL: 284.18451306028931
BGR: IE
CYP: 12.85739366197183
CZE: NO
DNM: 692.603658910801
EST: IE
FIN: 140.24511999999999
FRK: 1,411.88570321605
DEU: 17.61606032
GRC: IE
HRV: IE
HUN: NO
IRL: 112.06195240953299
ITA: 634.27161830738396
LVA: 69.2835
LTU: 0.750767
LUX: NO
MLT: 6.9931320539
NLD: 1,078.40266485
POL: 127.45199999999998
PRT: 357.162809186093
ROU: NO
SVK: NO
SVN: 0.85523156526443
ESP: 2,159.6126760000002
SWE: 171.93629254239701
</t>
      </text>
    </comment>
    <comment ref="H54" authorId="0">
      <text>
        <t xml:space="preserve">AUT: NO
BEL: 0.03835148624295
BGR: IE
CYP: 0.00173514084507
CZE: NO
DNM: 0.00893943489401
EST: IE
FIN: 0.007570587
FRK: 0.13261966040585
DEU: 0.00023874
GRC: IE
HRV: IE
HUN: NO
IRL: 0.01070168713324
ITA: 0.03618
LVA: 0.006545
LTU: 0.0000721
LUX: NO
MLT: 0.0006606198
NLD: 0.1027050157
POL: 0.01204
PRT: 0.03374007644133
ROU: NO
SVK: NO
SVN: 0.00004789758429
ESP: 0.204011994
SWE: 0.00106518466392
</t>
      </text>
    </comment>
    <comment ref="I54" authorId="0">
      <text>
        <t xml:space="preserve">AUT: NO
BEL: 0.00230108917458
BGR: IE
CYP: 0.0001041084507
CZE: NO
DNM: 0.01710958525433
EST: IE
FIN: 0.003785294
FRK: 0.03789133154453
DEU: 0.00079378
GRC: IE
HRV: IE
HUN: NO
IRL: 0.00305762489521
ITA: 0.01242291666667
LVA: 0.00187
LTU: 0.0000206
LUX: NO
MLT: 0.0001887485
NLD: 0.0293442902
POL: 0.00344
PRT: 0.00964002184038
ROU: NO
SVK: NO
SVN: 0.00033008937607
ESP: 0.058289142
SWE: 0.00825518114541
</t>
      </text>
    </comment>
    <comment ref="B55" authorId="0">
      <text>
        <t xml:space="preserve">AUT: NO
BEL: NO
BGR: IE
CYP: IE
CZE: NO
DNM: NO
EST: NO
FIN: NO
FRK: 830.268910308769
DEU: NO
GRC: IE
HRV: IE
HUN: NO
IRL: NO
ITA: NO
LVA: NO
LTU: NO
LUX: NO
MLT: 8.3942091697
NLD: NO
POL: NO
PRT: NO
ROU: NO
SVK: NO
SVN: IE
ESP: NO
SWE: NO
</t>
      </text>
    </comment>
    <comment ref="G55" authorId="0">
      <text>
        <t xml:space="preserve">AUT: NO
BEL: NO
BGR: IE
CYP: IE
CZE: NO
DNM: NO
EST: NO
FIN: NO
FRK: 60.4274361937022
DEU: NA
GRC: IE
HRV: IE
HUN: NO
IRL: NO
ITA: NO
LVA: NO
LTU: NO
LUX: NO
MLT: 0.5817186955
NLD: NO
POL: NO
PRT: NO
ROU: NO
SVK: NO
SVN: IE
ESP: NO
SWE: NO
</t>
      </text>
    </comment>
    <comment ref="H55" authorId="0">
      <text>
        <t xml:space="preserve">AUT: NO
BEL: NO
BGR: IE
CYP: IE
CZE: NO
DNM: NO
EST: NO
FIN: NO
FRK: 0.00434004203116
DEU: NA
GRC: IE
HRV: IE
HUN: NO
IRL: NO
ITA: NO
LVA: NO
LTU: NO
LUX: NO
MLT: 0.0000587595
NLD: NO
POL: NO
PRT: NO
ROU: NO
SVK: NO
SVN: IE
ESP: NO
SWE: NO
</t>
      </text>
    </comment>
    <comment ref="I55" authorId="0">
      <text>
        <t xml:space="preserve">AUT: NO
BEL: NO
BGR: IE
CYP: IE
CZE: NO
DNM: NO
EST: NO
FIN: NO
FRK: 0.00150957983693
DEU: NA
GRC: IE
HRV: IE
HUN: NO
IRL: NO
ITA: NO
LVA: NO
LTU: NO
LUX: NO
MLT: 0.0000167884
NLD: NO
POL: NO
PRT: NO
ROU: NO
SVK: NO
SVN: IE
ESP: NO
SWE: NO
</t>
      </text>
    </comment>
    <comment ref="B56" authorId="0">
      <text>
        <t xml:space="preserve">AUT: NO VALUE
BEL: NO
BGR: NO
CYP: NO
CZE: NO
DNM: NO
EST: NO
FIN: NO
FRK: 6.58470655507506
DEU: NO
GRC: IE
HRV: NO
HUN: NO
IRL: NO
ITA: NO
LVA: NO
LTU: NO
LUX: NO
MLT: NO
NLD: NO
POL: NO
PRT: NO
ROU: NO
SVK: NO
SVN: NO
ESP: NO
SWE: NO
</t>
      </text>
    </comment>
    <comment ref="G56" authorId="0">
      <text>
        <t xml:space="preserve">AUT: NO VALUE
BEL: NO
BGR: NO
CYP: NO
CZE: NO
DNM: NO
EST: NO
FIN: NO
FRK: 0.482658990487
DEU: NA
GRC: IE
HRV: NO
HUN: NO
IRL: NO
ITA: NO
LVA: NO
LTU: NO
LUX: NO
MLT: NO
NLD: NO
POL: NO
PRT: NO
ROU: NO
SVK: NO
SVN: NO
ESP: NO
SWE: NO
</t>
      </text>
    </comment>
    <comment ref="H56" authorId="0">
      <text>
        <t xml:space="preserve">AUT: NO VALUE
BEL: NO
BGR: NO
CYP: NO
CZE: NO
DNM: NO
EST: NO
FIN: NO
FRK: 0.00003767369422
DEU: NA
GRC: IE
HRV: NO
HUN: NO
IRL: NO
ITA: NO
LVA: NO
LTU: NO
LUX: NO
MLT: NO
NLD: NO
POL: NO
PRT: NO
ROU: NO
SVK: NO
SVN: NO
ESP: NO
SWE: NO
</t>
      </text>
    </comment>
    <comment ref="I56" authorId="0">
      <text>
        <t xml:space="preserve">AUT: NO VALUE
BEL: NO
BGR: NO
CYP: NO
CZE: NO
DNM: NO
EST: NO
FIN: NO
FRK: 0.00001310389364
DEU: NA
GRC: IE
HRV: NO
HUN: NO
IRL: NO
ITA: NO
LVA: NO
LTU: NO
LUX: NO
MLT: NO
NLD: NO
POL: NO
PRT: NO
ROU: NO
SVK: NO
SVN: NO
ESP: NO
SWE: NO
</t>
      </text>
    </comment>
    <comment ref="B57" authorId="0">
      <text>
        <t xml:space="preserve">AUT: NO
BEL: NO
BGR: IE
CYP: NO
CZE: NO
DNM: NO
EST: NO
FIN: NO
FRK: NO
DEU: NO
GRC: IE
HRV: IE
HUN: NO
IRL: NO
ITA: NO
LVA: NO
LTU: NO
LUX: NO
MLT: NO
NLD: NO
POL: NO
PRT: NO
ROU: NO
SVK: NO
SVN: NO
ESP: NO
SWE: NO
</t>
      </text>
    </comment>
    <comment ref="G57" authorId="0">
      <text>
        <t xml:space="preserve">AUT: NO
BEL: NO
BGR: IE
CYP: NO
CZE: NO
DNM: NO
EST: NO
FIN: NO
FRK: NO
DEU: NO
GRC: IE
HRV: IE
HUN: NO
IRL: NO
ITA: NO
LVA: NO
LTU: NO
LUX: NO
MLT: NO
NLD: NO
POL: NO
PRT: NO
ROU: NO
SVK: NO
SVN: NO
ESP: NO
SWE: NO
</t>
      </text>
    </comment>
    <comment ref="H57" authorId="0">
      <text>
        <t xml:space="preserve">AUT: NO
BEL: NO
BGR: IE
CYP: NO
CZE: NO
DNM: NO
EST: NO
FIN: NO
FRK: NO
DEU: NO
GRC: IE
HRV: IE
HUN: NO
IRL: NO
ITA: NO
LVA: NO
LTU: NO
LUX: NO
MLT: NO
NLD: NO
POL: NO
PRT: NO
ROU: NO
SVK: NO
SVN: NO
ESP: NO
SWE: NO
</t>
      </text>
    </comment>
    <comment ref="I57" authorId="0">
      <text>
        <t xml:space="preserve">AUT: NO
BEL: NO
BGR: IE
CYP: NO
CZE: NO
DNM: NO
EST: NO
FIN: NO
FRK: NO
DEU: NO
GRC: IE
HRV: IE
HUN: NO
IRL: NO
ITA: NO
LVA: NO
LTU: NO
LUX: NO
MLT: NO
NLD: NO
POL: NO
PRT: NO
ROU: NO
SVK: NO
SVN: NO
ESP: NO
SWE: NO
</t>
      </text>
    </comment>
    <comment ref="B58" authorId="0">
      <text>
        <t xml:space="preserve">AUT: NO
BEL: NO
BGR: IE
CYP: IE
CZE: NO
DNM: NO
EST: NO
FIN: NO
FRK: 2.29804501173397
DEU: NO
GRC: IE
HRV: IE
HUN: NO
IRL: NO
ITA: NO
LVA: NO
LTU: NO
LUX: NO
MLT: NO
NLD: NO
POL: NO
PRT: NO
ROU: NO
SVK: NO
SVN: NO
ESP: NO
SWE: NO
</t>
      </text>
    </comment>
    <comment ref="G58" authorId="0">
      <text>
        <t xml:space="preserve">AUT: NO
BEL: NO
BGR: IE
CYP: IE
CZE: NO
DNM: NO
EST: NO
FIN: NO
FRK: 0.1640122586757
DEU: NO
GRC: IE
HRV: IE
HUN: NO
IRL: NO
ITA: NO
LVA: NO
LTU: NO
LUX: NO
MLT: NO
NLD: NO
POL: NO
PRT: NO
ROU: NO
SVK: NO
SVN: NO
ESP: NO
SWE: NO
</t>
      </text>
    </comment>
    <comment ref="H58" authorId="0">
      <text>
        <t xml:space="preserve">AUT: NO
BEL: NO
BGR: IE
CYP: IE
CZE: NO
DNM: NO
EST: NO
FIN: NO
FRK: 0.00001972202809
DEU: NO
GRC: IE
HRV: IE
HUN: NO
IRL: NO
ITA: NO
LVA: NO
LTU: NO
LUX: NO
MLT: NO
NLD: NO
POL: NO
PRT: NO
ROU: NO
SVK: NO
SVN: NO
ESP: NO
SWE: NO
</t>
      </text>
    </comment>
    <comment ref="I58" authorId="0">
      <text>
        <t xml:space="preserve">AUT: NO
BEL: NO
BGR: IE
CYP: IE
CZE: NO
DNM: NO
EST: NO
FIN: NO
FRK: 0.00000685983586
DEU: NO
GRC: IE
HRV: IE
HUN: NO
IRL: NO
ITA: NO
LVA: NO
LTU: NO
LUX: NO
MLT: NO
NLD: NO
POL: NO
PRT: NO
ROU: NO
SVK: NO
SVN: NO
ESP: NO
SWE: NO
</t>
      </text>
    </comment>
    <comment ref="B59" authorId="0">
      <text>
        <t xml:space="preserve">AUT: NO VALUE
BEL: NO
BGR: NO
CYP: NO
CZE: NO
DNM: NO
EST: NO
FIN: NO
FRK: 7.98617997047387
DEU: NO
GRC: IE
HRV: NO
HUN: NO
IRL: NO
ITA: NO
LVA: NO
LTU: NO
LUX: NO
MLT: NO
NLD: NO
POL: NO
PRT: NO
ROU: NO
SVK: NO
SVN: NO
ESP: NO
SWE: NO
</t>
      </text>
    </comment>
    <comment ref="G59" authorId="0">
      <text>
        <t xml:space="preserve">AUT: NO VALUE
BEL: NO
BGR: NO
CYP: NO
CZE: NO
DNM: NO
EST: NO
FIN: NO
FRK: 0.58123865003901
DEU: NO
GRC: IE
HRV: NO
HUN: NO
IRL: NO
ITA: NO
LVA: NO
LTU: NO
LUX: NO
MLT: NO
NLD: NO
POL: NO
PRT: NO
ROU: NO
SVK: NO
SVN: NO
ESP: NO
SWE: NO
</t>
      </text>
    </comment>
    <comment ref="H59" authorId="0">
      <text>
        <t xml:space="preserve">AUT: NO VALUE
BEL: NO
BGR: NO
CYP: NO
CZE: NO
DNM: NO
EST: NO
FIN: NO
FRK: 0.00004174594075
DEU: NO
GRC: IE
HRV: NO
HUN: NO
IRL: NO
ITA: NO
LVA: NO
LTU: NO
LUX: NO
MLT: NO
NLD: NO
POL: NO
PRT: NO
ROU: NO
SVK: NO
SVN: NO
ESP: NO
SWE: NO
</t>
      </text>
    </comment>
    <comment ref="I59" authorId="0">
      <text>
        <t xml:space="preserve">AUT: NO VALUE
BEL: NO
BGR: NO
CYP: NO
CZE: NO
DNM: NO
EST: NO
FIN: NO
FRK: 0.00001452032722
DEU: NO
GRC: IE
HRV: NO
HUN: NO
IRL: NO
ITA: NO
LVA: NO
LTU: NO
LUX: NO
MLT: NO
NLD: NO
POL: NO
PRT: NO
ROU: NO
SVK: NO
SVN: NO
ESP: NO
SWE: NO
</t>
      </text>
    </comment>
    <comment ref="B65" authorId="0">
      <text>
        <t xml:space="preserve">AUT: 2,449.359637722348
BEL: 6,981.0573206368517
BGR: NO
CYP: NO
CZE: 1,913.8625999999999
DNM: 16,762.3703056524
EST: NO
FIN: 713.5630000000001
FRK: 59,094.8360962101
DEU: NO
GRC: NO
HRV: NA
HUN: 1,218.00
IRL: NO
ITA: 12,956.20866
LVA: 37.15442582800001
LTU: NO
LUX: 897.98374720067943
MLT: NO
NLD: NO
POL: 36.00000000000001
PRT: 4,768.21773464709
ROU: NO
SVK: NA
SVN: 1,949.9420068500003
ESP: 11,740.89213
SWE: 13,209.845300000001
</t>
      </text>
    </comment>
    <comment ref="G65" authorId="0">
      <text>
        <t xml:space="preserve">AUT: 295.43183106116533
BEL: 768.64502333491077
BGR: NO
CYP: NO
CZE: 191.38625999999999
DNM: 1,807.86379335568
EST: NO
FIN: 88.75541069999998
FRK: 6,332.71731787324
DEU: NA
GRC: NO
HRV: NA
HUN: 167.76563466666667
IRL: NO
ITA: 1,184.789343833334
LVA: 2.95154758777632
LTU: NO
LUX: 80.42003363518374
MLT: NO
NLD: NO
POL: 3.60
PRT: NO
ROU: NO
SVK: NA
SVN: 185.36431374513
ESP: 777.465103
SWE: 1,245.68841
</t>
      </text>
    </comment>
    <comment ref="H65" authorId="0">
      <text>
        <t xml:space="preserve">AUT: 0.00979743855089
BEL: 0.00016235668612
BGR: NO
CYP: NO
CZE: 0.057415878
DNM: 0.02229002120622
EST: NO
FIN: 0.00167753
FRK: 0.00123527270291
DEU: NA
GRC: NO
HRV: NA
HUN: 0.03654
IRL: NO
ITA: 0.08421535629
LVA: 0.00111463277484
LTU: NO
LUX: 0.02693951241602
MLT: NO
NLD: NO
POL: 0.00972
PRT: 0.14304653203941
ROU: NO
SVK: NA
SVN: 0.0070691761863
ESP: IE
SWE: 0.06604923
</t>
      </text>
    </comment>
    <comment ref="I65" authorId="0">
      <text>
        <t xml:space="preserve">AUT: 0.02939231565267
BEL: 0.01216208150267
BGR: NO
CYP: NO
CZE: 0.0076554504
DNM: 0.02129541640461
EST: NO
FIN: 0.00144677
FRK: 0.62542654456839
DEU: NA
GRC: NO
HRV: NA
HUN: 0.004872
IRL: NO
ITA: 0.14125952
LVA: 0.00014861770331
LTU: NO
LUX: 0.0035919349888
MLT: NO
NLD: NO
POL: 0.000144
PRT: 0.03115757744686
ROU: NO
SVK: NA
SVN: 0.0039902062482
ESP: IE
SWE: 0.05283938
</t>
      </text>
    </comment>
    <comment ref="J65" authorId="0">
      <text>
        <t xml:space="preserve">AUT: NO
BEL: NO
BGR: NO
CYP: NO
CZE: NO
DNM: NO
EST: NO
FIN: NA
FRK: NO
DEU: NA
GRC: NO
HRV: NA
HUN: NO
IRL: NO
ITA: NO
LVA: NO
LTU: NO
LUX: NO
MLT: NO
NLD: NA
POL: NA
PRT: NO
ROU: NO
SVK: NA
SVN: NO
ESP: NO
SWE: NO
</t>
      </text>
    </comment>
    <comment ref="B66" authorId="0">
      <text>
        <t xml:space="preserve">AUT: 9,824.6403622776525
BEL: 8,781.9192084856659
BGR: NO
CYP: NO
CZE: 1,275.9084000000003
DNM: 13,629.3866682611
EST: 8.03
FIN: 477.56200000000001
FRK: 36,000.80730379
DEU: NO
GRC: NO
HRV: NA
HUN: 1,218.00
IRL: NO
ITA: 12,340.948539999999
LVA: 93.94799417200002
LTU: NO
LUX: 654.0965612488294
MLT: NO
NLD: NO
POL: 4,306.9999999999982
PRT: 2,203.654496157
ROU: NO
SVK: NA
SVN: 154.08634435000002
ESP: 11,740.89213
SWE: 7,430.5379700000003
</t>
      </text>
    </comment>
    <comment ref="G66" authorId="0">
      <text>
        <t xml:space="preserve">AUT: 713.6901600566805
BEL: 849.68136261292693
BGR: NO
CYP: NO
CZE: 117.00080028000002
DNM: 1,124.4950080348
EST: 0.59422
FIN: 37.8229104
FRK: 3,857.91637528121
DEU: NA
GRC: NO
HRV: NA
HUN: 113.03247926666667
IRL: NO
ITA: 1,340.863213047134
LVA: 7.46322865702368
LTU: NO
LUX: 58.57841817323382
MLT: NO
NLD: NO
POL: 614.05420000000004
PRT: 285.893109552073
ROU: NO
SVK: NA
SVN: 12.68920049175
ESP: 477.22984400000001
SWE: 700.69973100000004
</t>
      </text>
    </comment>
    <comment ref="H66" authorId="0">
      <text>
        <t xml:space="preserve">AUT: 0.03929856144911
BEL: 0.00016558661258
BGR: NO
CYP: NO
CZE: 0.038277252
DNM: 0.01567889171418
EST: 0.0002409
FIN: 0.00112576
FRK: 0.00075253300429
DEU: NA
GRC: NO
HRV: NA
HUN: 0.03654
IRL: NO
ITA: 0.08021616551
LVA: 0.00281843982516
LTU: NO
LUX: 0.01962289683746
MLT: NO
NLD: NO
POL: 0.13893
PRT: 0.06610963488471
ROU: NO
SVK: NA
SVN: 0.0046225903305
ESP: 0.0002016702
SWE: 0.03715269
</t>
      </text>
    </comment>
    <comment ref="I66" authorId="0">
      <text>
        <t xml:space="preserve">AUT: 0.11789568434733
BEL: 0.01239884516831
BGR: NO
CYP: NO
CZE: 0.0051036336
DNM: 0.01708240273104
EST: 0.00003212
FIN: 0.00097008
FRK: 0.38101231852178
DEU: NA
GRC: NO
HRV: NA
HUN: 0.004872
IRL: NO
ITA: 0.134140745
LVA: 0.00037579197669
LTU: NO
LUX: 0.002616386245
MLT: NO
NLD: NO
POL: 0.017228
PRT: 0.01439962255314
ROU: NO
SVK: NA
SVN: 0.0006163453774
ESP: 0.06555355
SWE: 0.02972215
</t>
      </text>
    </comment>
    <comment ref="J66" authorId="0">
      <text>
        <t xml:space="preserve">AUT: NO
BEL: NO
BGR: NO
CYP: NO
CZE: NO
DNM: NO
EST: NO
FIN: NA
FRK: NO
DEU: NA
GRC: NO
HRV: NA
HUN: NO
IRL: NO
ITA: NO
LVA: NO
LTU: NO
LUX: NO
MLT: NO
NLD: NA
POL: NA
PRT: NO
ROU: NO
SVK: NA
SVN: NO
ESP: NO
SWE: NO
</t>
      </text>
    </comment>
  </commentList>
</comments>
</file>

<file path=xl/sharedStrings.xml><?xml version="1.0" encoding="utf-8"?>
<sst xmlns="http://schemas.openxmlformats.org/spreadsheetml/2006/main" count="39272" uniqueCount="3265">
  <si>
    <t>TABLE  1  SECTORAL REPORT FOR ENERGY</t>
  </si>
  <si>
    <t>Year</t>
  </si>
  <si>
    <t>(Sheet 1 of 2)</t>
  </si>
  <si>
    <t>Submission</t>
  </si>
  <si>
    <t>Country</t>
  </si>
  <si>
    <t>GREENHOUSE GAS SOURCE AND SINK CATEGORIES</t>
  </si>
  <si>
    <r>
      <t>CO</t>
    </r>
    <r>
      <rPr>
        <b/>
        <vertAlign val="subscript"/>
        <sz val="9"/>
        <rFont val="Times New Roman"/>
        <family val="1"/>
      </rPr>
      <t>2</t>
    </r>
  </si>
  <si>
    <r>
      <t>CH</t>
    </r>
    <r>
      <rPr>
        <b/>
        <vertAlign val="subscript"/>
        <sz val="9"/>
        <rFont val="Times New Roman"/>
        <family val="1"/>
      </rPr>
      <t>4</t>
    </r>
  </si>
  <si>
    <r>
      <t>N</t>
    </r>
    <r>
      <rPr>
        <b/>
        <vertAlign val="subscript"/>
        <sz val="9"/>
        <rFont val="Times New Roman"/>
        <family val="1"/>
      </rPr>
      <t>2</t>
    </r>
    <r>
      <rPr>
        <b/>
        <sz val="9"/>
        <rFont val="Times New Roman"/>
        <family val="1"/>
      </rPr>
      <t>O</t>
    </r>
  </si>
  <si>
    <r>
      <t>NO</t>
    </r>
    <r>
      <rPr>
        <b/>
        <vertAlign val="subscript"/>
        <sz val="9"/>
        <rFont val="Times New Roman"/>
        <family val="1"/>
      </rPr>
      <t>X</t>
    </r>
  </si>
  <si>
    <t>CO</t>
  </si>
  <si>
    <t>NMVOC</t>
  </si>
  <si>
    <r>
      <t>SO</t>
    </r>
    <r>
      <rPr>
        <b/>
        <vertAlign val="subscript"/>
        <sz val="9"/>
        <rFont val="Times New Roman"/>
        <family val="1"/>
      </rPr>
      <t>2</t>
    </r>
    <r>
      <rPr>
        <b/>
        <sz val="9"/>
        <rFont val="Times New Roman"/>
        <family val="1"/>
      </rPr>
      <t xml:space="preserve">        </t>
    </r>
  </si>
  <si>
    <t>Gas</t>
  </si>
  <si>
    <t>Unit</t>
  </si>
  <si>
    <t>(kt)</t>
  </si>
  <si>
    <t>Total Energy</t>
  </si>
  <si>
    <t>A. Fuel combustion activities (sectoral approach)</t>
  </si>
  <si>
    <t>1. Energy industries</t>
  </si>
  <si>
    <t>a.  Public electricity and heat production</t>
  </si>
  <si>
    <t>b.  Petroleum refining</t>
  </si>
  <si>
    <t>c.  Manufacture of solid fuels and other energy industries</t>
  </si>
  <si>
    <t>2. Manufacturing industries and construction</t>
  </si>
  <si>
    <t>a.  Iron and steel</t>
  </si>
  <si>
    <t>b.  Non-ferrous metals</t>
  </si>
  <si>
    <t>c.  Chemicals</t>
  </si>
  <si>
    <t>d.  Pulp, paper and print</t>
  </si>
  <si>
    <t>e.  Food processing, beverages and tobacco</t>
  </si>
  <si>
    <t>f.  Non-metallic minerals</t>
  </si>
  <si>
    <r>
      <t>g. Other (</t>
    </r>
    <r>
      <rPr>
        <i/>
        <sz val="9"/>
        <rFont val="Times New Roman"/>
        <family val="1"/>
      </rPr>
      <t>please specify</t>
    </r>
    <r>
      <rPr>
        <sz val="9"/>
        <rFont val="Times New Roman"/>
        <family val="1"/>
      </rPr>
      <t>)</t>
    </r>
  </si>
  <si>
    <t>3. Transport</t>
  </si>
  <si>
    <t>a.  Domestic aviation</t>
  </si>
  <si>
    <t>b.  Road transportation</t>
  </si>
  <si>
    <t>c.  Railways</t>
  </si>
  <si>
    <t>d.  Domestic navigation</t>
  </si>
  <si>
    <t>e.  Other transportation</t>
  </si>
  <si>
    <t>(Sheet 2 of 2)</t>
  </si>
  <si>
    <r>
      <t>SO</t>
    </r>
    <r>
      <rPr>
        <b/>
        <vertAlign val="subscript"/>
        <sz val="9"/>
        <rFont val="Times New Roman"/>
        <family val="1"/>
      </rPr>
      <t>2</t>
    </r>
  </si>
  <si>
    <t>4. Other sectors</t>
  </si>
  <si>
    <t>a.  Commercial/institutional</t>
  </si>
  <si>
    <t>b.  Residential</t>
  </si>
  <si>
    <t>c.  Agriculture/forestry/fishing</t>
  </si>
  <si>
    <r>
      <t xml:space="preserve">5. Other </t>
    </r>
    <r>
      <rPr>
        <i/>
        <sz val="9"/>
        <rFont val="Times New Roman"/>
        <family val="1"/>
      </rPr>
      <t>(as specified in table 1.A(a) sheet 4)</t>
    </r>
  </si>
  <si>
    <t>a.  Stationary</t>
  </si>
  <si>
    <t>b.  Mobile</t>
  </si>
  <si>
    <t>B. Fugitive emissions from fuels</t>
  </si>
  <si>
    <t>1. Solid fuels</t>
  </si>
  <si>
    <t>a.  Coal mining and handling</t>
  </si>
  <si>
    <t>b.  Solid fuel transformation</t>
  </si>
  <si>
    <r>
      <t>c.  Other</t>
    </r>
    <r>
      <rPr>
        <i/>
        <sz val="9"/>
        <rFont val="Times New Roman"/>
        <family val="1"/>
      </rPr>
      <t xml:space="preserve"> (as specified in table 1.B.1)</t>
    </r>
  </si>
  <si>
    <t>2. Oil and natural gas and other emissions from energy production</t>
  </si>
  <si>
    <t>a.  Oil</t>
  </si>
  <si>
    <t>b.  Natural gas</t>
  </si>
  <si>
    <t>c.  Venting and flaring</t>
  </si>
  <si>
    <r>
      <t>d. Other</t>
    </r>
    <r>
      <rPr>
        <i/>
        <sz val="9"/>
        <rFont val="Times New Roman"/>
        <family val="1"/>
      </rPr>
      <t xml:space="preserve"> (as specified in table 1.B.2)</t>
    </r>
  </si>
  <si>
    <r>
      <t>C. CO</t>
    </r>
    <r>
      <rPr>
        <b/>
        <vertAlign val="subscript"/>
        <sz val="9"/>
        <rFont val="Times New Roman"/>
        <family val="1"/>
      </rPr>
      <t>2</t>
    </r>
    <r>
      <rPr>
        <b/>
        <sz val="9"/>
        <rFont val="Times New Roman"/>
        <family val="1"/>
      </rPr>
      <t xml:space="preserve"> Transport and storage</t>
    </r>
  </si>
  <si>
    <r>
      <t>1.  Transport of CO</t>
    </r>
    <r>
      <rPr>
        <vertAlign val="subscript"/>
        <sz val="9"/>
        <rFont val="Times New Roman"/>
        <family val="1"/>
      </rPr>
      <t>2</t>
    </r>
  </si>
  <si>
    <t>2.  Injection and storage</t>
  </si>
  <si>
    <t>3.  Other</t>
  </si>
  <si>
    <r>
      <t xml:space="preserve">Memo items: </t>
    </r>
    <r>
      <rPr>
        <b/>
        <vertAlign val="superscript"/>
        <sz val="9"/>
        <rFont val="Times New Roman"/>
        <family val="1"/>
      </rPr>
      <t>(1)</t>
    </r>
  </si>
  <si>
    <t>International bunkers</t>
  </si>
  <si>
    <t>Aviation</t>
  </si>
  <si>
    <t>Navigation</t>
  </si>
  <si>
    <t>Multilateral operations</t>
  </si>
  <si>
    <r>
      <t>CO</t>
    </r>
    <r>
      <rPr>
        <b/>
        <vertAlign val="subscript"/>
        <sz val="9"/>
        <rFont val="Times New Roman"/>
        <family val="1"/>
      </rPr>
      <t>2</t>
    </r>
    <r>
      <rPr>
        <b/>
        <sz val="9"/>
        <rFont val="Times New Roman"/>
        <family val="1"/>
      </rPr>
      <t xml:space="preserve"> emissions from biomass</t>
    </r>
  </si>
  <si>
    <t>Biomass</t>
  </si>
  <si>
    <r>
      <t>CO</t>
    </r>
    <r>
      <rPr>
        <b/>
        <vertAlign val="subscript"/>
        <sz val="9"/>
        <rFont val="Times New Roman"/>
        <family val="1"/>
      </rPr>
      <t>2</t>
    </r>
    <r>
      <rPr>
        <b/>
        <sz val="9"/>
        <rFont val="Times New Roman"/>
        <family val="1"/>
      </rPr>
      <t xml:space="preserve"> captured</t>
    </r>
  </si>
  <si>
    <t>Amount captured</t>
  </si>
  <si>
    <t>For domestic storage</t>
  </si>
  <si>
    <t>For storage in other countries</t>
  </si>
  <si>
    <r>
      <t xml:space="preserve">(1)   </t>
    </r>
    <r>
      <rPr>
        <sz val="9"/>
        <rFont val="Times New Roman"/>
        <family val="1"/>
      </rPr>
      <t>Countries are asked to report emissions from international aviation and marine bunkers and multilateral operations, as well as carbon dioxide (CO</t>
    </r>
    <r>
      <rPr>
        <vertAlign val="subscript"/>
        <sz val="9"/>
        <rFont val="Times New Roman"/>
        <family val="1"/>
      </rPr>
      <t>2</t>
    </r>
    <r>
      <rPr>
        <sz val="9"/>
        <rFont val="Times New Roman"/>
        <family val="1"/>
      </rPr>
      <t>) emissions from biomass, under Memo items.  These emissions should not be included in the national total emissions from the energy sector.  Amounts of biomass used as fuel are included in the national energy consumption but the corresponding CO</t>
    </r>
    <r>
      <rPr>
        <vertAlign val="subscript"/>
        <sz val="9"/>
        <rFont val="Times New Roman"/>
        <family val="1"/>
      </rPr>
      <t>2</t>
    </r>
    <r>
      <rPr>
        <sz val="9"/>
        <rFont val="Times New Roman"/>
        <family val="1"/>
      </rPr>
      <t xml:space="preserve"> emissions are not included in the national total as it is assumed that the biomass is produced in a sustainable manner.  If the biomass is harvested at an unsustainable rate, net CO</t>
    </r>
    <r>
      <rPr>
        <vertAlign val="subscript"/>
        <sz val="9"/>
        <rFont val="Times New Roman"/>
        <family val="1"/>
      </rPr>
      <t>2</t>
    </r>
    <r>
      <rPr>
        <sz val="9"/>
        <rFont val="Times New Roman"/>
        <family val="1"/>
      </rPr>
      <t xml:space="preserve"> emissions are accounted for as a loss of biomass stocks in the land use, land-use change and forestry sector. </t>
    </r>
  </si>
  <si>
    <t>Documentation Box:</t>
  </si>
  <si>
    <t>TABLE 1.A(a)  SECTORAL BACKGROUND DATA  FOR  ENERGY</t>
  </si>
  <si>
    <t>Fuel combustion activities - sectoral approach</t>
  </si>
  <si>
    <t>(Sheet 1 of 4)</t>
  </si>
  <si>
    <t>AGGREGATE ACTIVITY DATA</t>
  </si>
  <si>
    <t>IMPLIED EMISSION FACTORS</t>
  </si>
  <si>
    <t>EMISSIONS</t>
  </si>
  <si>
    <t xml:space="preserve">Consumption </t>
  </si>
  <si>
    <r>
      <t>CH</t>
    </r>
    <r>
      <rPr>
        <b/>
        <vertAlign val="subscript"/>
        <sz val="9"/>
        <color indexed="8"/>
        <rFont val="Times New Roman"/>
        <family val="1"/>
      </rPr>
      <t>4</t>
    </r>
  </si>
  <si>
    <r>
      <t>N</t>
    </r>
    <r>
      <rPr>
        <b/>
        <vertAlign val="subscript"/>
        <sz val="9"/>
        <color indexed="8"/>
        <rFont val="Times New Roman"/>
        <family val="1"/>
      </rPr>
      <t>2</t>
    </r>
    <r>
      <rPr>
        <b/>
        <sz val="9"/>
        <color indexed="8"/>
        <rFont val="Times New Roman"/>
        <family val="1"/>
      </rPr>
      <t>O</t>
    </r>
  </si>
  <si>
    <r>
      <t xml:space="preserve"> CO</t>
    </r>
    <r>
      <rPr>
        <b/>
        <vertAlign val="subscript"/>
        <sz val="9"/>
        <color indexed="8"/>
        <rFont val="Times New Roman"/>
        <family val="1"/>
      </rPr>
      <t>2</t>
    </r>
    <r>
      <rPr>
        <b/>
        <vertAlign val="superscript"/>
        <sz val="9"/>
        <color indexed="8"/>
        <rFont val="Times New Roman"/>
        <family val="1"/>
      </rPr>
      <t>(2)</t>
    </r>
  </si>
  <si>
    <t>(TJ)</t>
  </si>
  <si>
    <r>
      <t>NCV/GCV</t>
    </r>
    <r>
      <rPr>
        <b/>
        <vertAlign val="superscript"/>
        <sz val="9"/>
        <color indexed="8"/>
        <rFont val="Times New Roman"/>
        <family val="1"/>
      </rPr>
      <t>(3)</t>
    </r>
  </si>
  <si>
    <t>(t/TJ)</t>
  </si>
  <si>
    <t>(kg/TJ)</t>
  </si>
  <si>
    <t>1.A. Fuel combustion</t>
  </si>
  <si>
    <t>Liquid fuels</t>
  </si>
  <si>
    <t>Solid fuels</t>
  </si>
  <si>
    <t>Gaseous fuels</t>
  </si>
  <si>
    <r>
      <t>Other fossil fuels</t>
    </r>
    <r>
      <rPr>
        <vertAlign val="superscript"/>
        <sz val="9"/>
        <color indexed="8"/>
        <rFont val="Times New Roman"/>
        <family val="1"/>
      </rPr>
      <t>(4)</t>
    </r>
  </si>
  <si>
    <t>Other fossil fuels</t>
  </si>
  <si>
    <r>
      <t>Peat</t>
    </r>
    <r>
      <rPr>
        <vertAlign val="superscript"/>
        <sz val="9"/>
        <color indexed="8"/>
        <rFont val="Times New Roman"/>
        <family val="1"/>
      </rPr>
      <t>(5)</t>
    </r>
  </si>
  <si>
    <t>Peat</t>
  </si>
  <si>
    <r>
      <t>Biomass</t>
    </r>
    <r>
      <rPr>
        <vertAlign val="superscript"/>
        <sz val="9"/>
        <color indexed="8"/>
        <rFont val="Times New Roman"/>
        <family val="1"/>
      </rPr>
      <t>(6)</t>
    </r>
  </si>
  <si>
    <t>1.A.1. Energy industries</t>
  </si>
  <si>
    <r>
      <t xml:space="preserve">Note: </t>
    </r>
    <r>
      <rPr>
        <sz val="9"/>
        <color indexed="8"/>
        <rFont val="Times New Roman"/>
        <family val="1"/>
      </rPr>
      <t>All footnotes for this table are given at the end of the table on sheet 4.</t>
    </r>
  </si>
  <si>
    <r>
      <t>Note:</t>
    </r>
    <r>
      <rPr>
        <sz val="9"/>
        <color indexed="8"/>
        <rFont val="Times New Roman"/>
        <family val="1"/>
      </rPr>
      <t xml:space="preserve">  For the coverage of fuel categories, refer to the 2006 IPCC Guidelines (chapter 1 of energy volume, section 1.4.1.1, page 1.11). If some derived gases (e.g. gas works, gas, coke oven gas, blast furnace gas) are considered, Parties should provide information on the allocation of these derived gases under the above fuel categories (liquid, solid, gaseous, biomass and other fuels) in the NIR (see also documentation box at the end of sheet 4 of this table).</t>
    </r>
  </si>
  <si>
    <t>(Sheet 2 of 4)</t>
  </si>
  <si>
    <r>
      <t xml:space="preserve"> CO</t>
    </r>
    <r>
      <rPr>
        <b/>
        <vertAlign val="subscript"/>
        <sz val="9"/>
        <color indexed="8"/>
        <rFont val="Times New Roman"/>
        <family val="1"/>
      </rPr>
      <t>2</t>
    </r>
    <r>
      <rPr>
        <b/>
        <vertAlign val="superscript"/>
        <sz val="9"/>
        <color indexed="8"/>
        <rFont val="Times New Roman"/>
        <family val="1"/>
      </rPr>
      <t xml:space="preserve">(1)  </t>
    </r>
    <r>
      <rPr>
        <b/>
        <sz val="9"/>
        <color indexed="8"/>
        <rFont val="Times New Roman"/>
        <family val="1"/>
      </rPr>
      <t xml:space="preserve"> </t>
    </r>
  </si>
  <si>
    <r>
      <t xml:space="preserve"> CO</t>
    </r>
    <r>
      <rPr>
        <b/>
        <vertAlign val="subscript"/>
        <sz val="9"/>
        <color indexed="8"/>
        <rFont val="Times New Roman"/>
        <family val="1"/>
      </rPr>
      <t>2</t>
    </r>
  </si>
  <si>
    <t>1.A.2 Manufacturing industries and construction</t>
  </si>
  <si>
    <r>
      <t>g. Other (</t>
    </r>
    <r>
      <rPr>
        <i/>
        <sz val="9"/>
        <color indexed="8"/>
        <rFont val="Times New Roman"/>
        <family val="1"/>
      </rPr>
      <t>please specify</t>
    </r>
    <r>
      <rPr>
        <sz val="9"/>
        <color indexed="8"/>
        <rFont val="Times New Roman"/>
        <family val="1"/>
      </rPr>
      <t>)</t>
    </r>
    <r>
      <rPr>
        <vertAlign val="superscript"/>
        <sz val="9"/>
        <color indexed="8"/>
        <rFont val="Times New Roman"/>
        <family val="1"/>
      </rPr>
      <t>(9)</t>
    </r>
  </si>
  <si>
    <r>
      <t>Other fossil fuels</t>
    </r>
    <r>
      <rPr>
        <vertAlign val="superscript"/>
        <sz val="9"/>
        <rFont val="Times New Roman"/>
        <family val="1"/>
      </rPr>
      <t>(4)</t>
    </r>
  </si>
  <si>
    <r>
      <t>Biomass</t>
    </r>
    <r>
      <rPr>
        <vertAlign val="superscript"/>
        <sz val="9"/>
        <rFont val="Times New Roman"/>
        <family val="1"/>
      </rPr>
      <t>(6)</t>
    </r>
  </si>
  <si>
    <t>(Sheet 3 of 4)</t>
  </si>
  <si>
    <t>1.A.3  Transport</t>
  </si>
  <si>
    <t>Aviation gasoline</t>
  </si>
  <si>
    <t>Jet kerosene</t>
  </si>
  <si>
    <t>Gasoline</t>
  </si>
  <si>
    <t>Diesel oil</t>
  </si>
  <si>
    <t>Liquefied petroleum gases (LPG)</t>
  </si>
  <si>
    <t>i.  Cars</t>
  </si>
  <si>
    <t>ii.  Light duty trucks</t>
  </si>
  <si>
    <t>iii.  Heavy duty trucks and buses</t>
  </si>
  <si>
    <t>iv.  Motorcycles</t>
  </si>
  <si>
    <t>v.  Other (please specify)</t>
  </si>
  <si>
    <t>Residual fuel oil</t>
  </si>
  <si>
    <t>Gas/diesel oil</t>
  </si>
  <si>
    <t>(Sheet 4 of 4)</t>
  </si>
  <si>
    <t>1.A.4  Other sectors</t>
  </si>
  <si>
    <t>i. Stationary</t>
  </si>
  <si>
    <t>ii. Off-road vehicles and other machinery</t>
  </si>
  <si>
    <t>iii. Fishing</t>
  </si>
  <si>
    <t>Waste incineration with energy recovery included as:</t>
  </si>
  <si>
    <r>
      <t xml:space="preserve">(7)  </t>
    </r>
    <r>
      <rPr>
        <sz val="9"/>
        <rFont val="Times New Roman"/>
        <family val="1"/>
      </rPr>
      <t>If data are available, Parties are encouraged to report at the disaggregated level available from the pre-defined drop-down menu. Furthermore, Parties are encouraged to the extent possible to use the pre-defined category definitions rather than to create similar categories. This ensures the highest possible degree of comparability of the reporting. If detailed data are not available, Parties should include all emissions from public electricity and heat production here.</t>
    </r>
  </si>
  <si>
    <t>Documentation Box</t>
  </si>
  <si>
    <t xml:space="preserve">• Parties should provide detailed explanations on the fuel combustion subsector in the corresponding part of chapter 3: energy (CRF subsector 1.A) of the NIR.  Use this documentation box to provide references to relevant sections of the NIR if any additional information and/or further details are needed to understand the content of this table.  </t>
  </si>
  <si>
    <t xml:space="preserve">• If estimates are based on GCVs, use this documentation box to provide reference to the relevant section of the NIR where the information necessary for the calculation of the activity data based on NCVs can be found. </t>
  </si>
  <si>
    <t>• If some derived gases (e.g. gas works gas, coke oven gas, blast furnace gas) are considered, use this documentation box to provide a reference to the relevant section of the NIR containing the information on the allocation of these derived gases under the above fuel categories (liquid, solid, gaseous, biomass and other fuels).</t>
  </si>
  <si>
    <t>TABLE 1.A(b)  SECTORAL BACKGROUND DATA  FOR  ENERGY</t>
  </si>
  <si>
    <r>
      <t>CO</t>
    </r>
    <r>
      <rPr>
        <b/>
        <vertAlign val="subscript"/>
        <sz val="12"/>
        <color indexed="8"/>
        <rFont val="Times New Roman"/>
        <family val="1"/>
      </rPr>
      <t>2</t>
    </r>
    <r>
      <rPr>
        <b/>
        <sz val="12"/>
        <color indexed="8"/>
        <rFont val="Times New Roman"/>
        <family val="1"/>
      </rPr>
      <t xml:space="preserve"> from fuel combustion activities - reference approach  (IPCC worksheet fuel combustion activities) </t>
    </r>
  </si>
  <si>
    <t>(Sheet 1 of 1)</t>
  </si>
  <si>
    <t>FUEL TYPES</t>
  </si>
  <si>
    <t>Production</t>
  </si>
  <si>
    <t>Imports</t>
  </si>
  <si>
    <t>Exports</t>
  </si>
  <si>
    <t>International</t>
  </si>
  <si>
    <t>Stock change</t>
  </si>
  <si>
    <t>Apparent</t>
  </si>
  <si>
    <t>Conversion</t>
  </si>
  <si>
    <r>
      <t>NCV/ GCV</t>
    </r>
    <r>
      <rPr>
        <b/>
        <vertAlign val="superscript"/>
        <sz val="9"/>
        <color indexed="8"/>
        <rFont val="Times New Roman"/>
        <family val="1"/>
      </rPr>
      <t xml:space="preserve"> (2)</t>
    </r>
  </si>
  <si>
    <t>Carbon emission</t>
  </si>
  <si>
    <t xml:space="preserve">Carbon </t>
  </si>
  <si>
    <t>Net carbon</t>
  </si>
  <si>
    <t>Fraction of</t>
  </si>
  <si>
    <r>
      <t>Actual CO</t>
    </r>
    <r>
      <rPr>
        <b/>
        <vertAlign val="subscript"/>
        <sz val="9"/>
        <color indexed="8"/>
        <rFont val="Times New Roman"/>
        <family val="1"/>
      </rPr>
      <t>2</t>
    </r>
  </si>
  <si>
    <t>bunkers</t>
  </si>
  <si>
    <t>consumption</t>
  </si>
  <si>
    <r>
      <t xml:space="preserve">factor </t>
    </r>
    <r>
      <rPr>
        <b/>
        <vertAlign val="superscript"/>
        <sz val="9"/>
        <color indexed="8"/>
        <rFont val="Times New Roman"/>
        <family val="1"/>
      </rPr>
      <t xml:space="preserve">         </t>
    </r>
  </si>
  <si>
    <t>factor</t>
  </si>
  <si>
    <t>content</t>
  </si>
  <si>
    <t>stored[C excluded]</t>
  </si>
  <si>
    <t>emissions</t>
  </si>
  <si>
    <t>carbon</t>
  </si>
  <si>
    <r>
      <t>(TJ/Unit)</t>
    </r>
    <r>
      <rPr>
        <b/>
        <vertAlign val="superscript"/>
        <sz val="9"/>
        <color indexed="8"/>
        <rFont val="Times New Roman"/>
        <family val="1"/>
      </rPr>
      <t>1</t>
    </r>
  </si>
  <si>
    <t>(t C/TJ)</t>
  </si>
  <si>
    <t>(kt C)</t>
  </si>
  <si>
    <t>((kt) C)</t>
  </si>
  <si>
    <t>oxidized</t>
  </si>
  <si>
    <r>
      <t>((kt) CO</t>
    </r>
    <r>
      <rPr>
        <b/>
        <vertAlign val="subscript"/>
        <sz val="9"/>
        <color indexed="8"/>
        <rFont val="Times New Roman"/>
        <family val="1"/>
      </rPr>
      <t>2</t>
    </r>
    <r>
      <rPr>
        <b/>
        <sz val="9"/>
        <color indexed="8"/>
        <rFont val="Times New Roman"/>
        <family val="1"/>
      </rPr>
      <t>)</t>
    </r>
  </si>
  <si>
    <t xml:space="preserve">Liquid fossil </t>
  </si>
  <si>
    <t>Primary fuels</t>
  </si>
  <si>
    <t>Crude oil</t>
  </si>
  <si>
    <t>Orimulsion</t>
  </si>
  <si>
    <t>Natural gas liquids</t>
  </si>
  <si>
    <t xml:space="preserve">Secondary fuels </t>
  </si>
  <si>
    <t>Other kerosene</t>
  </si>
  <si>
    <t>Shale oil</t>
  </si>
  <si>
    <t>Ethane</t>
  </si>
  <si>
    <t>Naphtha</t>
  </si>
  <si>
    <t>Bitumen</t>
  </si>
  <si>
    <t>Lubricants</t>
  </si>
  <si>
    <t xml:space="preserve"> </t>
  </si>
  <si>
    <t>Petroleum coke</t>
  </si>
  <si>
    <t>Refinery feedstocks</t>
  </si>
  <si>
    <t>Other oil</t>
  </si>
  <si>
    <t>Other liquid fossil</t>
  </si>
  <si>
    <t>Liquid fossil totals</t>
  </si>
  <si>
    <t>Solid fossil</t>
  </si>
  <si>
    <t xml:space="preserve">Primary fuels </t>
  </si>
  <si>
    <r>
      <t>Anthracite</t>
    </r>
    <r>
      <rPr>
        <vertAlign val="superscript"/>
        <sz val="9"/>
        <color indexed="8"/>
        <rFont val="Times New Roman"/>
        <family val="1"/>
      </rPr>
      <t>(3)</t>
    </r>
  </si>
  <si>
    <t>Anthracite</t>
  </si>
  <si>
    <t>Coking coal</t>
  </si>
  <si>
    <t>Other bituminous coal</t>
  </si>
  <si>
    <t>Sub-bituminous coal</t>
  </si>
  <si>
    <t>Sub-bituminous Coal</t>
  </si>
  <si>
    <t>Lignite</t>
  </si>
  <si>
    <t>Oil shale and tar sand</t>
  </si>
  <si>
    <t>Secondary fuels</t>
  </si>
  <si>
    <r>
      <t>BKB</t>
    </r>
    <r>
      <rPr>
        <vertAlign val="superscript"/>
        <sz val="9"/>
        <color indexed="8"/>
        <rFont val="Times New Roman"/>
        <family val="1"/>
      </rPr>
      <t>(4)</t>
    </r>
    <r>
      <rPr>
        <sz val="9"/>
        <color indexed="8"/>
        <rFont val="Times New Roman"/>
        <family val="1"/>
      </rPr>
      <t xml:space="preserve"> and patent fuel</t>
    </r>
  </si>
  <si>
    <t>Coke oven/gas coke</t>
  </si>
  <si>
    <t>Coal tar</t>
  </si>
  <si>
    <t>Other solid fossil</t>
  </si>
  <si>
    <t>Solid fossil totals</t>
  </si>
  <si>
    <t>Gaseous fossil</t>
  </si>
  <si>
    <t>Natural gas (dry)</t>
  </si>
  <si>
    <t>Other gaseous fossil</t>
  </si>
  <si>
    <t>Gaseous fossil totals</t>
  </si>
  <si>
    <t>Waste (non-biomass fraction)</t>
  </si>
  <si>
    <r>
      <t>Peat</t>
    </r>
    <r>
      <rPr>
        <vertAlign val="superscript"/>
        <sz val="9"/>
        <color indexed="8"/>
        <rFont val="Times New Roman"/>
        <family val="1"/>
      </rPr>
      <t>(5,6)</t>
    </r>
  </si>
  <si>
    <t>Total</t>
  </si>
  <si>
    <t>Biomass total</t>
  </si>
  <si>
    <t>Solid biomass</t>
  </si>
  <si>
    <t>Liquid biomass</t>
  </si>
  <si>
    <t>Gas biomass</t>
  </si>
  <si>
    <t>Other non-fossil fuels (biogenic waste)</t>
  </si>
  <si>
    <r>
      <t>(1)</t>
    </r>
    <r>
      <rPr>
        <sz val="9"/>
        <color indexed="8"/>
        <rFont val="Times New Roman"/>
        <family val="1"/>
      </rPr>
      <t xml:space="preserve"> If consumption data are not reported in physical units, please report net calorific values in a similar level of disaggregation as fuel types in the national inventory report (NIR) and indicate in the documentation box where this information is reported.</t>
    </r>
  </si>
  <si>
    <r>
      <t xml:space="preserve">(3)   </t>
    </r>
    <r>
      <rPr>
        <sz val="9"/>
        <color indexed="8"/>
        <rFont val="Times New Roman"/>
        <family val="1"/>
      </rPr>
      <t>If data for anthracite are not available separately, include with Other Bituminous Coal.</t>
    </r>
  </si>
  <si>
    <r>
      <t xml:space="preserve">(4)   </t>
    </r>
    <r>
      <rPr>
        <sz val="9"/>
        <color indexed="8"/>
        <rFont val="Times New Roman"/>
        <family val="1"/>
      </rPr>
      <t>BKB: Brown coal briquettes.</t>
    </r>
  </si>
  <si>
    <r>
      <t>(5)</t>
    </r>
    <r>
      <rPr>
        <sz val="9"/>
        <color indexed="8"/>
        <rFont val="Times New Roman"/>
        <family val="1"/>
      </rPr>
      <t xml:space="preserve"> Although peat is not strictly speaking a fossil fuel, the carbon dioxide (CO</t>
    </r>
    <r>
      <rPr>
        <vertAlign val="subscript"/>
        <sz val="9"/>
        <color indexed="8"/>
        <rFont val="Times New Roman"/>
        <family val="1"/>
      </rPr>
      <t>2</t>
    </r>
    <r>
      <rPr>
        <sz val="9"/>
        <color indexed="8"/>
        <rFont val="Times New Roman"/>
        <family val="1"/>
      </rPr>
      <t>) emissions from combustion of peat are included in the national emissions as for fossil fuels. See the 2006 IPCC Guidelines, chapter 1 of energy volume, page 1.15.</t>
    </r>
  </si>
  <si>
    <r>
      <t>(6)</t>
    </r>
    <r>
      <rPr>
        <sz val="9"/>
        <color indexed="8"/>
        <rFont val="Times New Roman"/>
        <family val="1"/>
      </rPr>
      <t xml:space="preserve"> Include peat briquettes here.</t>
    </r>
  </si>
  <si>
    <r>
      <t>Parties should provide detailed explanations on the fuel combustion sub-sector, including information relating to CO</t>
    </r>
    <r>
      <rPr>
        <vertAlign val="subscript"/>
        <sz val="9"/>
        <color indexed="8"/>
        <rFont val="Times New Roman"/>
        <family val="1"/>
      </rPr>
      <t>2</t>
    </r>
    <r>
      <rPr>
        <sz val="9"/>
        <color indexed="8"/>
        <rFont val="Times New Roman"/>
        <family val="1"/>
      </rPr>
      <t xml:space="preserve"> from the Reference approach, in the corresponding part of Chapter 3: Energy (CRF sub-sector 1.A) of the NIR.  Use this documentation box to provide references to relevant sections of the NIR 
if any additional information and/or further details are needed to understand the content of this table.  </t>
    </r>
  </si>
  <si>
    <t xml:space="preserve">      </t>
  </si>
  <si>
    <t>REFERENCE APPROACH</t>
  </si>
  <si>
    <t xml:space="preserve">Energy consumption </t>
  </si>
  <si>
    <t>(PJ)</t>
  </si>
  <si>
    <t>(%)</t>
  </si>
  <si>
    <t>Liquid fuels (excluding international bunkers)</t>
  </si>
  <si>
    <t>Solid fuels (excluding international bunkers)</t>
  </si>
  <si>
    <t>TABLE 1.A(d)  SECTORAL BACKGROUND DATA FOR ENERGY</t>
  </si>
  <si>
    <t>Feedstocks, reductants and other non-energy use of fuels</t>
  </si>
  <si>
    <t xml:space="preserve">FUEL TYPE </t>
  </si>
  <si>
    <t>ACTIVITY DATA AND RELATED INFORMATION</t>
  </si>
  <si>
    <t>IMPLIED EMISSION FACTOR</t>
  </si>
  <si>
    <t>CARBON EXCLUDED FROM REFERENCE APPROACH</t>
  </si>
  <si>
    <t>IMPLIED CARBON EXCLUDED FRACTION</t>
  </si>
  <si>
    <t xml:space="preserve">Fuel quantity for NEU          </t>
  </si>
  <si>
    <t xml:space="preserve">Carbon                                 emission factor               </t>
  </si>
  <si>
    <t>Carbon excluded</t>
  </si>
  <si>
    <t xml:space="preserve"> (t C/TJ)</t>
  </si>
  <si>
    <t xml:space="preserve"> ((kt) C)</t>
  </si>
  <si>
    <t>Liquid fossil</t>
  </si>
  <si>
    <t>fossil</t>
  </si>
  <si>
    <t>BKB and patent fuel</t>
  </si>
  <si>
    <t xml:space="preserve">Other fossil fuels </t>
  </si>
  <si>
    <t>Other fossil fuels totals</t>
  </si>
  <si>
    <t xml:space="preserve">Parties should provide detailed explanations on the fuel consumption for non-energy uses, in the corresponding part of chapter 3.2.3. Feedstocks and non-energy use of fuels of the NIR. Use this documentation box to provide references to relevant sections of the NIR if any additional information and/or further details are needed to understand the content of this table.  </t>
  </si>
  <si>
    <t>TABLE 1.B.1 SECTORAL BACKGROUND DATA  FOR ENERGY</t>
  </si>
  <si>
    <t xml:space="preserve">GREENHOUSE GAS SOURCE AND </t>
  </si>
  <si>
    <t>ACTIVITY  DATA</t>
  </si>
  <si>
    <t>SINK CATEGORIES</t>
  </si>
  <si>
    <t>Amount of fuel produced</t>
  </si>
  <si>
    <r>
      <t>CH</t>
    </r>
    <r>
      <rPr>
        <b/>
        <vertAlign val="subscript"/>
        <sz val="9"/>
        <color indexed="8"/>
        <rFont val="Times New Roman"/>
        <family val="1"/>
      </rPr>
      <t>4</t>
    </r>
    <r>
      <rPr>
        <b/>
        <vertAlign val="superscript"/>
        <sz val="9"/>
        <color indexed="8"/>
        <rFont val="Times New Roman"/>
        <family val="1"/>
      </rPr>
      <t>(1)</t>
    </r>
  </si>
  <si>
    <r>
      <t>CH</t>
    </r>
    <r>
      <rPr>
        <b/>
        <vertAlign val="subscript"/>
        <sz val="9"/>
        <color indexed="8"/>
        <rFont val="Times New Roman"/>
        <family val="1"/>
      </rPr>
      <t>4</t>
    </r>
    <r>
      <rPr>
        <b/>
        <sz val="9"/>
        <color indexed="8"/>
        <rFont val="Times New Roman"/>
        <family val="1"/>
      </rPr>
      <t xml:space="preserve">        </t>
    </r>
  </si>
  <si>
    <t>Emissions</t>
  </si>
  <si>
    <t xml:space="preserve"> (Mt)</t>
  </si>
  <si>
    <t xml:space="preserve"> (kg/t)</t>
  </si>
  <si>
    <t>1. B. 1. a. Coal mining and handling</t>
  </si>
  <si>
    <t>Mining activities</t>
  </si>
  <si>
    <t>Post-mining activities</t>
  </si>
  <si>
    <t xml:space="preserve">Documentation box: </t>
  </si>
  <si>
    <t xml:space="preserve">• Parties should provide detailed explanations on the fugitive emissions from source category 1.B.1 Solid Fuels in the corresponding part of chapter 3: energy (CRF category 1.B.1) of the NIR.  Use this documentation box to provide references to relevant sections of the national inventory report  (NIR) if any additional information and/or further details are needed to understand the content of this table.   </t>
  </si>
  <si>
    <t>• Regarding data on the amount of fuel produced entered in the above table, specify in this documentation box whether the fuel amount is based on the run-of-mine production or on the saleable production.</t>
  </si>
  <si>
    <t xml:space="preserve">• If estimates are reported under 1.B.1.b. and 1.B.1.c., use this documentation box to provide information regarding activities covered under these categories and to provide a reference to the section in the NIR where the background information can be found. </t>
  </si>
  <si>
    <t>TABLE 1.B.2  SECTORAL BACKGROUND DATA FOR ENERGY</t>
  </si>
  <si>
    <t>Oil, natural gas and other emissions from energy production</t>
  </si>
  <si>
    <t xml:space="preserve">    IMPLIED EMISSION FACTORS</t>
  </si>
  <si>
    <t>Value</t>
  </si>
  <si>
    <r>
      <t>CH</t>
    </r>
    <r>
      <rPr>
        <b/>
        <vertAlign val="subscript"/>
        <sz val="9"/>
        <rFont val="Times New Roman"/>
        <family val="1"/>
      </rPr>
      <t xml:space="preserve">4 </t>
    </r>
    <r>
      <rPr>
        <b/>
        <vertAlign val="superscript"/>
        <sz val="9"/>
        <rFont val="Times New Roman"/>
        <family val="1"/>
      </rPr>
      <t xml:space="preserve">(4) </t>
    </r>
  </si>
  <si>
    <t xml:space="preserve">Amount captured </t>
  </si>
  <si>
    <r>
      <t>(kg/unit)</t>
    </r>
    <r>
      <rPr>
        <b/>
        <vertAlign val="superscript"/>
        <sz val="9"/>
        <rFont val="Times New Roman"/>
        <family val="1"/>
      </rPr>
      <t xml:space="preserve"> (5)</t>
    </r>
  </si>
  <si>
    <t>1.   Exploration</t>
  </si>
  <si>
    <t>3.   Transport</t>
  </si>
  <si>
    <t>4.    Refining/storage</t>
  </si>
  <si>
    <t>5.   Distribution of oil products</t>
  </si>
  <si>
    <t>6.  Other</t>
  </si>
  <si>
    <t>1. B. 2. b. Natural gas</t>
  </si>
  <si>
    <t>3.   Processing</t>
  </si>
  <si>
    <t>4.   Transmission and storage</t>
  </si>
  <si>
    <t>5.  Distribution</t>
  </si>
  <si>
    <t>6.   Other</t>
  </si>
  <si>
    <t>Venting</t>
  </si>
  <si>
    <t>i.    Oil</t>
  </si>
  <si>
    <t>ii.   Gas</t>
  </si>
  <si>
    <t>iii.  Combined</t>
  </si>
  <si>
    <r>
      <t xml:space="preserve">(5)   </t>
    </r>
    <r>
      <rPr>
        <sz val="9"/>
        <rFont val="Times New Roman"/>
        <family val="1"/>
      </rPr>
      <t xml:space="preserve">The unit of the IEF will depend on the unit of the AD used, and is therefore not specified in this column.  </t>
    </r>
  </si>
  <si>
    <r>
      <t xml:space="preserve">(6)   </t>
    </r>
    <r>
      <rPr>
        <sz val="9"/>
        <rFont val="Times New Roman"/>
        <family val="1"/>
      </rPr>
      <t xml:space="preserve">Use the category also to cover emissions from combined oil and gas production fields. Natural gas processing and distribution from these fields should be included under subcategories 1.B.2.b.iii and 1.B.2.b.v, respectively. </t>
    </r>
  </si>
  <si>
    <r>
      <t xml:space="preserve">(8)  </t>
    </r>
    <r>
      <rPr>
        <sz val="9"/>
        <rFont val="Times New Roman"/>
        <family val="1"/>
      </rPr>
      <t>For emissions from flaring, this table should only be used for reporting of flaring emissions associated with oil/gas extraction and refining.</t>
    </r>
  </si>
  <si>
    <r>
      <t xml:space="preserve">(9)    </t>
    </r>
    <r>
      <rPr>
        <sz val="9"/>
        <rFont val="Times New Roman"/>
        <family val="1"/>
      </rPr>
      <t>For example, fugitive CO</t>
    </r>
    <r>
      <rPr>
        <vertAlign val="subscript"/>
        <sz val="9"/>
        <rFont val="Times New Roman"/>
        <family val="1"/>
      </rPr>
      <t>2</t>
    </r>
    <r>
      <rPr>
        <sz val="9"/>
        <rFont val="Times New Roman"/>
        <family val="1"/>
      </rPr>
      <t xml:space="preserve"> emissions from production of geothermal power could be reported here.</t>
    </r>
  </si>
  <si>
    <t>Documentation box:</t>
  </si>
  <si>
    <t xml:space="preserve">•  Parties should provide detailed explanations on the fugitive emissions from category 1.B.2 Oil and Natural gas in the corresponding part of chapter 3: energy (CRF category 1.B.2) of the NIR.  Use this documentation box to provide references to relevant sections of the NIR if any additional information and/or further details are needed to understand the content of this table.  </t>
  </si>
  <si>
    <t>• Regarding data on the amount of fuel produced entered in this table, specify in this documentation box whether the fuel amount is based on the raw material production or on the saleable production.  Note cases where more than one type of AD is used to estimate emissions.</t>
  </si>
  <si>
    <t xml:space="preserve">• Venting and Flaring: Parties using the IPCC software could report venting and flaring emissions together, indicating this in this documentation box. </t>
  </si>
  <si>
    <t xml:space="preserve">• If estimates are reported under 1.B.2.d. Other, use this documentation box to provide information regarding activities covered under this category and to provide a reference to the section in the NIR where background information can be found. </t>
  </si>
  <si>
    <t>TABLE 1.C  SECTORAL BACKGROUND DATA FOR ENERGY</t>
  </si>
  <si>
    <t>(kg/kt)</t>
  </si>
  <si>
    <t>a.  Pipelines</t>
  </si>
  <si>
    <t>b.  Ships</t>
  </si>
  <si>
    <t>c.  Other</t>
  </si>
  <si>
    <t>a.  Injection</t>
  </si>
  <si>
    <t>b.  Storage</t>
  </si>
  <si>
    <t>3.   Other</t>
  </si>
  <si>
    <t>Total amount captured for storage</t>
  </si>
  <si>
    <t>Total amount of imports for storage</t>
  </si>
  <si>
    <t>Total A</t>
  </si>
  <si>
    <t>Total amount of exports for storage</t>
  </si>
  <si>
    <t>Total leakage from transport, injection and storage</t>
  </si>
  <si>
    <t>Total B</t>
  </si>
  <si>
    <t>Difference</t>
  </si>
  <si>
    <t>TABLE 1.D  SECTORAL BACKGROUND DATA FOR ENERGY</t>
  </si>
  <si>
    <t>International aviation and international navigation (international bunkers) and multilateral operations</t>
  </si>
  <si>
    <t>Additional information</t>
  </si>
  <si>
    <t xml:space="preserve">GREENHOUSE GAS SOURCE </t>
  </si>
  <si>
    <t>ACTIVITY DATA</t>
  </si>
  <si>
    <t>AND SINK CATEGORIES</t>
  </si>
  <si>
    <t>Domestic</t>
  </si>
  <si>
    <t>International aviation (aviation bunkers)</t>
  </si>
  <si>
    <t>Marine</t>
  </si>
  <si>
    <t>International navigation (marine bunkers)</t>
  </si>
  <si>
    <t xml:space="preserve">• Parties should provide detailed explanations on the  fuel combustion subsector, including international aviation and international navigation, in the corresponding part of  chapter 3: energy (CRF subsector 1.A) of the NIR.  Use this documentation box to provide references to relevant sections of the NIR if any additional information and/or further details are needed to understand the content of this table.  </t>
  </si>
  <si>
    <t>• Provide in this documentation box a brief explanation of how the consumption of international aviation and international navigation fuels was estimated and separated from domestic consumption, and include a reference to the section of the NIR where the explanation is provided in more detail.</t>
  </si>
  <si>
    <t>TABLE 2(I) SECTORAL REPORT FOR INDUSTRIAL PROCESSES AND PRODUCT USE</t>
  </si>
  <si>
    <r>
      <t>CO</t>
    </r>
    <r>
      <rPr>
        <b/>
        <vertAlign val="subscript"/>
        <sz val="9"/>
        <color indexed="8"/>
        <rFont val="Times New Roman"/>
        <family val="1"/>
      </rPr>
      <t>2</t>
    </r>
    <r>
      <rPr>
        <b/>
        <sz val="9"/>
        <color indexed="8"/>
        <rFont val="Times New Roman"/>
        <family val="1"/>
      </rPr>
      <t xml:space="preserve"> equivalent (kt)</t>
    </r>
  </si>
  <si>
    <t>Total industrial processes</t>
  </si>
  <si>
    <t xml:space="preserve">A.  Mineral industry </t>
  </si>
  <si>
    <t>1.  Cement production</t>
  </si>
  <si>
    <t>2.  Lime production</t>
  </si>
  <si>
    <t>3. Glass production</t>
  </si>
  <si>
    <t>4. Other process uses of carbonates</t>
  </si>
  <si>
    <t xml:space="preserve">B.  Chemical industry </t>
  </si>
  <si>
    <t>1.  Ammonia production</t>
  </si>
  <si>
    <t xml:space="preserve">2.  Nitric acid production </t>
  </si>
  <si>
    <t>3.  Adipic acid production</t>
  </si>
  <si>
    <t>4. Caprolactam, glyoxal and glyoxylic acid production</t>
  </si>
  <si>
    <t>5.  Carbide production</t>
  </si>
  <si>
    <t>6. Titanium dioxide production</t>
  </si>
  <si>
    <t>7. Soda ash production</t>
  </si>
  <si>
    <t>8. Petrochemical and carbon black production</t>
  </si>
  <si>
    <t>9. Fluorochemical production</t>
  </si>
  <si>
    <t>C.  Metal industry</t>
  </si>
  <si>
    <t>1.  Iron and steel production</t>
  </si>
  <si>
    <t>2.  Ferroalloys production</t>
  </si>
  <si>
    <t>3.  Aluminium production</t>
  </si>
  <si>
    <t>4.  Magnesium production</t>
  </si>
  <si>
    <t>5. Lead production</t>
  </si>
  <si>
    <t>6. Zinc production</t>
  </si>
  <si>
    <t>D.  Non-energy products from fuels and solvent use</t>
  </si>
  <si>
    <t>1.  Lubricant use</t>
  </si>
  <si>
    <t>2.  Paraffin wax use</t>
  </si>
  <si>
    <t xml:space="preserve">3.  Other </t>
  </si>
  <si>
    <t>E.  Electronics industry</t>
  </si>
  <si>
    <t>1.  Integrated circuit or semiconductor</t>
  </si>
  <si>
    <t>2.  TFT flat panel display</t>
  </si>
  <si>
    <t>3.  Photovoltaics</t>
  </si>
  <si>
    <t>4.  Heat transfer fluid</t>
  </si>
  <si>
    <t>1.  Refrigeration and air conditioning</t>
  </si>
  <si>
    <t>2.  Foam blowing agents</t>
  </si>
  <si>
    <t>3.  Fire protection</t>
  </si>
  <si>
    <t>4.  Aerosols</t>
  </si>
  <si>
    <t>5.  Solvents</t>
  </si>
  <si>
    <t>6.  Other applications</t>
  </si>
  <si>
    <t>G.  Other product manufacture and use</t>
  </si>
  <si>
    <t>1.  Electrical equipment</t>
  </si>
  <si>
    <t xml:space="preserve">4.  Other </t>
  </si>
  <si>
    <t xml:space="preserve">Parties should provide detailed explanations on the industrial processes sector in chapter 4: industrial processes (CRF sector 2) of the national inventory report (NIR).  Use this documentation box to provide references to relevant sections of the NIR if any additional information and/or further details are needed to understand the content of this table. </t>
  </si>
  <si>
    <t>TABLE 2(I).A-H   SECTORAL BACKGROUND DATA FOR  INDUSTRIAL PROCESSES AND PRODUCT USE</t>
  </si>
  <si>
    <t>Production/Consumption quantity</t>
  </si>
  <si>
    <t>(t/t)</t>
  </si>
  <si>
    <t>A.  Mineral industry</t>
  </si>
  <si>
    <t xml:space="preserve">1.  Cement production </t>
  </si>
  <si>
    <t>a. Ceramics</t>
  </si>
  <si>
    <t>b. Other uses of soda ash</t>
  </si>
  <si>
    <t>c. Non-metallurgical magnesium production</t>
  </si>
  <si>
    <t>d. Other</t>
  </si>
  <si>
    <t>a. Caprolactam</t>
  </si>
  <si>
    <t>b. Glyoxal</t>
  </si>
  <si>
    <t>c. Glyoxylic acid</t>
  </si>
  <si>
    <t>a. Silicon carbide</t>
  </si>
  <si>
    <t>b. Calcium carbide</t>
  </si>
  <si>
    <t>a. Methanol</t>
  </si>
  <si>
    <t>b. Ethylene</t>
  </si>
  <si>
    <t>c. Ethylene dichloride and vinyl chloride monomer</t>
  </si>
  <si>
    <t>d. Ethylene oxide</t>
  </si>
  <si>
    <t>e. Acrylonitrile</t>
  </si>
  <si>
    <t>f. Carbon black</t>
  </si>
  <si>
    <t xml:space="preserve">TABLE 2(I).A-H   SECTORAL BACKGROUND DATA FOR  INDUSTRIAL PROCESSES AND PRODUCT USE                                                                                                      </t>
  </si>
  <si>
    <t>a. Steel</t>
  </si>
  <si>
    <t xml:space="preserve">b. Pig iron </t>
  </si>
  <si>
    <t>c. Direct reduced iron</t>
  </si>
  <si>
    <t>d. Sinter</t>
  </si>
  <si>
    <t xml:space="preserve">e. Pellet </t>
  </si>
  <si>
    <t>4.  Magnesium  production</t>
  </si>
  <si>
    <t>D.  Non-energy products from fuels
 and solvent use</t>
  </si>
  <si>
    <t>a. Medical applications</t>
  </si>
  <si>
    <t>• Parties should provide detailed explanations on the industrial processes sector in chapter 4: industrial processes (CRF sector 2) of the national inventory report (NIR).  Use this documentation box to provide references to relevant sections of the NIR if any additional information and/or further details are needed to understand the content of this table.</t>
  </si>
  <si>
    <t>• In relation to metal production, more specific information (e.g. data on virgin and recycled steel production) could be provided in this documentation box, or in the NIR, together with a reference to the relevant section of the NIR.</t>
  </si>
  <si>
    <t xml:space="preserve">• Confidentiality: Where only aggregate figures for activity data are provided, e.g. due to reasons of confidentiality, a note indicating this should be provided in this documentation box. </t>
  </si>
  <si>
    <r>
      <t>TABLE 2(II) SECTORAL REPORT FOR INDUSTRIAL PROCESSES AND PRODUCT USE - EMISSIONS OF HFCs, PFCs, SF</t>
    </r>
    <r>
      <rPr>
        <b/>
        <vertAlign val="subscript"/>
        <sz val="12"/>
        <rFont val="Times New Roman"/>
        <family val="1"/>
      </rPr>
      <t>6</t>
    </r>
    <r>
      <rPr>
        <b/>
        <sz val="12"/>
        <rFont val="Times New Roman"/>
        <family val="1"/>
      </rPr>
      <t xml:space="preserve"> AND NF3</t>
    </r>
  </si>
  <si>
    <t>HFC-23</t>
  </si>
  <si>
    <t>HFC-32</t>
  </si>
  <si>
    <t>HFC-41</t>
  </si>
  <si>
    <t>HFC-43-10mee</t>
  </si>
  <si>
    <t>HFC-125</t>
  </si>
  <si>
    <t>HFC-134</t>
  </si>
  <si>
    <t>HFC-134a</t>
  </si>
  <si>
    <t>HFC-143</t>
  </si>
  <si>
    <t>HFC-143a</t>
  </si>
  <si>
    <t>HFC-152</t>
  </si>
  <si>
    <t>HFC-152a</t>
  </si>
  <si>
    <t>HFC-161</t>
  </si>
  <si>
    <t>HFC-227ea</t>
  </si>
  <si>
    <t>HFC-236cb</t>
  </si>
  <si>
    <t>HFC-236ea</t>
  </si>
  <si>
    <t>HFC-236fa</t>
  </si>
  <si>
    <t>HFC-245ca</t>
  </si>
  <si>
    <t>HFC-245fa</t>
  </si>
  <si>
    <t>HFC-365mfc</t>
  </si>
  <si>
    <t>Total HFCs</t>
  </si>
  <si>
    <t>Total PFCs</t>
  </si>
  <si>
    <t>B.   Chemical industry</t>
  </si>
  <si>
    <t>9. Flurochemical production</t>
  </si>
  <si>
    <t>By-product emissions</t>
  </si>
  <si>
    <t>Fugitive emissions</t>
  </si>
  <si>
    <t>10. Other</t>
  </si>
  <si>
    <t>C.   Metal industry</t>
  </si>
  <si>
    <t>3. Aluminium production</t>
  </si>
  <si>
    <t>4. Magnesium production</t>
  </si>
  <si>
    <t>7. Other</t>
  </si>
  <si>
    <t>B.     Chemical industry</t>
  </si>
  <si>
    <t>C.     Metal production</t>
  </si>
  <si>
    <t>E.     Electronics industry</t>
  </si>
  <si>
    <r>
      <t>F.     Product uses as substitutes for ODS</t>
    </r>
    <r>
      <rPr>
        <b/>
        <sz val="9"/>
        <rFont val="Times New Roman"/>
        <family val="1"/>
      </rPr>
      <t/>
    </r>
  </si>
  <si>
    <t>G.    Other product manufacture and use</t>
  </si>
  <si>
    <t xml:space="preserve">H.    Other </t>
  </si>
  <si>
    <t>• Parties should provide detailed explanations on the industrial processes sector in chapter 4: industrial processes (CRF sector 2) of the NIR.  Use this documentation box to provide references to relevant sections of the NIR if any additional information and/or further details are needed to understand the content of this table.</t>
  </si>
  <si>
    <t xml:space="preserve">• If estimates are reported under 2.H  Other, use this documentation box to provide information regarding activities covered under this category and to provide a reference to the section of the NIR where background information can be found. </t>
  </si>
  <si>
    <t>TABLE 2(II).B-H  SECTORAL BACKGROUND DATA FOR  INDUSTRIAL PROCESSES AND PRODUCT USE</t>
  </si>
  <si>
    <t>Sources of fluorinated substances</t>
  </si>
  <si>
    <t>One row per substance</t>
  </si>
  <si>
    <r>
      <t>Emissions</t>
    </r>
    <r>
      <rPr>
        <b/>
        <vertAlign val="superscript"/>
        <sz val="9"/>
        <color indexed="8"/>
        <rFont val="Times New Roman"/>
        <family val="1"/>
      </rPr>
      <t>(2)</t>
    </r>
  </si>
  <si>
    <t>Description</t>
  </si>
  <si>
    <t>(t)</t>
  </si>
  <si>
    <t>(kg/t)</t>
  </si>
  <si>
    <t>Production of HCFC-22</t>
  </si>
  <si>
    <r>
      <t xml:space="preserve">Other </t>
    </r>
    <r>
      <rPr>
        <i/>
        <sz val="9"/>
        <rFont val="Times New Roman"/>
        <family val="1"/>
      </rPr>
      <t>(please specify - one row per substance)</t>
    </r>
  </si>
  <si>
    <r>
      <t>Fugitive emissions</t>
    </r>
    <r>
      <rPr>
        <vertAlign val="superscript"/>
        <sz val="9"/>
        <rFont val="Times New Roman"/>
        <family val="1"/>
      </rPr>
      <t xml:space="preserve">(4) </t>
    </r>
    <r>
      <rPr>
        <sz val="9"/>
        <rFont val="Times New Roman"/>
        <family val="1"/>
      </rPr>
      <t xml:space="preserve"> </t>
    </r>
  </si>
  <si>
    <t>Production of HFC-134a</t>
  </si>
  <si>
    <r>
      <t>Production of SF</t>
    </r>
    <r>
      <rPr>
        <i/>
        <vertAlign val="subscript"/>
        <sz val="9"/>
        <rFont val="Times New Roman"/>
        <family val="1"/>
      </rPr>
      <t>6</t>
    </r>
  </si>
  <si>
    <t xml:space="preserve">C.   Metal production </t>
  </si>
  <si>
    <t>3. Production of aluminium</t>
  </si>
  <si>
    <r>
      <t>F-gases used in foundries</t>
    </r>
    <r>
      <rPr>
        <vertAlign val="superscript"/>
        <sz val="9"/>
        <rFont val="Times New Roman"/>
        <family val="1"/>
      </rPr>
      <t>(5)</t>
    </r>
  </si>
  <si>
    <r>
      <t>4. Magnesium production</t>
    </r>
    <r>
      <rPr>
        <vertAlign val="superscript"/>
        <sz val="9"/>
        <rFont val="Times New Roman"/>
        <family val="1"/>
      </rPr>
      <t>(6)</t>
    </r>
  </si>
  <si>
    <r>
      <t xml:space="preserve">7. Other  </t>
    </r>
    <r>
      <rPr>
        <i/>
        <sz val="9"/>
        <rFont val="Times New Roman"/>
        <family val="1"/>
      </rPr>
      <t>(please specify - one row per substance)</t>
    </r>
  </si>
  <si>
    <r>
      <t>E.  Electronics industry</t>
    </r>
    <r>
      <rPr>
        <b/>
        <vertAlign val="superscript"/>
        <sz val="9"/>
        <rFont val="Times New Roman"/>
        <family val="1"/>
      </rPr>
      <t>(7)</t>
    </r>
  </si>
  <si>
    <r>
      <t xml:space="preserve">5. Other </t>
    </r>
    <r>
      <rPr>
        <i/>
        <sz val="9"/>
        <rFont val="Times New Roman"/>
        <family val="1"/>
      </rPr>
      <t>(please specify - one row per substance)</t>
    </r>
    <r>
      <rPr>
        <i/>
        <vertAlign val="superscript"/>
        <sz val="9"/>
        <rFont val="Times New Roman"/>
        <family val="1"/>
      </rPr>
      <t>(8)</t>
    </r>
  </si>
  <si>
    <t>GREENHOUSE GAS SOURCE</t>
  </si>
  <si>
    <r>
      <t>EMISSIONS</t>
    </r>
    <r>
      <rPr>
        <b/>
        <vertAlign val="superscript"/>
        <sz val="9"/>
        <rFont val="Times New Roman"/>
        <family val="1"/>
      </rPr>
      <t>(2)</t>
    </r>
  </si>
  <si>
    <t>Amount</t>
  </si>
  <si>
    <t>Product manufacturing factor</t>
  </si>
  <si>
    <t>Product life factor</t>
  </si>
  <si>
    <t>Disposal loss factor</t>
  </si>
  <si>
    <t>From manufacturing</t>
  </si>
  <si>
    <t>From stocks</t>
  </si>
  <si>
    <t>From disposal</t>
  </si>
  <si>
    <t>Filled into new manufactured products</t>
  </si>
  <si>
    <t>In operating systems (average annual stocks)</t>
  </si>
  <si>
    <t>Remaining in products at decommissioning</t>
  </si>
  <si>
    <t xml:space="preserve"> (t)</t>
  </si>
  <si>
    <t>%</t>
  </si>
  <si>
    <r>
      <t xml:space="preserve">F.  Product uses as substitutes for ODS </t>
    </r>
    <r>
      <rPr>
        <b/>
        <strike/>
        <sz val="9"/>
        <rFont val="Times New Roman"/>
        <family val="1"/>
      </rPr>
      <t/>
    </r>
  </si>
  <si>
    <t>1.  Refrigeration and airconditioning</t>
  </si>
  <si>
    <t>Commercial refrigeration</t>
  </si>
  <si>
    <t>Domestic  refrigeration</t>
  </si>
  <si>
    <t>Industrial refrigeration</t>
  </si>
  <si>
    <t>Transport refrigeration</t>
  </si>
  <si>
    <t>Mobile air-conditioning</t>
  </si>
  <si>
    <t>Stationary air-conditioning</t>
  </si>
  <si>
    <t>Closed cells</t>
  </si>
  <si>
    <t>Open cells</t>
  </si>
  <si>
    <t xml:space="preserve">3.  Fire protection </t>
  </si>
  <si>
    <t>Metered dose inhalers</t>
  </si>
  <si>
    <t>Emissive</t>
  </si>
  <si>
    <t>Contained</t>
  </si>
  <si>
    <t xml:space="preserve">Military applications </t>
  </si>
  <si>
    <t>Accelerators</t>
  </si>
  <si>
    <t>Soundproof windows</t>
  </si>
  <si>
    <t>Adiabatic properties: shoes and tyres</t>
  </si>
  <si>
    <r>
      <t xml:space="preserve">H.   Other </t>
    </r>
    <r>
      <rPr>
        <i/>
        <sz val="9"/>
        <rFont val="Times New Roman"/>
        <family val="1"/>
      </rPr>
      <t>(please specify) (one row per activity/substance)</t>
    </r>
  </si>
  <si>
    <r>
      <rPr>
        <b/>
        <sz val="9"/>
        <rFont val="Times New Roman"/>
        <family val="1"/>
      </rPr>
      <t xml:space="preserve">NOTE: </t>
    </r>
    <r>
      <rPr>
        <sz val="9"/>
        <rFont val="Times New Roman"/>
        <family val="1"/>
      </rPr>
      <t xml:space="preserve"> In the case of prompt emissions (such as from aerosols, open cells, and some of the solvents), the consumption in the same year should be reported as consumption in new manufactured products and consumption in the previous year -  as in operational stock. Use column for emissions from manufacturing to also report installation emissions.  Use the column for emissions from stock to report emissions from use, leakage, servicing and maintenance.  Disposal emissions could also include emissions from recycling and destruction.</t>
    </r>
  </si>
  <si>
    <r>
      <t>(1)</t>
    </r>
    <r>
      <rPr>
        <sz val="9"/>
        <rFont val="Times New Roman"/>
        <family val="1"/>
      </rPr>
      <t xml:space="preserve">    The implied emission factors (IEFs) are estimated on the basis of gross emissions as follows: IEF = emissions  / activity data (AD). </t>
    </r>
  </si>
  <si>
    <r>
      <t>(2)</t>
    </r>
    <r>
      <rPr>
        <sz val="9"/>
        <rFont val="Times New Roman"/>
        <family val="1"/>
      </rPr>
      <t xml:space="preserve">     Final emissions are to be reported (after subtracting the amounts of emission recovery, oxidation, destruction or transformation).       </t>
    </r>
  </si>
  <si>
    <r>
      <t xml:space="preserve">(3)       </t>
    </r>
    <r>
      <rPr>
        <sz val="9"/>
        <rFont val="Times New Roman"/>
        <family val="1"/>
      </rPr>
      <t>Amounts of emission recovery, oxidation, destruction or transformation, including from disposal emissions, where applicable.</t>
    </r>
  </si>
  <si>
    <r>
      <t xml:space="preserve">(4)      </t>
    </r>
    <r>
      <rPr>
        <sz val="9"/>
        <rFont val="Times New Roman"/>
        <family val="1"/>
      </rPr>
      <t>Fugitive emissions include emissions from fluorinated gas (F-gas) production. Some of the possible activities include the telomerization process used in the production of fluorochemicals fluids and polymers, photo oxidation of tetrafluoroethylene to make fluorochemical fluids, sulphur hexafluoride (SF</t>
    </r>
    <r>
      <rPr>
        <vertAlign val="subscript"/>
        <sz val="9"/>
        <rFont val="Times New Roman"/>
        <family val="1"/>
      </rPr>
      <t>6</t>
    </r>
    <r>
      <rPr>
        <sz val="9"/>
        <rFont val="Times New Roman"/>
        <family val="1"/>
      </rPr>
      <t>) production, halogen exchange processes to make low-boiling PFCs like C</t>
    </r>
    <r>
      <rPr>
        <vertAlign val="subscript"/>
        <sz val="9"/>
        <rFont val="Times New Roman"/>
        <family val="1"/>
      </rPr>
      <t>2</t>
    </r>
    <r>
      <rPr>
        <sz val="9"/>
        <rFont val="Times New Roman"/>
        <family val="1"/>
      </rPr>
      <t>F</t>
    </r>
    <r>
      <rPr>
        <vertAlign val="subscript"/>
        <sz val="9"/>
        <rFont val="Times New Roman"/>
        <family val="1"/>
      </rPr>
      <t>6</t>
    </r>
    <r>
      <rPr>
        <sz val="9"/>
        <rFont val="Times New Roman"/>
        <family val="1"/>
      </rPr>
      <t xml:space="preserve"> and CF</t>
    </r>
    <r>
      <rPr>
        <vertAlign val="subscript"/>
        <sz val="9"/>
        <rFont val="Times New Roman"/>
        <family val="1"/>
      </rPr>
      <t>4</t>
    </r>
    <r>
      <rPr>
        <sz val="9"/>
        <rFont val="Times New Roman"/>
        <family val="1"/>
      </rPr>
      <t>, HFC 134a and 245fa, NF</t>
    </r>
    <r>
      <rPr>
        <vertAlign val="subscript"/>
        <sz val="9"/>
        <rFont val="Times New Roman"/>
        <family val="1"/>
      </rPr>
      <t>3</t>
    </r>
    <r>
      <rPr>
        <sz val="9"/>
        <rFont val="Times New Roman"/>
        <family val="1"/>
      </rPr>
      <t xml:space="preserve"> manufacturing, and production of uranium hexafluoride, of fluorinated monomers (e.g. tetrafluoroethylene and hexafluoropropylene), and of fluorochemical agrochemicals and/or anesthetics.  Both production and handling losses are to be included. </t>
    </r>
  </si>
  <si>
    <r>
      <t xml:space="preserve">(5)       </t>
    </r>
    <r>
      <rPr>
        <sz val="9"/>
        <rFont val="Times New Roman"/>
        <family val="1"/>
      </rPr>
      <t>According to the 2006 IPCC Guidelines possible SF</t>
    </r>
    <r>
      <rPr>
        <vertAlign val="subscript"/>
        <sz val="9"/>
        <rFont val="Times New Roman"/>
        <family val="1"/>
      </rPr>
      <t>6</t>
    </r>
    <r>
      <rPr>
        <sz val="9"/>
        <rFont val="Times New Roman"/>
        <family val="1"/>
      </rPr>
      <t xml:space="preserve"> from casting are to be included under Mg production. However, in the current CRF a separate subcategory exists and is reported by Parties. </t>
    </r>
  </si>
  <si>
    <r>
      <t>(6)</t>
    </r>
    <r>
      <rPr>
        <sz val="9"/>
        <rFont val="Times New Roman"/>
        <family val="1"/>
      </rPr>
      <t xml:space="preserve">     Include emissions from cover gases and generated secondary compounds in the Mg foundries.</t>
    </r>
  </si>
  <si>
    <r>
      <t xml:space="preserve">(7)       </t>
    </r>
    <r>
      <rPr>
        <sz val="9"/>
        <rFont val="Times New Roman"/>
        <family val="1"/>
      </rPr>
      <t>Include data for the consumption of the F-gases in the process, i.e. use (filling) during manufacture. The emissions include evaporative losses and by-product emissions.  In the case of by-product emissions, include a separate row and include the information on the relevant AD in the documentation box of the table.</t>
    </r>
  </si>
  <si>
    <r>
      <t xml:space="preserve">(8)    </t>
    </r>
    <r>
      <rPr>
        <sz val="9"/>
        <rFont val="Times New Roman"/>
        <family val="1"/>
      </rPr>
      <t xml:space="preserve">  Could include emissions from micro-electromechanical systems, hard disk drive manufacturing, device testing, and vapour phase reflow soldering.</t>
    </r>
  </si>
  <si>
    <r>
      <t xml:space="preserve">(10)  </t>
    </r>
    <r>
      <rPr>
        <sz val="9"/>
        <rFont val="Times New Roman"/>
        <family val="1"/>
      </rPr>
      <t>Include data on electrical switchgear gas, gas circuit breakers, high voltage gas-insulated lines, outdoor gas-insulated instrument transformers and other equipment.  Emissions and AD from equipment installation onsite should be reported under manufacturing for equipment installed within the country (also if handled by a foreign manufacturer).</t>
    </r>
  </si>
  <si>
    <r>
      <t xml:space="preserve">(11)  </t>
    </r>
    <r>
      <rPr>
        <sz val="9"/>
        <rFont val="Times New Roman"/>
        <family val="1"/>
      </rPr>
      <t>Category includes SF</t>
    </r>
    <r>
      <rPr>
        <vertAlign val="subscript"/>
        <sz val="9"/>
        <rFont val="Times New Roman"/>
        <family val="1"/>
      </rPr>
      <t xml:space="preserve">6 </t>
    </r>
    <r>
      <rPr>
        <sz val="9"/>
        <rFont val="Times New Roman"/>
        <family val="1"/>
      </rPr>
      <t>and PFCs used in military applications (e.g. in airborne radar systems and heat transfer fluids in high-powered electronic applications), SF</t>
    </r>
    <r>
      <rPr>
        <vertAlign val="subscript"/>
        <sz val="9"/>
        <rFont val="Times New Roman"/>
        <family val="1"/>
      </rPr>
      <t>6</t>
    </r>
    <r>
      <rPr>
        <sz val="9"/>
        <rFont val="Times New Roman"/>
        <family val="1"/>
      </rPr>
      <t xml:space="preserve"> used in university and research, and PFCs used as heat transfer fluids in commercial and consumer applications, used in cosmetics and in medical applications, and other.</t>
    </r>
  </si>
  <si>
    <t xml:space="preserve">• Where only aggregate figures for activity data are provided, e.g. due to reasons of confidentiality (see footnote 1 to table 2(II)), a note indicating this should be provided in this documentation box. </t>
  </si>
  <si>
    <t>• Where applying tier 2 and country-specific methods, specify any other relevant activity data used in this documentation box, including a reference to the section of the NIR where more detailed information can be found.</t>
  </si>
  <si>
    <t>TABLE 3 SECTORAL REPORT FOR AGRICULTURE</t>
  </si>
  <si>
    <r>
      <t>NO</t>
    </r>
    <r>
      <rPr>
        <b/>
        <vertAlign val="subscript"/>
        <sz val="9"/>
        <rFont val="Times New Roman"/>
        <family val="1"/>
      </rPr>
      <t>x</t>
    </r>
  </si>
  <si>
    <t>3. Total agriculture</t>
  </si>
  <si>
    <t>I. Livestock</t>
  </si>
  <si>
    <t>A. Enteric fermentation</t>
  </si>
  <si>
    <r>
      <t>1.   Cattle</t>
    </r>
    <r>
      <rPr>
        <vertAlign val="superscript"/>
        <sz val="9"/>
        <rFont val="Times New Roman"/>
        <family val="1"/>
      </rPr>
      <t>(1)</t>
    </r>
  </si>
  <si>
    <t>Option A:</t>
  </si>
  <si>
    <t>Dairy cattle</t>
  </si>
  <si>
    <t>Non-dairy cattle</t>
  </si>
  <si>
    <t>Option B:</t>
  </si>
  <si>
    <t>Mature dairy cattle</t>
  </si>
  <si>
    <t>Other mature cattle</t>
  </si>
  <si>
    <t>Growing cattle</t>
  </si>
  <si>
    <t>Option C (country-specific):</t>
  </si>
  <si>
    <r>
      <t xml:space="preserve">Other </t>
    </r>
    <r>
      <rPr>
        <i/>
        <sz val="9"/>
        <rFont val="Times New Roman"/>
        <family val="1"/>
      </rPr>
      <t>(as specified in table 3(I).A)</t>
    </r>
  </si>
  <si>
    <t>2.    Sheep</t>
  </si>
  <si>
    <t>3.    Swine</t>
  </si>
  <si>
    <t>4.    Other livestock</t>
  </si>
  <si>
    <t>B.  Manure management</t>
  </si>
  <si>
    <r>
      <t>1.    Cattle</t>
    </r>
    <r>
      <rPr>
        <vertAlign val="superscript"/>
        <sz val="9"/>
        <rFont val="Times New Roman"/>
        <family val="1"/>
      </rPr>
      <t>(1)</t>
    </r>
  </si>
  <si>
    <r>
      <t xml:space="preserve">Other </t>
    </r>
    <r>
      <rPr>
        <i/>
        <sz val="9"/>
        <rFont val="Times New Roman"/>
        <family val="1"/>
      </rPr>
      <t>(as specified in table 3(I).B)</t>
    </r>
  </si>
  <si>
    <r>
      <t>5. Indirect N</t>
    </r>
    <r>
      <rPr>
        <vertAlign val="subscript"/>
        <sz val="9"/>
        <rFont val="Times New Roman"/>
        <family val="1"/>
      </rPr>
      <t>2</t>
    </r>
    <r>
      <rPr>
        <sz val="9"/>
        <rFont val="Times New Roman"/>
        <family val="1"/>
      </rPr>
      <t>O emissions</t>
    </r>
  </si>
  <si>
    <r>
      <t xml:space="preserve">Note: </t>
    </r>
    <r>
      <rPr>
        <sz val="9"/>
        <rFont val="Times New Roman"/>
        <family val="1"/>
      </rPr>
      <t>All footnotes for this table are given at the end of the table on sheet 2.</t>
    </r>
  </si>
  <si>
    <t>C.  Rice cultivation</t>
  </si>
  <si>
    <t>Rice Cultivation</t>
  </si>
  <si>
    <r>
      <t>D.  Agricultural soils</t>
    </r>
    <r>
      <rPr>
        <b/>
        <vertAlign val="superscript"/>
        <sz val="9"/>
        <rFont val="Times New Roman"/>
        <family val="1"/>
      </rPr>
      <t>(2) (3) (4)</t>
    </r>
  </si>
  <si>
    <t>E.  Prescribed burning of savannas</t>
  </si>
  <si>
    <t>Prescribed burning of savannas</t>
  </si>
  <si>
    <t>F.  Field burning of agricultural residues</t>
  </si>
  <si>
    <t>G.  Liming</t>
  </si>
  <si>
    <t>H.  Urea application</t>
  </si>
  <si>
    <t>• Parties should provide detailed explanations on the agriculture sector in chapter 5: Agriculture (CRF sector 3) of the NIR.  Use this documentation box to provide references to relevant sections of the NIR if any additional information and/or further details are needed to understand the content of this table.</t>
  </si>
  <si>
    <t xml:space="preserve">• If estimates are reported under category 3(II).H.Other, use this documentation box to provide information regarding activities covered under this category and to provide reference to the section in the NIR where background information can be found. </t>
  </si>
  <si>
    <t>TABLE 3.A SECTORAL BACKGROUND DATA FOR AGRICULTURE</t>
  </si>
  <si>
    <t xml:space="preserve">Enteric Fermentation </t>
  </si>
  <si>
    <t>ACTIVITY  DATA  AND  OTHER  RELATED  INFORMATION</t>
  </si>
  <si>
    <t>Dairy Cattle</t>
  </si>
  <si>
    <t>Non-Dairy Cattle</t>
  </si>
  <si>
    <r>
      <t>Population  size</t>
    </r>
    <r>
      <rPr>
        <b/>
        <vertAlign val="superscript"/>
        <sz val="9"/>
        <rFont val="Times New Roman"/>
        <family val="1"/>
      </rPr>
      <t>(1)</t>
    </r>
  </si>
  <si>
    <t>Average gross energy intake (GE)</t>
  </si>
  <si>
    <r>
      <t>Average CH</t>
    </r>
    <r>
      <rPr>
        <b/>
        <vertAlign val="subscript"/>
        <sz val="9"/>
        <rFont val="Times New Roman"/>
        <family val="1"/>
      </rPr>
      <t>4</t>
    </r>
    <r>
      <rPr>
        <b/>
        <sz val="9"/>
        <rFont val="Times New Roman"/>
        <family val="1"/>
      </rPr>
      <t xml:space="preserve"> conversion rate (Y</t>
    </r>
    <r>
      <rPr>
        <b/>
        <vertAlign val="subscript"/>
        <sz val="9"/>
        <rFont val="Times New Roman"/>
        <family val="1"/>
      </rPr>
      <t>m</t>
    </r>
    <r>
      <rPr>
        <b/>
        <sz val="9"/>
        <rFont val="Times New Roman"/>
        <family val="1"/>
      </rPr>
      <t>)</t>
    </r>
    <r>
      <rPr>
        <b/>
        <vertAlign val="superscript"/>
        <sz val="9"/>
        <rFont val="Times New Roman"/>
        <family val="1"/>
      </rPr>
      <t>(2)</t>
    </r>
  </si>
  <si>
    <t xml:space="preserve"> (1000s)</t>
  </si>
  <si>
    <t>(MJ/head/day)</t>
  </si>
  <si>
    <r>
      <t>(kg CH</t>
    </r>
    <r>
      <rPr>
        <b/>
        <vertAlign val="subscript"/>
        <sz val="9"/>
        <rFont val="Times New Roman"/>
        <family val="1"/>
      </rPr>
      <t>4</t>
    </r>
    <r>
      <rPr>
        <b/>
        <sz val="9"/>
        <rFont val="Times New Roman"/>
        <family val="1"/>
      </rPr>
      <t>/head/yr)</t>
    </r>
  </si>
  <si>
    <t>1.    Cattle</t>
  </si>
  <si>
    <t>Weight</t>
  </si>
  <si>
    <t>(kg)</t>
  </si>
  <si>
    <r>
      <t>Feeding situation</t>
    </r>
    <r>
      <rPr>
        <vertAlign val="superscript"/>
        <sz val="9"/>
        <rFont val="Times New Roman"/>
        <family val="1"/>
      </rPr>
      <t xml:space="preserve"> (c)</t>
    </r>
  </si>
  <si>
    <r>
      <t>Dairy cattle</t>
    </r>
    <r>
      <rPr>
        <vertAlign val="superscript"/>
        <sz val="9"/>
        <rFont val="Times New Roman"/>
        <family val="1"/>
      </rPr>
      <t>(3)</t>
    </r>
  </si>
  <si>
    <t>Milk yield</t>
  </si>
  <si>
    <t>(kg/day)</t>
  </si>
  <si>
    <t>Work</t>
  </si>
  <si>
    <t>(h/day)</t>
  </si>
  <si>
    <t>Pregnant</t>
  </si>
  <si>
    <t>Digestibility of feed</t>
  </si>
  <si>
    <t>Gross energy</t>
  </si>
  <si>
    <r>
      <t>Option C (country-specific</t>
    </r>
    <r>
      <rPr>
        <b/>
        <i/>
        <vertAlign val="superscript"/>
        <sz val="9"/>
        <rFont val="Times New Roman"/>
        <family val="1"/>
      </rPr>
      <t>(4)</t>
    </r>
    <r>
      <rPr>
        <i/>
        <sz val="9"/>
        <rFont val="Times New Roman"/>
        <family val="1"/>
      </rPr>
      <t>:</t>
    </r>
  </si>
  <si>
    <r>
      <t>(a)</t>
    </r>
    <r>
      <rPr>
        <sz val="9"/>
        <rFont val="Times New Roman"/>
        <family val="1"/>
      </rPr>
      <t xml:space="preserve"> See also tables 10A.1, 10A.2 and 10A.3 of volume 4 of the 2006 IPCC Guidelines. These data are relevant if Parties do not have data on average feed intake.</t>
    </r>
  </si>
  <si>
    <r>
      <t>(b)</t>
    </r>
    <r>
      <rPr>
        <sz val="9"/>
        <rFont val="Times New Roman"/>
        <family val="1"/>
      </rPr>
      <t xml:space="preserve"> Disaggregate to the split actually used. Add columns to the table if necessary.     </t>
    </r>
  </si>
  <si>
    <r>
      <t xml:space="preserve">Other </t>
    </r>
    <r>
      <rPr>
        <i/>
        <sz val="9"/>
        <rFont val="Times New Roman"/>
        <family val="1"/>
      </rPr>
      <t>(please specify)</t>
    </r>
  </si>
  <si>
    <r>
      <t>4.    Other livestock</t>
    </r>
    <r>
      <rPr>
        <vertAlign val="superscript"/>
        <sz val="9"/>
        <rFont val="Times New Roman"/>
        <family val="1"/>
      </rPr>
      <t>(5)</t>
    </r>
  </si>
  <si>
    <t>Other</t>
  </si>
  <si>
    <r>
      <t>(1)</t>
    </r>
    <r>
      <rPr>
        <sz val="9"/>
        <rFont val="Times New Roman"/>
        <family val="1"/>
      </rPr>
      <t xml:space="preserve">   Parties are encouraged to provide detailed livestock population data by animal type and region, if available, in the national inventory report (NIR), and provide in the documentation box below a reference to the relevant section. Parties should use the same animal population statistics to estimate methane (CH</t>
    </r>
    <r>
      <rPr>
        <vertAlign val="subscript"/>
        <sz val="9"/>
        <rFont val="Times New Roman"/>
        <family val="1"/>
      </rPr>
      <t>4</t>
    </r>
    <r>
      <rPr>
        <sz val="9"/>
        <rFont val="Times New Roman"/>
        <family val="1"/>
      </rPr>
      <t>) emissions from enteric fermentation, CH</t>
    </r>
    <r>
      <rPr>
        <vertAlign val="subscript"/>
        <sz val="9"/>
        <rFont val="Times New Roman"/>
        <family val="1"/>
      </rPr>
      <t>4</t>
    </r>
    <r>
      <rPr>
        <sz val="9"/>
        <rFont val="Times New Roman"/>
        <family val="1"/>
      </rPr>
      <t xml:space="preserve"> and nitrous oxide (N</t>
    </r>
    <r>
      <rPr>
        <vertAlign val="subscript"/>
        <sz val="9"/>
        <rFont val="Times New Roman"/>
        <family val="1"/>
      </rPr>
      <t>2</t>
    </r>
    <r>
      <rPr>
        <sz val="9"/>
        <rFont val="Times New Roman"/>
        <family val="1"/>
      </rPr>
      <t>O) from manure management, N</t>
    </r>
    <r>
      <rPr>
        <vertAlign val="subscript"/>
        <sz val="9"/>
        <rFont val="Times New Roman"/>
        <family val="1"/>
      </rPr>
      <t>2</t>
    </r>
    <r>
      <rPr>
        <sz val="9"/>
        <rFont val="Times New Roman"/>
        <family val="1"/>
      </rPr>
      <t>O direct emissions from soil and N</t>
    </r>
    <r>
      <rPr>
        <vertAlign val="subscript"/>
        <sz val="9"/>
        <rFont val="Times New Roman"/>
        <family val="1"/>
      </rPr>
      <t>2</t>
    </r>
    <r>
      <rPr>
        <sz val="9"/>
        <rFont val="Times New Roman"/>
        <family val="1"/>
      </rPr>
      <t xml:space="preserve">O emissions associated with manure production, as well as emissions from the use of manure as fuel, and sewage-related emissions reported in the waste sector. </t>
    </r>
  </si>
  <si>
    <r>
      <t xml:space="preserve">(2)    </t>
    </r>
    <r>
      <rPr>
        <sz val="9"/>
        <rFont val="Times New Roman"/>
        <family val="1"/>
      </rPr>
      <t>Y</t>
    </r>
    <r>
      <rPr>
        <vertAlign val="subscript"/>
        <sz val="9"/>
        <rFont val="Times New Roman"/>
        <family val="1"/>
      </rPr>
      <t>m</t>
    </r>
    <r>
      <rPr>
        <sz val="9"/>
        <rFont val="Times New Roman"/>
        <family val="1"/>
      </rPr>
      <t xml:space="preserve"> refers to the fraction of gross energy in feed converted to CH</t>
    </r>
    <r>
      <rPr>
        <vertAlign val="subscript"/>
        <sz val="9"/>
        <rFont val="Times New Roman"/>
        <family val="1"/>
      </rPr>
      <t>4</t>
    </r>
    <r>
      <rPr>
        <sz val="9"/>
        <rFont val="Times New Roman"/>
        <family val="1"/>
      </rPr>
      <t xml:space="preserve"> and should be given in per cent in this table.</t>
    </r>
  </si>
  <si>
    <r>
      <t xml:space="preserve">(3)   </t>
    </r>
    <r>
      <rPr>
        <sz val="9"/>
        <rFont val="Times New Roman"/>
        <family val="1"/>
      </rPr>
      <t>Including data on dairy heifers, if available.</t>
    </r>
  </si>
  <si>
    <r>
      <t xml:space="preserve">(4)   </t>
    </r>
    <r>
      <rPr>
        <sz val="9"/>
        <rFont val="Times New Roman"/>
        <family val="1"/>
      </rPr>
      <t xml:space="preserve">Option C should be used when Parties want to report a more disaggregate livestock categorization compared with option A and option B. </t>
    </r>
  </si>
  <si>
    <r>
      <t xml:space="preserve">(5)  </t>
    </r>
    <r>
      <rPr>
        <sz val="9"/>
        <rFont val="Times New Roman"/>
        <family val="1"/>
      </rPr>
      <t>If data are available, Parties are encouraged to report at the disaggregated level available from the pre-defined drop-down menu. Furthermore, Parties are encouraged to the extent possible to use the pre-defined category definitions rather than to create similar categories. This ensures the highest possible degree of comparability of the reporting. If detailed data are not available, Parties should include all emissions from other livestock not included in subcategories 3.A.1-3.A.3 under other (please specify).</t>
    </r>
  </si>
  <si>
    <r>
      <t xml:space="preserve">(6)   </t>
    </r>
    <r>
      <rPr>
        <sz val="9"/>
        <rFont val="Times New Roman"/>
        <family val="1"/>
      </rPr>
      <t>This could include fox and raccoon and mink and polecat.</t>
    </r>
  </si>
  <si>
    <t>• Parties should provide detailed explanations on the agriculture sector, including information from the additional information box, in chapter 5: Agriculture (CRF sector 3) of the NIR.  Use this documentation box to provide references to relevant sections of the NIR if any additional information and/or further details are needed to understand the content of this table.</t>
  </si>
  <si>
    <t xml:space="preserve">• Provide a reference to the relevant section in the NIR, in particular with regard to: </t>
  </si>
  <si>
    <t>TABLE 3.B(a) SECTORAL BACKGROUND DATA FOR AGRICULTURE</t>
  </si>
  <si>
    <r>
      <t>CH</t>
    </r>
    <r>
      <rPr>
        <b/>
        <vertAlign val="subscript"/>
        <sz val="12"/>
        <rFont val="Times New Roman"/>
        <family val="1"/>
      </rPr>
      <t>4</t>
    </r>
    <r>
      <rPr>
        <b/>
        <sz val="12"/>
        <rFont val="Times New Roman"/>
        <family val="1"/>
      </rPr>
      <t xml:space="preserve"> Emissions from Manure Management</t>
    </r>
  </si>
  <si>
    <t>Animal category</t>
  </si>
  <si>
    <t>Indicator</t>
  </si>
  <si>
    <t>Climate region</t>
  </si>
  <si>
    <t>Population  size</t>
  </si>
  <si>
    <t>Typical animal mass (average)</t>
  </si>
  <si>
    <t xml:space="preserve">Anaerobic lagoon  </t>
  </si>
  <si>
    <t xml:space="preserve"> Liquid system</t>
  </si>
  <si>
    <t>Daily spread</t>
  </si>
  <si>
    <t>Solid storage and dry lot</t>
  </si>
  <si>
    <t>Pasture, range, and paddock</t>
  </si>
  <si>
    <t>Composting</t>
  </si>
  <si>
    <t>Digesters</t>
  </si>
  <si>
    <t>Cool</t>
  </si>
  <si>
    <t>Temperate</t>
  </si>
  <si>
    <t>Warm</t>
  </si>
  <si>
    <t xml:space="preserve"> (%)</t>
  </si>
  <si>
    <t>(kg dm/head/day)</t>
  </si>
  <si>
    <t>Option A</t>
  </si>
  <si>
    <t>Allocation (%)</t>
  </si>
  <si>
    <r>
      <t>MCF</t>
    </r>
    <r>
      <rPr>
        <vertAlign val="superscript"/>
        <sz val="9"/>
        <rFont val="Times New Roman"/>
        <family val="1"/>
      </rPr>
      <t>(c)</t>
    </r>
  </si>
  <si>
    <t>Option B</t>
  </si>
  <si>
    <r>
      <t>(1)</t>
    </r>
    <r>
      <rPr>
        <sz val="9"/>
        <rFont val="Times New Roman"/>
        <family val="1"/>
      </rPr>
      <t xml:space="preserve">   Climate regions are defined in terms of annual average temperature as follows: cool = less than 15 °C; temperate = 15–25 °C inclusive; and  warm = greater than 25 °C (see table 10.17 of chapter 10, volume 4 of the 2006 IPCC Guidelines).</t>
    </r>
  </si>
  <si>
    <r>
      <t>(2)</t>
    </r>
    <r>
      <rPr>
        <sz val="9"/>
        <rFont val="Times New Roman"/>
        <family val="1"/>
      </rPr>
      <t xml:space="preserve">   VS = volatile solids;  Bo = maximum methane producing capacity for manure (pp. 10.42 and 10.43 of chapter 10, volume 4 of the 2006 IPCC Guidelines); dm = dry matter. Provide average values for VS and Bo where original calculations were made at a more disaggregated level of these livestock categories. </t>
    </r>
  </si>
  <si>
    <r>
      <t xml:space="preserve">(4)   </t>
    </r>
    <r>
      <rPr>
        <sz val="9"/>
        <rFont val="Times New Roman"/>
        <family val="1"/>
      </rPr>
      <t xml:space="preserve">Option C should be used when Parties want to report a more disaggregated livestock categorization compared with option A and option B. </t>
    </r>
  </si>
  <si>
    <r>
      <t xml:space="preserve">(5)  </t>
    </r>
    <r>
      <rPr>
        <sz val="9"/>
        <rFont val="Times New Roman"/>
        <family val="1"/>
      </rPr>
      <t>If data are available, Parties are encouraged to report at the disaggregated level available from the pre-defined drop-down menu. Furthermore, Parties are encouraged to the extent possible to use the pre-defined category definitions rather than to create similar categories. This ensures the highest possible degree of comparability of the reporting. If detailed data are not available, Parties should include all emissions from other livestock not included in subcategories 3.B.1-3.B.3 under other (please specify).</t>
    </r>
  </si>
  <si>
    <r>
      <t xml:space="preserve">(6)   </t>
    </r>
    <r>
      <rPr>
        <sz val="9"/>
        <rFont val="Times New Roman"/>
        <family val="1"/>
      </rPr>
      <t xml:space="preserve">This could include fox and raccoon and mink and polecat. </t>
    </r>
  </si>
  <si>
    <t>• Parties should provide detailed explanations on the agriculture sector in chapter 5: Agriculture (CRF sector 3) of the national invenotry report (NIR).  Use this documentation box to provide references to relevant sections of the NIR if any additional information and further details are needed to understand the content of this table.</t>
  </si>
  <si>
    <t>(a) Disaggregation of livestock population (e.g. according to the classification recommended in the 2006 IPCC Guidelines;</t>
  </si>
  <si>
    <t>(b) Parameters relevant to the application of the 2006 IPCC Guidelines;</t>
  </si>
  <si>
    <t>(c) Information on how the MCFs are derived, if  relevant data could not be provided in the additional information box.</t>
  </si>
  <si>
    <t>(b) Animal waste management systems not included in the columns of this table should be reported under "Other".</t>
  </si>
  <si>
    <t>TABLE 3.B(b) SECTORAL BACKGROUND DATA FOR AGRICULTURE</t>
  </si>
  <si>
    <r>
      <t>N</t>
    </r>
    <r>
      <rPr>
        <b/>
        <vertAlign val="subscript"/>
        <sz val="12"/>
        <rFont val="Times New Roman"/>
        <family val="1"/>
      </rPr>
      <t>2</t>
    </r>
    <r>
      <rPr>
        <b/>
        <sz val="12"/>
        <rFont val="Times New Roman"/>
        <family val="1"/>
      </rPr>
      <t>O Emissions from Manure Management</t>
    </r>
  </si>
  <si>
    <t>ACTIVITY DATA  AND  OTHER  RELATED  INFORMATION</t>
  </si>
  <si>
    <t>IMPLIED EMISSION FACTORS (IEF)</t>
  </si>
  <si>
    <t>Population size</t>
  </si>
  <si>
    <t>Total N excreted</t>
  </si>
  <si>
    <r>
      <t>Total N volatilised as NH</t>
    </r>
    <r>
      <rPr>
        <b/>
        <vertAlign val="subscript"/>
        <sz val="9"/>
        <rFont val="Times New Roman"/>
        <family val="1"/>
      </rPr>
      <t>3</t>
    </r>
    <r>
      <rPr>
        <b/>
        <sz val="9"/>
        <rFont val="Times New Roman"/>
        <family val="1"/>
      </rPr>
      <t xml:space="preserve"> and NO</t>
    </r>
    <r>
      <rPr>
        <b/>
        <vertAlign val="subscript"/>
        <sz val="9"/>
        <rFont val="Times New Roman"/>
        <family val="1"/>
      </rPr>
      <t>X</t>
    </r>
    <r>
      <rPr>
        <b/>
        <vertAlign val="superscript"/>
        <sz val="9"/>
        <rFont val="Times New Roman"/>
        <family val="1"/>
      </rPr>
      <t>(4)</t>
    </r>
  </si>
  <si>
    <t xml:space="preserve">N lost through leaching and run-off </t>
  </si>
  <si>
    <t>Emission factor per animals</t>
  </si>
  <si>
    <t>Liquid system</t>
  </si>
  <si>
    <r>
      <t xml:space="preserve">Pasture range and paddock </t>
    </r>
    <r>
      <rPr>
        <b/>
        <vertAlign val="superscript"/>
        <sz val="9"/>
        <rFont val="Times New Roman"/>
        <family val="1"/>
      </rPr>
      <t>(1)</t>
    </r>
  </si>
  <si>
    <r>
      <t xml:space="preserve">Burned for fuel or as waste </t>
    </r>
    <r>
      <rPr>
        <b/>
        <vertAlign val="superscript"/>
        <sz val="9"/>
        <rFont val="Times New Roman"/>
        <family val="1"/>
      </rPr>
      <t>(2)</t>
    </r>
  </si>
  <si>
    <t>Direct</t>
  </si>
  <si>
    <t>Indirect</t>
  </si>
  <si>
    <t>(1000s)</t>
  </si>
  <si>
    <t>(kg N/
head/yr)</t>
  </si>
  <si>
    <t>(kg/
animal)</t>
  </si>
  <si>
    <t xml:space="preserve">(kg N/yr)         </t>
  </si>
  <si>
    <t>Atmospheric deposition</t>
  </si>
  <si>
    <t>Nitrogen leaching and run-off</t>
  </si>
  <si>
    <t>Nitrogen Leaching and Run-off</t>
  </si>
  <si>
    <r>
      <t>(kg N</t>
    </r>
    <r>
      <rPr>
        <b/>
        <vertAlign val="subscript"/>
        <sz val="9"/>
        <rFont val="Times New Roman"/>
        <family val="1"/>
      </rPr>
      <t>2</t>
    </r>
    <r>
      <rPr>
        <b/>
        <sz val="9"/>
        <rFont val="Times New Roman"/>
        <family val="1"/>
      </rPr>
      <t>O/
head/yr)</t>
    </r>
  </si>
  <si>
    <r>
      <t>(kg N</t>
    </r>
    <r>
      <rPr>
        <b/>
        <vertAlign val="subscript"/>
        <sz val="9"/>
        <rFont val="Times New Roman"/>
        <family val="1"/>
      </rPr>
      <t>2</t>
    </r>
    <r>
      <rPr>
        <b/>
        <sz val="9"/>
        <rFont val="Times New Roman"/>
        <family val="1"/>
      </rPr>
      <t>O-N/kg N)</t>
    </r>
  </si>
  <si>
    <t>1.  Cattle</t>
  </si>
  <si>
    <r>
      <t>Option C (country-specific)</t>
    </r>
    <r>
      <rPr>
        <b/>
        <i/>
        <vertAlign val="superscript"/>
        <sz val="9"/>
        <rFont val="Times New Roman"/>
        <family val="1"/>
      </rPr>
      <t>(5)</t>
    </r>
    <r>
      <rPr>
        <b/>
        <i/>
        <sz val="9"/>
        <rFont val="Times New Roman"/>
        <family val="1"/>
      </rPr>
      <t>:</t>
    </r>
  </si>
  <si>
    <t>2.  Sheep</t>
  </si>
  <si>
    <t>3.  Swine</t>
  </si>
  <si>
    <r>
      <t>4.    Other livestock</t>
    </r>
    <r>
      <rPr>
        <vertAlign val="superscript"/>
        <sz val="9"/>
        <rFont val="Times New Roman"/>
        <family val="1"/>
      </rPr>
      <t>(6)</t>
    </r>
  </si>
  <si>
    <r>
      <t>5. Indirect N</t>
    </r>
    <r>
      <rPr>
        <vertAlign val="subscript"/>
        <sz val="9"/>
        <rFont val="Times New Roman"/>
        <family val="1"/>
      </rPr>
      <t>2</t>
    </r>
    <r>
      <rPr>
        <sz val="9"/>
        <rFont val="Times New Roman"/>
        <family val="1"/>
      </rPr>
      <t>O emission</t>
    </r>
  </si>
  <si>
    <t>Total N handled per MMS (kg N/year)</t>
  </si>
  <si>
    <r>
      <t>IEF direct N</t>
    </r>
    <r>
      <rPr>
        <b/>
        <vertAlign val="subscript"/>
        <sz val="9"/>
        <rFont val="Times New Roman"/>
        <family val="1"/>
      </rPr>
      <t>2</t>
    </r>
    <r>
      <rPr>
        <b/>
        <sz val="9"/>
        <rFont val="Times New Roman"/>
        <family val="1"/>
      </rPr>
      <t>O (kg N</t>
    </r>
    <r>
      <rPr>
        <b/>
        <vertAlign val="subscript"/>
        <sz val="9"/>
        <rFont val="Times New Roman"/>
        <family val="1"/>
      </rPr>
      <t>2</t>
    </r>
    <r>
      <rPr>
        <b/>
        <sz val="9"/>
        <rFont val="Times New Roman"/>
        <family val="1"/>
      </rPr>
      <t>O-N/kg N handled)</t>
    </r>
  </si>
  <si>
    <r>
      <t>Direct N</t>
    </r>
    <r>
      <rPr>
        <b/>
        <vertAlign val="subscript"/>
        <sz val="9"/>
        <rFont val="Times New Roman"/>
        <family val="1"/>
      </rPr>
      <t>2</t>
    </r>
    <r>
      <rPr>
        <b/>
        <sz val="9"/>
        <rFont val="Times New Roman"/>
        <family val="1"/>
      </rPr>
      <t>O emissions per MMS (Gg[kt] N</t>
    </r>
    <r>
      <rPr>
        <b/>
        <vertAlign val="subscript"/>
        <sz val="9"/>
        <rFont val="Times New Roman"/>
        <family val="1"/>
      </rPr>
      <t>2</t>
    </r>
    <r>
      <rPr>
        <b/>
        <sz val="9"/>
        <rFont val="Times New Roman"/>
        <family val="1"/>
      </rPr>
      <t>O)</t>
    </r>
  </si>
  <si>
    <r>
      <t xml:space="preserve">(1)    </t>
    </r>
    <r>
      <rPr>
        <sz val="9"/>
        <rFont val="Times New Roman"/>
        <family val="1"/>
      </rPr>
      <t>Direct and indirect nitrous oxide (N</t>
    </r>
    <r>
      <rPr>
        <vertAlign val="subscript"/>
        <sz val="9"/>
        <rFont val="Times New Roman"/>
        <family val="1"/>
      </rPr>
      <t>2</t>
    </r>
    <r>
      <rPr>
        <sz val="9"/>
        <rFont val="Times New Roman"/>
        <family val="1"/>
      </rPr>
      <t>O) emissions associated with the manure deposited on agricultural soils and pasture, range and paddock systems are included under N</t>
    </r>
    <r>
      <rPr>
        <vertAlign val="subscript"/>
        <sz val="9"/>
        <rFont val="Times New Roman"/>
        <family val="1"/>
      </rPr>
      <t>2</t>
    </r>
    <r>
      <rPr>
        <sz val="9"/>
        <rFont val="Times New Roman"/>
        <family val="1"/>
      </rPr>
      <t>O emissions from managed soils (see table 3(III).D-E).</t>
    </r>
  </si>
  <si>
    <r>
      <t xml:space="preserve">(2)   </t>
    </r>
    <r>
      <rPr>
        <sz val="9"/>
        <rFont val="Times New Roman"/>
        <family val="1"/>
      </rPr>
      <t>The emissions associated with the burning of dung are to be reported under fuel combustion, if used as fuel and under waste incineration, if burned without energy recovery.</t>
    </r>
  </si>
  <si>
    <r>
      <rPr>
        <vertAlign val="superscript"/>
        <sz val="9"/>
        <rFont val="Times New Roman"/>
        <family val="1"/>
      </rPr>
      <t>(3)</t>
    </r>
    <r>
      <rPr>
        <sz val="9"/>
        <rFont val="Times New Roman"/>
        <family val="1"/>
      </rPr>
      <t xml:space="preserve"> This could include pit storage, deep bedding, poultry manure with and without litter, aerobic treatment.</t>
    </r>
  </si>
  <si>
    <r>
      <t>(4)</t>
    </r>
    <r>
      <rPr>
        <sz val="9"/>
        <rFont val="Times New Roman"/>
        <family val="1"/>
      </rPr>
      <t xml:space="preserve">  Total nitrogen (N) volatilized does not include N volatilized from manure deposited in pasture, range and paddock systems.</t>
    </r>
  </si>
  <si>
    <r>
      <t xml:space="preserve">(5)   </t>
    </r>
    <r>
      <rPr>
        <sz val="9"/>
        <rFont val="Times New Roman"/>
        <family val="1"/>
      </rPr>
      <t xml:space="preserve">Option C should be used when Parties want to report a more disaggregated livestock categorization compared with option A and option B. </t>
    </r>
  </si>
  <si>
    <r>
      <t xml:space="preserve">(6)   </t>
    </r>
    <r>
      <rPr>
        <sz val="9"/>
        <rFont val="Times New Roman"/>
        <family val="1"/>
      </rPr>
      <t>If data are available, Parties are encouraged to report at the disaggregated level available from the pre-defined drop-down menu. Furthermore, Parties are encouraged to the extent possible to use the pre-defined category definitions rather than to create similar categories. This ensures the highest possible degree of comparability of the reporting. If detailed data are not available, Parties should include all emissions from other livestock not included in subcategories 3.B.1-3.B.3 under other (please specify).</t>
    </r>
  </si>
  <si>
    <r>
      <t xml:space="preserve">(7)   </t>
    </r>
    <r>
      <rPr>
        <sz val="9"/>
        <rFont val="Times New Roman"/>
        <family val="1"/>
      </rPr>
      <t>This could include fox and raccoon and mink and polecat.</t>
    </r>
  </si>
  <si>
    <t>• Parties should provide detailed explanations on the agriculture sector in chapter 5: Agriculture (CRF sector 3) of the national inventory report (NIR). Use this documentation box to provide references to relevant sections of the NIR if any additional information and/or further details are needed to understand the content of this table.</t>
  </si>
  <si>
    <t xml:space="preserve">          (a) Disaggregation of livestock population (e.g. according to the classification recommended in the 2006 IPCC Guidelines);</t>
  </si>
  <si>
    <t xml:space="preserve">          (b) Information on other MMS, if reported. </t>
  </si>
  <si>
    <t>TABLE 3.C  SECTORAL BACKGROUND DATA  FOR AGRICULTURE</t>
  </si>
  <si>
    <t>GREENHOUSE GAS SOURCE AND  SINK CATEGORIES</t>
  </si>
  <si>
    <r>
      <t xml:space="preserve"> (10</t>
    </r>
    <r>
      <rPr>
        <b/>
        <vertAlign val="superscript"/>
        <sz val="9"/>
        <rFont val="Times New Roman"/>
        <family val="1"/>
      </rPr>
      <t xml:space="preserve">9 </t>
    </r>
    <r>
      <rPr>
        <b/>
        <sz val="9"/>
        <rFont val="Times New Roman"/>
        <family val="1"/>
      </rPr>
      <t>m</t>
    </r>
    <r>
      <rPr>
        <b/>
        <vertAlign val="superscript"/>
        <sz val="9"/>
        <rFont val="Times New Roman"/>
        <family val="1"/>
      </rPr>
      <t>2</t>
    </r>
    <r>
      <rPr>
        <b/>
        <sz val="9"/>
        <rFont val="Times New Roman"/>
        <family val="1"/>
      </rPr>
      <t>/yr)</t>
    </r>
  </si>
  <si>
    <t>type</t>
  </si>
  <si>
    <t>(t/ha)</t>
  </si>
  <si>
    <t>1.  Irrigated</t>
  </si>
  <si>
    <t>Continuously flooded</t>
  </si>
  <si>
    <t xml:space="preserve">2.  Rainfed </t>
  </si>
  <si>
    <t>Flood prone</t>
  </si>
  <si>
    <t>Drought prone</t>
  </si>
  <si>
    <t>3.  Deep water</t>
  </si>
  <si>
    <t>Water depth 50–100 cm</t>
  </si>
  <si>
    <t>Water depth &gt; 100 cm</t>
  </si>
  <si>
    <t>• Parties should provide detailed explanations on the agriculture sector in chapter 5: Agriculture (CRF sector 3) of the national inventory report (NIR).  Use this documentation box to provide references to relevant sections of the NIR if any additional information and/or further details are needed to understand the content of this table.</t>
  </si>
  <si>
    <t>• When disaggregating by more than one region within a country, and/or by growing season, provide additional information on disaggregation and related data in the NIR and provide a reference to the relevant section in the NIR.</t>
  </si>
  <si>
    <t>• Where available, provide activity data and scaling factors by soil type and rice cultivar in the NIR.</t>
  </si>
  <si>
    <t xml:space="preserve">TABLE 3.D  SECTORAL BACKGROUND DATA FOR AGRICULTURE </t>
  </si>
  <si>
    <r>
      <t>Direct and indirect N</t>
    </r>
    <r>
      <rPr>
        <b/>
        <vertAlign val="subscript"/>
        <sz val="12"/>
        <rFont val="Times New Roman"/>
        <family val="1"/>
      </rPr>
      <t>2</t>
    </r>
    <r>
      <rPr>
        <b/>
        <sz val="12"/>
        <rFont val="Times New Roman"/>
        <family val="1"/>
      </rPr>
      <t>O emissions from agricultural soils</t>
    </r>
  </si>
  <si>
    <t>ACTIVITY  DATA   AND  OTHER  RELATED  INFORMATION</t>
  </si>
  <si>
    <r>
      <t xml:space="preserve">Fraction </t>
    </r>
    <r>
      <rPr>
        <b/>
        <vertAlign val="superscript"/>
        <sz val="9"/>
        <rFont val="Times New Roman"/>
        <family val="1"/>
      </rPr>
      <t>(a)</t>
    </r>
  </si>
  <si>
    <r>
      <t>Frac</t>
    </r>
    <r>
      <rPr>
        <vertAlign val="subscript"/>
        <sz val="9"/>
        <rFont val="Times New Roman"/>
        <family val="1"/>
      </rPr>
      <t>GASF</t>
    </r>
  </si>
  <si>
    <r>
      <t>Fraction of synthetic fertilizer N applied to soils that volatilises as NH</t>
    </r>
    <r>
      <rPr>
        <vertAlign val="subscript"/>
        <sz val="9"/>
        <rFont val="Times New Roman"/>
        <family val="1"/>
      </rPr>
      <t>3</t>
    </r>
    <r>
      <rPr>
        <sz val="9"/>
        <rFont val="Times New Roman"/>
        <family val="1"/>
      </rPr>
      <t xml:space="preserve"> and NO</t>
    </r>
    <r>
      <rPr>
        <vertAlign val="subscript"/>
        <sz val="9"/>
        <rFont val="Times New Roman"/>
        <family val="1"/>
      </rPr>
      <t>X</t>
    </r>
  </si>
  <si>
    <t>kg N/yr</t>
  </si>
  <si>
    <r>
      <t>Frac</t>
    </r>
    <r>
      <rPr>
        <vertAlign val="subscript"/>
        <sz val="9"/>
        <rFont val="Times New Roman"/>
        <family val="1"/>
      </rPr>
      <t>GASM</t>
    </r>
  </si>
  <si>
    <r>
      <t>Fraction of livestock N excretion that volatilises as NH</t>
    </r>
    <r>
      <rPr>
        <vertAlign val="subscript"/>
        <sz val="9"/>
        <rFont val="Times New Roman"/>
        <family val="1"/>
      </rPr>
      <t>3</t>
    </r>
    <r>
      <rPr>
        <sz val="9"/>
        <rFont val="Times New Roman"/>
        <family val="1"/>
      </rPr>
      <t xml:space="preserve"> and NO</t>
    </r>
    <r>
      <rPr>
        <vertAlign val="subscript"/>
        <sz val="9"/>
        <rFont val="Times New Roman"/>
        <family val="1"/>
      </rPr>
      <t>X</t>
    </r>
  </si>
  <si>
    <r>
      <t>a. Direct N</t>
    </r>
    <r>
      <rPr>
        <b/>
        <vertAlign val="subscript"/>
        <sz val="9"/>
        <rFont val="Times New Roman"/>
        <family val="1"/>
      </rPr>
      <t>2</t>
    </r>
    <r>
      <rPr>
        <b/>
        <sz val="9"/>
        <rFont val="Times New Roman"/>
        <family val="1"/>
      </rPr>
      <t xml:space="preserve">O emissions from managed soils </t>
    </r>
  </si>
  <si>
    <r>
      <t>Frac</t>
    </r>
    <r>
      <rPr>
        <vertAlign val="subscript"/>
        <sz val="9"/>
        <rFont val="Times New Roman"/>
        <family val="1"/>
      </rPr>
      <t>LEACH-(H)</t>
    </r>
  </si>
  <si>
    <t>Fraction of N input to managed soils that is lost through leaching and run-off</t>
  </si>
  <si>
    <t>N input from application of inorganic fertilizers to cropland and grassland</t>
  </si>
  <si>
    <r>
      <t xml:space="preserve">Other fractions </t>
    </r>
    <r>
      <rPr>
        <i/>
        <sz val="9"/>
        <rFont val="Times New Roman"/>
        <family val="1"/>
      </rPr>
      <t>(please specify)</t>
    </r>
  </si>
  <si>
    <t>N input from organic N fertilizers to cropland and grassland</t>
  </si>
  <si>
    <r>
      <t>(a)</t>
    </r>
    <r>
      <rPr>
        <sz val="9"/>
        <rFont val="Times New Roman"/>
        <family val="1"/>
      </rPr>
      <t xml:space="preserve"> Use the definitions for fractions as specified in the 2006 IPCC Guidelines (pp. 11.13-11.22 of chapter 11 of volume 4) </t>
    </r>
  </si>
  <si>
    <t xml:space="preserve">      a. Animal manure applied to soils</t>
  </si>
  <si>
    <t>N input from manure applied to soils</t>
  </si>
  <si>
    <t xml:space="preserve">      b. Sewage sludge applied to soils</t>
  </si>
  <si>
    <t>N input from sewage sludge applied to soils</t>
  </si>
  <si>
    <t xml:space="preserve">      c. Other organic fertilizers applied to soils</t>
  </si>
  <si>
    <t>N input from application of other organic fertilizers</t>
  </si>
  <si>
    <t>3.   Urine and dung deposited by grazing animals</t>
  </si>
  <si>
    <t>N excretion on pasture, range and paddock</t>
  </si>
  <si>
    <t>4.   Crop residues</t>
  </si>
  <si>
    <t>N in crop residues returned to soils</t>
  </si>
  <si>
    <t>Area of cultivated organic soils (ha/yr)</t>
  </si>
  <si>
    <t>7.   Other</t>
  </si>
  <si>
    <r>
      <t>b. Indirect N</t>
    </r>
    <r>
      <rPr>
        <b/>
        <vertAlign val="subscript"/>
        <sz val="9"/>
        <rFont val="Times New Roman"/>
        <family val="1"/>
      </rPr>
      <t>2</t>
    </r>
    <r>
      <rPr>
        <b/>
        <sz val="9"/>
        <rFont val="Times New Roman"/>
        <family val="1"/>
      </rPr>
      <t xml:space="preserve">O Emissions from managed soils </t>
    </r>
  </si>
  <si>
    <t>Volatilized N from agricultural inputs of N</t>
  </si>
  <si>
    <t>2.   Nitrogen leaching and run-off</t>
  </si>
  <si>
    <t xml:space="preserve">N from fertilizers and other agricultural inputs that is lost through leaching and run-off </t>
  </si>
  <si>
    <t>• Parties should provide detailed explanations on the agriculture sector in chapter 5: Agriculture (CRF sector 3) of the NIR. Use this documentation box to provide references to relevant sections of the NIR if any additional information and/or further details are needed to understand the content of this table.</t>
  </si>
  <si>
    <t xml:space="preserve">    (b) Full list of assumptions and fractions used.</t>
  </si>
  <si>
    <t xml:space="preserve">TABLE 3.E SECTORAL BACKGROUND DATA FOR AGRICULTURE </t>
  </si>
  <si>
    <t>Area of savanna burned</t>
  </si>
  <si>
    <t>Average above-ground biomass density</t>
  </si>
  <si>
    <t>Fraction of savanna burned</t>
  </si>
  <si>
    <t xml:space="preserve">Biomass burned    </t>
  </si>
  <si>
    <t xml:space="preserve">Nitrogen fraction in biomass </t>
  </si>
  <si>
    <t>(k ha/yr)</t>
  </si>
  <si>
    <t xml:space="preserve"> (t dm/ha)</t>
  </si>
  <si>
    <t xml:space="preserve"> (kt dm)</t>
  </si>
  <si>
    <t>(kg/t dm)</t>
  </si>
  <si>
    <r>
      <t>Forest land (specify ecological zone)</t>
    </r>
    <r>
      <rPr>
        <i/>
        <vertAlign val="superscript"/>
        <sz val="9"/>
        <rFont val="Times New Roman"/>
        <family val="1"/>
      </rPr>
      <t>(1)</t>
    </r>
  </si>
  <si>
    <r>
      <rPr>
        <sz val="9"/>
        <rFont val="Times New Roman"/>
        <family val="1"/>
      </rPr>
      <t xml:space="preserve">Grassland </t>
    </r>
    <r>
      <rPr>
        <i/>
        <sz val="9"/>
        <rFont val="Times New Roman"/>
        <family val="1"/>
      </rPr>
      <t>(specify ecological zone)</t>
    </r>
    <r>
      <rPr>
        <i/>
        <vertAlign val="superscript"/>
        <sz val="9"/>
        <rFont val="Times New Roman"/>
        <family val="1"/>
      </rPr>
      <t>(1)</t>
    </r>
  </si>
  <si>
    <t>Parties should provide detailed explanations on the agriculture sector in chapter 5: Agriculture (CRF sector 3) of the NIR. Use this documentation box to provide references to relevant sections of the NIR if any additional information and/or further details are needed to understand the content of this table.</t>
  </si>
  <si>
    <t xml:space="preserve">TABLE 3.F SECTORAL BACKGROUND DATA FOR AGRICULTURE </t>
  </si>
  <si>
    <r>
      <t>Field burning of agricultural residues</t>
    </r>
    <r>
      <rPr>
        <b/>
        <vertAlign val="superscript"/>
        <sz val="12"/>
        <rFont val="Times New Roman"/>
        <family val="1"/>
      </rPr>
      <t>(1)</t>
    </r>
  </si>
  <si>
    <t xml:space="preserve">     ACTIVITY DATA AND OTHER RELATED INFORMATION</t>
  </si>
  <si>
    <t>Wheat</t>
  </si>
  <si>
    <t>Barley</t>
  </si>
  <si>
    <t>Maize</t>
  </si>
  <si>
    <t>Area burned</t>
  </si>
  <si>
    <r>
      <t>Biomass available</t>
    </r>
    <r>
      <rPr>
        <b/>
        <vertAlign val="superscript"/>
        <sz val="9"/>
        <rFont val="Times New Roman"/>
        <family val="1"/>
      </rPr>
      <t>(1)</t>
    </r>
  </si>
  <si>
    <t>Combustion factor</t>
  </si>
  <si>
    <r>
      <t>Total biomass burned</t>
    </r>
    <r>
      <rPr>
        <b/>
        <vertAlign val="superscript"/>
        <sz val="9"/>
        <rFont val="Times New Roman"/>
        <family val="1"/>
      </rPr>
      <t xml:space="preserve">(2)  </t>
    </r>
  </si>
  <si>
    <r>
      <t>CH</t>
    </r>
    <r>
      <rPr>
        <b/>
        <vertAlign val="subscript"/>
        <sz val="9"/>
        <rFont val="Times New Roman"/>
        <family val="1"/>
      </rPr>
      <t>4</t>
    </r>
    <r>
      <rPr>
        <b/>
        <sz val="9"/>
        <rFont val="Times New Roman"/>
        <family val="1"/>
      </rPr>
      <t xml:space="preserve">        </t>
    </r>
  </si>
  <si>
    <r>
      <t>N</t>
    </r>
    <r>
      <rPr>
        <b/>
        <vertAlign val="subscript"/>
        <sz val="9"/>
        <rFont val="Times New Roman"/>
        <family val="1"/>
      </rPr>
      <t>2</t>
    </r>
    <r>
      <rPr>
        <b/>
        <sz val="9"/>
        <rFont val="Times New Roman"/>
        <family val="1"/>
      </rPr>
      <t xml:space="preserve">O  </t>
    </r>
  </si>
  <si>
    <t>Crop  production (t)</t>
  </si>
  <si>
    <t>1. Cereals</t>
  </si>
  <si>
    <t>Residue/ Crop ratio</t>
  </si>
  <si>
    <t>Dry matter (dm) fraction of residue</t>
  </si>
  <si>
    <t>Fraction burned in fields</t>
  </si>
  <si>
    <t>Fraction oxidized</t>
  </si>
  <si>
    <t>Note: Parties are encouraged to supply the additional information regardless of the methodology applied.</t>
  </si>
  <si>
    <t>2. Pulses</t>
  </si>
  <si>
    <t>3. Tubers and roots</t>
  </si>
  <si>
    <t>4. Sugar cane</t>
  </si>
  <si>
    <r>
      <t xml:space="preserve">5. Other </t>
    </r>
    <r>
      <rPr>
        <i/>
        <sz val="9"/>
        <rFont val="Times New Roman"/>
        <family val="1"/>
      </rPr>
      <t>(please specify)</t>
    </r>
  </si>
  <si>
    <t>Parties should provide detailed explanations on the agriculture sector in chapter 5: Agriculture (CRF sector 3) of the national invnetory report (NIR). Use this documentation box to provide references to relevant sections of the NIR if any additional information and/or further details are needed to understand the content of this table.</t>
  </si>
  <si>
    <t>Amount applied</t>
  </si>
  <si>
    <t>(t/yr)</t>
  </si>
  <si>
    <r>
      <t>G.  Liming</t>
    </r>
    <r>
      <rPr>
        <b/>
        <vertAlign val="superscript"/>
        <sz val="9"/>
        <rFont val="Times New Roman"/>
        <family val="1"/>
      </rPr>
      <t>(1)</t>
    </r>
  </si>
  <si>
    <r>
      <t xml:space="preserve">             Limestone CaCO</t>
    </r>
    <r>
      <rPr>
        <vertAlign val="subscript"/>
        <sz val="9"/>
        <rFont val="Times New Roman"/>
        <family val="1"/>
      </rPr>
      <t>3</t>
    </r>
  </si>
  <si>
    <r>
      <t xml:space="preserve">             Dolomite CaMg(CO</t>
    </r>
    <r>
      <rPr>
        <vertAlign val="subscript"/>
        <sz val="9"/>
        <rFont val="Times New Roman"/>
        <family val="1"/>
      </rPr>
      <t>3</t>
    </r>
    <r>
      <rPr>
        <sz val="9"/>
        <rFont val="Times New Roman"/>
        <family val="1"/>
      </rPr>
      <t>)</t>
    </r>
    <r>
      <rPr>
        <vertAlign val="subscript"/>
        <sz val="9"/>
        <rFont val="Times New Roman"/>
        <family val="1"/>
      </rPr>
      <t>2</t>
    </r>
  </si>
  <si>
    <t>Parties should provide detailed explanations on the agriculture sector in chapter 5: Agriculture (CRF sector 3) of the national inventory report (NIR). Use this documentation box to provide references to relevant sections of the NIR if any additional information and/or further details are needed to understand the content of this table.</t>
  </si>
  <si>
    <t>TABLE 4 SECTORAL REPORT FOR LAND USE, LAND-USE CHANGE AND FORESTRY</t>
  </si>
  <si>
    <r>
      <t>Net CO</t>
    </r>
    <r>
      <rPr>
        <b/>
        <vertAlign val="subscript"/>
        <sz val="9"/>
        <rFont val="Times New Roman"/>
        <family val="1"/>
      </rPr>
      <t>2</t>
    </r>
    <r>
      <rPr>
        <b/>
        <sz val="9"/>
        <rFont val="Times New Roman"/>
        <family val="1"/>
      </rPr>
      <t xml:space="preserve"> emissions/removals</t>
    </r>
    <r>
      <rPr>
        <b/>
        <vertAlign val="superscript"/>
        <sz val="9"/>
        <rFont val="Times New Roman"/>
        <family val="1"/>
      </rPr>
      <t>(1), (2)</t>
    </r>
  </si>
  <si>
    <t>4. Total LULUCF</t>
  </si>
  <si>
    <t>A. Forest land</t>
  </si>
  <si>
    <t>1. Forest land remaining forest land</t>
  </si>
  <si>
    <t>2. Land converted to forest land</t>
  </si>
  <si>
    <t>B. Cropland</t>
  </si>
  <si>
    <t>Cropland</t>
  </si>
  <si>
    <t>1. Cropland remaining cropland</t>
  </si>
  <si>
    <t>2. Land converted to cropland</t>
  </si>
  <si>
    <t>C. Grassland</t>
  </si>
  <si>
    <t>Grassland</t>
  </si>
  <si>
    <t>1. Grassland remaining grassland</t>
  </si>
  <si>
    <t>2. Land converted to grassland</t>
  </si>
  <si>
    <r>
      <t>D. Wetlands</t>
    </r>
    <r>
      <rPr>
        <b/>
        <vertAlign val="superscript"/>
        <sz val="9"/>
        <rFont val="Times New Roman"/>
        <family val="1"/>
      </rPr>
      <t>(3)</t>
    </r>
  </si>
  <si>
    <t>Wetlands</t>
  </si>
  <si>
    <r>
      <t>1. Wetlands remaining wetlands</t>
    </r>
    <r>
      <rPr>
        <strike/>
        <sz val="9"/>
        <rFont val="Times New Roman"/>
        <family val="1"/>
      </rPr>
      <t/>
    </r>
  </si>
  <si>
    <t>2. Land converted to wetlands</t>
  </si>
  <si>
    <t>E. Settlements</t>
  </si>
  <si>
    <t>Settlements</t>
  </si>
  <si>
    <r>
      <t>1. Settlements remaining settlements</t>
    </r>
    <r>
      <rPr>
        <strike/>
        <sz val="9"/>
        <rFont val="Times New Roman"/>
        <family val="1"/>
      </rPr>
      <t/>
    </r>
  </si>
  <si>
    <t>2. Land converted to settlements</t>
  </si>
  <si>
    <r>
      <t xml:space="preserve">F. Other land </t>
    </r>
    <r>
      <rPr>
        <b/>
        <vertAlign val="superscript"/>
        <sz val="9"/>
        <rFont val="Times New Roman"/>
        <family val="1"/>
      </rPr>
      <t>(4)</t>
    </r>
  </si>
  <si>
    <r>
      <t>1. Other land remaining other land</t>
    </r>
    <r>
      <rPr>
        <strike/>
        <sz val="9"/>
        <rFont val="Times New Roman"/>
        <family val="1"/>
      </rPr>
      <t/>
    </r>
  </si>
  <si>
    <t>2. Land converted to other land</t>
  </si>
  <si>
    <r>
      <t xml:space="preserve">G. Harvested wood products </t>
    </r>
    <r>
      <rPr>
        <b/>
        <vertAlign val="superscript"/>
        <sz val="9"/>
        <rFont val="Times New Roman"/>
        <family val="1"/>
      </rPr>
      <t>(5)</t>
    </r>
  </si>
  <si>
    <r>
      <t xml:space="preserve">H. Other </t>
    </r>
    <r>
      <rPr>
        <b/>
        <i/>
        <sz val="9"/>
        <rFont val="Times New Roman"/>
        <family val="1"/>
      </rPr>
      <t>(please specify)</t>
    </r>
  </si>
  <si>
    <t>• Parties should provide detailed explanations on the land use, land-use change and forestry sector in chapter 6: Land Use, Land-Use Change and Forestry (CRF sector 4) of the national inventory report (NIR). Use this documentation box to provide references to relevant sections of the NIR if any additional information and/or further details are needed to understand the content of this table.</t>
  </si>
  <si>
    <t xml:space="preserve">• If estimates are reported under the category 4.H. Other, use this documentation box to provide information regarding activities covered under this category and to provide a reference to the section in the NIR where background information can be found. </t>
  </si>
  <si>
    <t>Table 4.1  LAND TRANSITION MATRIX</t>
  </si>
  <si>
    <t>TO:</t>
  </si>
  <si>
    <t>Forest land (managed)</t>
  </si>
  <si>
    <t>Forest land (unmanaged)</t>
  </si>
  <si>
    <t xml:space="preserve">Cropland </t>
  </si>
  <si>
    <t>Grassland (managed)</t>
  </si>
  <si>
    <t>Grassland (unmanaged)</t>
  </si>
  <si>
    <t>Wetlands (managed)</t>
  </si>
  <si>
    <t>Wetlands (unmanaged)</t>
  </si>
  <si>
    <t>Other land</t>
  </si>
  <si>
    <t>Total 
unmanaged 
land</t>
  </si>
  <si>
    <t>Initial area</t>
  </si>
  <si>
    <t>FROM:</t>
  </si>
  <si>
    <t>(kha)</t>
  </si>
  <si>
    <t>Final area</t>
  </si>
  <si>
    <t>Net change</t>
  </si>
  <si>
    <t>TABLE 4.A   SECTORAL BACKGROUND DATA FOR LAND USE, LAND-USE CHANGE AND FORESTRY</t>
  </si>
  <si>
    <t>Forest land</t>
  </si>
  <si>
    <t>IMPLIED CARBON-STOCK-CHANGE FACTORS</t>
  </si>
  <si>
    <t>Land-use category</t>
  </si>
  <si>
    <r>
      <t>Subdivision</t>
    </r>
    <r>
      <rPr>
        <b/>
        <vertAlign val="superscript"/>
        <sz val="9"/>
        <rFont val="Times New Roman"/>
        <family val="1"/>
      </rPr>
      <t>(1)</t>
    </r>
  </si>
  <si>
    <r>
      <t>Total area</t>
    </r>
    <r>
      <rPr>
        <b/>
        <vertAlign val="superscript"/>
        <sz val="9"/>
        <rFont val="Times New Roman"/>
        <family val="1"/>
      </rPr>
      <t>(2)</t>
    </r>
    <r>
      <rPr>
        <b/>
        <sz val="9"/>
        <rFont val="Times New Roman"/>
        <family val="1"/>
      </rPr>
      <t xml:space="preserve">
(kha)</t>
    </r>
  </si>
  <si>
    <r>
      <t>Area of organic soil</t>
    </r>
    <r>
      <rPr>
        <b/>
        <vertAlign val="superscript"/>
        <sz val="9"/>
        <rFont val="Times New Roman"/>
        <family val="1"/>
      </rPr>
      <t xml:space="preserve">
</t>
    </r>
    <r>
      <rPr>
        <b/>
        <sz val="9"/>
        <rFont val="Times New Roman"/>
        <family val="1"/>
      </rPr>
      <t>(kha)</t>
    </r>
  </si>
  <si>
    <r>
      <t>Carbon stock change in living biomass per area</t>
    </r>
    <r>
      <rPr>
        <b/>
        <vertAlign val="superscript"/>
        <sz val="9"/>
        <rFont val="Times New Roman"/>
        <family val="1"/>
      </rPr>
      <t>(3) (4)</t>
    </r>
  </si>
  <si>
    <r>
      <t>Net carbon stock change in dead wood per area</t>
    </r>
    <r>
      <rPr>
        <b/>
        <vertAlign val="superscript"/>
        <sz val="9"/>
        <rFont val="Times New Roman"/>
        <family val="1"/>
      </rPr>
      <t>(4)</t>
    </r>
  </si>
  <si>
    <r>
      <t>Net carbon stock change in litter per area</t>
    </r>
    <r>
      <rPr>
        <b/>
        <vertAlign val="superscript"/>
        <sz val="9"/>
        <rFont val="Times New Roman"/>
        <family val="1"/>
      </rPr>
      <t>(4)</t>
    </r>
  </si>
  <si>
    <r>
      <t>Net carbon stock change in soils per area</t>
    </r>
    <r>
      <rPr>
        <b/>
        <vertAlign val="superscript"/>
        <sz val="9"/>
        <rFont val="Times New Roman"/>
        <family val="1"/>
      </rPr>
      <t>(4)</t>
    </r>
  </si>
  <si>
    <r>
      <t>Carbon stock change in living biomass</t>
    </r>
    <r>
      <rPr>
        <b/>
        <vertAlign val="superscript"/>
        <sz val="9"/>
        <rFont val="Times New Roman"/>
        <family val="1"/>
      </rPr>
      <t>(3) (4)</t>
    </r>
  </si>
  <si>
    <r>
      <t>Net carbon stock change in dead wood</t>
    </r>
    <r>
      <rPr>
        <b/>
        <vertAlign val="superscript"/>
        <sz val="9"/>
        <rFont val="Times New Roman"/>
        <family val="1"/>
      </rPr>
      <t>(4)</t>
    </r>
  </si>
  <si>
    <r>
      <t>Net carbon stock change in litter</t>
    </r>
    <r>
      <rPr>
        <b/>
        <vertAlign val="superscript"/>
        <sz val="9"/>
        <rFont val="Times New Roman"/>
        <family val="1"/>
      </rPr>
      <t>(4)</t>
    </r>
  </si>
  <si>
    <t>Gains</t>
  </si>
  <si>
    <t>Losses</t>
  </si>
  <si>
    <r>
      <t>Mineral soils</t>
    </r>
    <r>
      <rPr>
        <b/>
        <vertAlign val="superscript"/>
        <sz val="9"/>
        <rFont val="Times New Roman"/>
        <family val="1"/>
      </rPr>
      <t>(5)</t>
    </r>
  </si>
  <si>
    <t>Organic soils</t>
  </si>
  <si>
    <t>Mineral soils</t>
  </si>
  <si>
    <t>(t C/ha)</t>
  </si>
  <si>
    <t xml:space="preserve">A. Total forest land </t>
  </si>
  <si>
    <t>2.1 Cropland converted to forest land</t>
  </si>
  <si>
    <t>2.2 Grassland converted to forest land</t>
  </si>
  <si>
    <t>2.3 Wetlands converted to forest land</t>
  </si>
  <si>
    <t>2.4 Settlements converted to forest land</t>
  </si>
  <si>
    <t>2.5 Other land converted to forest land</t>
  </si>
  <si>
    <r>
      <t xml:space="preserve">(3)  </t>
    </r>
    <r>
      <rPr>
        <sz val="9"/>
        <rFont val="Times New Roman"/>
        <family val="1"/>
      </rPr>
      <t xml:space="preserve">Carbon stock gains and losses should be listed separately except in cases where, due to the methods used, it is technically impossible to separate information on gains and losses.  </t>
    </r>
  </si>
  <si>
    <r>
      <t xml:space="preserve">(4) </t>
    </r>
    <r>
      <rPr>
        <sz val="9"/>
        <rFont val="Times New Roman"/>
        <family val="1"/>
      </rPr>
      <t xml:space="preserve">The signs for estimates of gains in carbon stocks are positive (+) and of losses in carbon stocks are negative (–).  </t>
    </r>
  </si>
  <si>
    <r>
      <t>(8)</t>
    </r>
    <r>
      <rPr>
        <sz val="9"/>
        <rFont val="Times New Roman"/>
        <family val="1"/>
      </rPr>
      <t xml:space="preserve"> Where Parties directly estimate emissions and removals rather than carbon stock changes, they may report emissions/removals directly in this column and use notation keys in the stock change columns.</t>
    </r>
  </si>
  <si>
    <t>Parties should provide detailed explanations on the land use, land-use change and forestry sector in Chapter 6: Land Use, Land-Use Change and Forestry (CRF sector 4) of the national inventory report (NIR). Use this documentation box to provide references to relevant sections of the NIR if any additional information and/or further details are needed to understand the content of this table.</t>
  </si>
  <si>
    <t>TABLE 4.B  SECTORAL BACKGROUND DATA FOR LAND USE, LAND-USE CHANGE AND FORESTRY</t>
  </si>
  <si>
    <r>
      <t>Net carbon stock change in dead organic matter per area</t>
    </r>
    <r>
      <rPr>
        <b/>
        <vertAlign val="superscript"/>
        <sz val="9"/>
        <rFont val="Times New Roman"/>
        <family val="1"/>
      </rPr>
      <t>(4)</t>
    </r>
  </si>
  <si>
    <r>
      <t>Carbon stock change in living biomass</t>
    </r>
    <r>
      <rPr>
        <b/>
        <vertAlign val="superscript"/>
        <sz val="9"/>
        <rFont val="Times New Roman"/>
        <family val="1"/>
      </rPr>
      <t>(3), (4), (6)</t>
    </r>
  </si>
  <si>
    <r>
      <t>Net carbon stock change in dead organic matter</t>
    </r>
    <r>
      <rPr>
        <b/>
        <vertAlign val="superscript"/>
        <sz val="9"/>
        <rFont val="Times New Roman"/>
        <family val="1"/>
      </rPr>
      <t>(4) (7)</t>
    </r>
  </si>
  <si>
    <t>B. Total Cropland</t>
  </si>
  <si>
    <t xml:space="preserve">2.1 Forest land converted to cropland . </t>
  </si>
  <si>
    <t xml:space="preserve">2.2 Grassland converted to cropland </t>
  </si>
  <si>
    <t>2.3 Wetlands converted to cropland</t>
  </si>
  <si>
    <t>2.4 Settlements converted to cropland</t>
  </si>
  <si>
    <t>2.5 Other land converted to cropland</t>
  </si>
  <si>
    <r>
      <t xml:space="preserve">(4) </t>
    </r>
    <r>
      <rPr>
        <sz val="9"/>
        <rFont val="Times New Roman"/>
        <family val="1"/>
      </rPr>
      <t xml:space="preserve">The signs for estimates of gains in carbon stocks are positive (+) and for losses in carbon stocks are negative (–).  </t>
    </r>
  </si>
  <si>
    <r>
      <t xml:space="preserve">(6)  </t>
    </r>
    <r>
      <rPr>
        <sz val="9"/>
        <rFont val="Times New Roman"/>
        <family val="1"/>
      </rPr>
      <t>For category 4.B.1 Cropland remaining cropland this column only includes changes in perennial woody biomass.</t>
    </r>
  </si>
  <si>
    <r>
      <t xml:space="preserve">(7)  </t>
    </r>
    <r>
      <rPr>
        <sz val="9"/>
        <rFont val="Times New Roman"/>
        <family val="1"/>
      </rPr>
      <t xml:space="preserve">No reporting on dead organic matter pools is required  for category 4.B.1. Cropland remaining cropland. </t>
    </r>
  </si>
  <si>
    <t>TABLE 4.C   SECTORAL BACKGROUND DATA FOR LAND USE, LAND-USE CHANGE AND FORESTRY</t>
  </si>
  <si>
    <r>
      <t>Carbon stock change in living biomass</t>
    </r>
    <r>
      <rPr>
        <b/>
        <vertAlign val="superscript"/>
        <sz val="9"/>
        <rFont val="Times New Roman"/>
        <family val="1"/>
      </rPr>
      <t>(3), (4)</t>
    </r>
  </si>
  <si>
    <r>
      <t>Net carbon stock change in dead organic matter</t>
    </r>
    <r>
      <rPr>
        <b/>
        <vertAlign val="superscript"/>
        <sz val="9"/>
        <rFont val="Times New Roman"/>
        <family val="1"/>
      </rPr>
      <t>(4) (6)</t>
    </r>
  </si>
  <si>
    <t>C. Total grassland</t>
  </si>
  <si>
    <t>2.1 Forest land converted to grassland</t>
  </si>
  <si>
    <t>2.2 Cropland converted to grassland</t>
  </si>
  <si>
    <t>2.3 Wetlands converted to grassland</t>
  </si>
  <si>
    <t>2.4 Settlements converted to grassland</t>
  </si>
  <si>
    <t>2.5 Other Land converted to grassland</t>
  </si>
  <si>
    <r>
      <t xml:space="preserve">(3) </t>
    </r>
    <r>
      <rPr>
        <sz val="9"/>
        <rFont val="Times New Roman"/>
        <family val="1"/>
      </rPr>
      <t xml:space="preserve">Carbon stock gains and losses should be listed separately except in cases where, due to the methods used, it is technically impossible to separate information on gains and losses.  </t>
    </r>
  </si>
  <si>
    <r>
      <t xml:space="preserve">(6) </t>
    </r>
    <r>
      <rPr>
        <sz val="9"/>
        <rFont val="Times New Roman"/>
        <family val="1"/>
      </rPr>
      <t xml:space="preserve"> No reporting on dead organic matter pools is required for category 4.C.1 Grassland remaining grassland. </t>
    </r>
  </si>
  <si>
    <r>
      <t>(7)</t>
    </r>
    <r>
      <rPr>
        <sz val="9"/>
        <rFont val="Times New Roman"/>
        <family val="1"/>
      </rPr>
      <t xml:space="preserve"> When Parties cannot estimate carbon stock changes for organic and mineral soil separately, these should be reported under mineral soils.</t>
    </r>
  </si>
  <si>
    <r>
      <t>(9)</t>
    </r>
    <r>
      <rPr>
        <sz val="9"/>
        <rFont val="Times New Roman"/>
        <family val="1"/>
      </rPr>
      <t xml:space="preserve"> Where Parties directly estimate emissions and removals rather than carbon stock changes, they may report emissions/removals directly in this column and use notation keys in the stock change columns.</t>
    </r>
  </si>
  <si>
    <t>TABLE 4.D   SECTORAL BACKGROUND DATA FOR LAND USE, LAND-USE CHANGE AND FORESTRY</t>
  </si>
  <si>
    <r>
      <t xml:space="preserve"> Subdivision</t>
    </r>
    <r>
      <rPr>
        <b/>
        <vertAlign val="superscript"/>
        <sz val="9"/>
        <rFont val="Times New Roman"/>
        <family val="1"/>
      </rPr>
      <t>(1)</t>
    </r>
  </si>
  <si>
    <r>
      <t>Net carbon stock change in dead organic matter</t>
    </r>
    <r>
      <rPr>
        <b/>
        <vertAlign val="superscript"/>
        <sz val="9"/>
        <rFont val="Times New Roman"/>
        <family val="1"/>
      </rPr>
      <t>(4)</t>
    </r>
  </si>
  <si>
    <t>D. Total wetlands</t>
  </si>
  <si>
    <t>1. Wetlands remaining wetlands</t>
  </si>
  <si>
    <t>1.2 Flooded land remaining flooded land</t>
  </si>
  <si>
    <t>2.2 Land converted to flooded land</t>
  </si>
  <si>
    <t>2.3 Land converted to other wetlands</t>
  </si>
  <si>
    <r>
      <t>(4)</t>
    </r>
    <r>
      <rPr>
        <sz val="9"/>
        <rFont val="Times New Roman"/>
        <family val="1"/>
      </rPr>
      <t xml:space="preserve"> The signs for estimates of gains in carbon stocks are positive (+) and of losses in carbon stocks are negative (–).  </t>
    </r>
  </si>
  <si>
    <t>TABLE  4.E  SECTORAL BACKGROUND DATA FOR LAND USE, LAND-USE CHANGE AND FORESTRY</t>
  </si>
  <si>
    <r>
      <t>Net carbon stock change in soils</t>
    </r>
    <r>
      <rPr>
        <b/>
        <vertAlign val="superscript"/>
        <sz val="9"/>
        <rFont val="Times New Roman"/>
        <family val="1"/>
      </rPr>
      <t>(4)</t>
    </r>
  </si>
  <si>
    <t>E.  Total settlements</t>
  </si>
  <si>
    <t>1. Settlements remaining settlements</t>
  </si>
  <si>
    <r>
      <t>2. Land converted to settlements</t>
    </r>
    <r>
      <rPr>
        <strike/>
        <vertAlign val="superscript"/>
        <sz val="9"/>
        <color indexed="10"/>
        <rFont val="Times New Roman"/>
        <family val="1"/>
      </rPr>
      <t/>
    </r>
  </si>
  <si>
    <t>2.1 Forest land converted to settlements</t>
  </si>
  <si>
    <t>2.2 Cropland converted to settlements</t>
  </si>
  <si>
    <t>2.3 Grassland converted to settlements</t>
  </si>
  <si>
    <t>2.4 Wetlands converted to settlements</t>
  </si>
  <si>
    <t>2.5 Other Land converted to settlements</t>
  </si>
  <si>
    <r>
      <t>(4)</t>
    </r>
    <r>
      <rPr>
        <sz val="9"/>
        <rFont val="Times New Roman"/>
        <family val="1"/>
      </rPr>
      <t xml:space="preserve">  The signs for estimates of gains in carbon stocks are positive (+) and of losses in carbon stocks are negative (–).  </t>
    </r>
  </si>
  <si>
    <t>TABLE 4.F  SECTORAL BACKGROUND DATA FOR LAND USE, LAND-USE CHANGE AND FORESTRY</t>
  </si>
  <si>
    <t>F. Total other land</t>
  </si>
  <si>
    <t>2.1 Forest land converted to other land</t>
  </si>
  <si>
    <t>2.2 Cropland converted to other land</t>
  </si>
  <si>
    <t>2.3 Grassland converted  to other land</t>
  </si>
  <si>
    <t>2.4 Wetlands converted to other land</t>
  </si>
  <si>
    <t>2.5 Settlements converted to other land</t>
  </si>
  <si>
    <t>Parties should provide detailed explanations on the land use, land-use change and forestry sector in chapter 6: Land Use, Land-Use Change and Forestry (CRF sector 4) of the national inventory report (NIR). Use this documentation box to provide references to relevant sections of the NIR if any additional information and/or further details are needed to understand the content of this table.</t>
  </si>
  <si>
    <t>TABLE 4(I)   SECTORAL BACKGROUND DATA FOR LAND USE, LAND-USE CHANGE AND FORESTRY</t>
  </si>
  <si>
    <r>
      <t>Direct nitrous oxide (N</t>
    </r>
    <r>
      <rPr>
        <b/>
        <vertAlign val="subscript"/>
        <sz val="12"/>
        <rFont val="Times New Roman"/>
        <family val="1"/>
      </rPr>
      <t>2</t>
    </r>
    <r>
      <rPr>
        <b/>
        <sz val="12"/>
        <rFont val="Times New Roman"/>
        <family val="1"/>
      </rPr>
      <t>O) emissions from nitrogen (N) inputs</t>
    </r>
    <r>
      <rPr>
        <b/>
        <vertAlign val="superscript"/>
        <sz val="12"/>
        <rFont val="Times New Roman"/>
        <family val="1"/>
      </rPr>
      <t xml:space="preserve">(1) </t>
    </r>
    <r>
      <rPr>
        <b/>
        <sz val="12"/>
        <rFont val="Times New Roman"/>
        <family val="1"/>
      </rPr>
      <t>to managed soils</t>
    </r>
  </si>
  <si>
    <r>
      <t>EMISSIONS</t>
    </r>
    <r>
      <rPr>
        <b/>
        <vertAlign val="superscript"/>
        <sz val="9"/>
        <rFont val="Times New Roman"/>
        <family val="1"/>
      </rPr>
      <t>(4)</t>
    </r>
  </si>
  <si>
    <r>
      <t>Land-use category</t>
    </r>
    <r>
      <rPr>
        <b/>
        <vertAlign val="superscript"/>
        <sz val="9"/>
        <rFont val="Times New Roman"/>
        <family val="1"/>
      </rPr>
      <t>(2)</t>
    </r>
  </si>
  <si>
    <r>
      <t>N</t>
    </r>
    <r>
      <rPr>
        <b/>
        <vertAlign val="subscript"/>
        <sz val="9"/>
        <rFont val="Times New Roman"/>
        <family val="1"/>
      </rPr>
      <t>2</t>
    </r>
    <r>
      <rPr>
        <b/>
        <sz val="9"/>
        <rFont val="Times New Roman"/>
        <family val="1"/>
      </rPr>
      <t>O–N emissions per unit of N-input</t>
    </r>
  </si>
  <si>
    <r>
      <t>kg N</t>
    </r>
    <r>
      <rPr>
        <b/>
        <vertAlign val="subscript"/>
        <sz val="9"/>
        <rFont val="Times New Roman"/>
        <family val="1"/>
      </rPr>
      <t>2</t>
    </r>
    <r>
      <rPr>
        <b/>
        <sz val="9"/>
        <rFont val="Times New Roman"/>
        <family val="1"/>
      </rPr>
      <t>O–N/kg N</t>
    </r>
    <r>
      <rPr>
        <b/>
        <vertAlign val="superscript"/>
        <sz val="9"/>
        <rFont val="Times New Roman"/>
        <family val="1"/>
      </rPr>
      <t>(3)</t>
    </r>
  </si>
  <si>
    <t>Total for all land use categories</t>
  </si>
  <si>
    <r>
      <t>A. Forest land</t>
    </r>
    <r>
      <rPr>
        <b/>
        <vertAlign val="superscript"/>
        <sz val="9"/>
        <rFont val="Times New Roman"/>
        <family val="1"/>
      </rPr>
      <t>(5)</t>
    </r>
  </si>
  <si>
    <r>
      <t>1.   Inorganic N fertilizers</t>
    </r>
    <r>
      <rPr>
        <vertAlign val="superscript"/>
        <sz val="9"/>
        <rFont val="Times New Roman"/>
        <family val="1"/>
      </rPr>
      <t>(6)</t>
    </r>
  </si>
  <si>
    <r>
      <t>2.  Organic N fertilizers</t>
    </r>
    <r>
      <rPr>
        <vertAlign val="superscript"/>
        <sz val="9"/>
        <rFont val="Times New Roman"/>
        <family val="1"/>
      </rPr>
      <t>(7)</t>
    </r>
  </si>
  <si>
    <r>
      <t>H. Other (please specify)</t>
    </r>
    <r>
      <rPr>
        <b/>
        <vertAlign val="superscript"/>
        <sz val="9"/>
        <rFont val="Times New Roman"/>
        <family val="1"/>
      </rPr>
      <t>(5) (8)</t>
    </r>
  </si>
  <si>
    <r>
      <t xml:space="preserve">(1)   </t>
    </r>
    <r>
      <rPr>
        <sz val="9"/>
        <rFont val="Times New Roman"/>
        <family val="1"/>
      </rPr>
      <t>Direct N</t>
    </r>
    <r>
      <rPr>
        <vertAlign val="subscript"/>
        <sz val="9"/>
        <rFont val="Times New Roman"/>
        <family val="1"/>
      </rPr>
      <t>2</t>
    </r>
    <r>
      <rPr>
        <sz val="9"/>
        <rFont val="Times New Roman"/>
        <family val="1"/>
      </rPr>
      <t xml:space="preserve">O emissions from N input to managed soils are estimated using equations  11.1, 11.2, 11.3, 11.4, 11.5 and 11.6 of the volume 4 of the 2006 IPCC Guidelines based on the amounts of N input applied. </t>
    </r>
  </si>
  <si>
    <r>
      <t xml:space="preserve">(2)   </t>
    </r>
    <r>
      <rPr>
        <sz val="9"/>
        <rFont val="Times New Roman"/>
        <family val="1"/>
      </rPr>
      <t>N</t>
    </r>
    <r>
      <rPr>
        <vertAlign val="subscript"/>
        <sz val="9"/>
        <rFont val="Times New Roman"/>
        <family val="1"/>
      </rPr>
      <t>2</t>
    </r>
    <r>
      <rPr>
        <sz val="9"/>
        <rFont val="Times New Roman"/>
        <family val="1"/>
      </rPr>
      <t>O emissions from N fertilization of cropland and grassland are reported in the agriculture sector.</t>
    </r>
  </si>
  <si>
    <r>
      <t xml:space="preserve">(3)  </t>
    </r>
    <r>
      <rPr>
        <sz val="9"/>
        <rFont val="Times New Roman"/>
        <family val="1"/>
      </rPr>
      <t xml:space="preserve"> In the calculation of the implied emission factor, N</t>
    </r>
    <r>
      <rPr>
        <vertAlign val="subscript"/>
        <sz val="9"/>
        <rFont val="Times New Roman"/>
        <family val="1"/>
      </rPr>
      <t>2</t>
    </r>
    <r>
      <rPr>
        <sz val="9"/>
        <rFont val="Times New Roman"/>
        <family val="1"/>
      </rPr>
      <t>O emissions are converted to N</t>
    </r>
    <r>
      <rPr>
        <vertAlign val="subscript"/>
        <sz val="9"/>
        <rFont val="Times New Roman"/>
        <family val="1"/>
      </rPr>
      <t>2</t>
    </r>
    <r>
      <rPr>
        <sz val="9"/>
        <rFont val="Times New Roman"/>
        <family val="1"/>
      </rPr>
      <t>O–N by multiplying by 28/44.</t>
    </r>
  </si>
  <si>
    <r>
      <t xml:space="preserve">(4)   </t>
    </r>
    <r>
      <rPr>
        <sz val="9"/>
        <rFont val="Times New Roman"/>
        <family val="1"/>
      </rPr>
      <t>Emissions are reported with a positive sign.</t>
    </r>
  </si>
  <si>
    <r>
      <t xml:space="preserve">(5)  </t>
    </r>
    <r>
      <rPr>
        <sz val="9"/>
        <rFont val="Times New Roman"/>
        <family val="1"/>
      </rPr>
      <t xml:space="preserve"> If a Party is not able to separate the N inputs applied to land-use categories, other than cropland and grasslands, it may report all N</t>
    </r>
    <r>
      <rPr>
        <vertAlign val="subscript"/>
        <sz val="9"/>
        <rFont val="Times New Roman"/>
        <family val="1"/>
      </rPr>
      <t>2</t>
    </r>
    <r>
      <rPr>
        <sz val="9"/>
        <rFont val="Times New Roman"/>
        <family val="1"/>
      </rPr>
      <t>O emissions from N inputs to managed soils in the agriculture sector. This should be explicitly indicated in the documentation box.</t>
    </r>
  </si>
  <si>
    <r>
      <t xml:space="preserve">(6)  </t>
    </r>
    <r>
      <rPr>
        <sz val="9"/>
        <rFont val="Times New Roman"/>
        <family val="1"/>
      </rPr>
      <t xml:space="preserve"> N input from application of inorganic fertilizers to land use categories other than cropland and grasslands.</t>
    </r>
  </si>
  <si>
    <r>
      <t xml:space="preserve">(7)  </t>
    </r>
    <r>
      <rPr>
        <sz val="9"/>
        <rFont val="Times New Roman"/>
        <family val="1"/>
      </rPr>
      <t xml:space="preserve"> N input from organic N fertilizers to land use categories other than cropland and grassland.</t>
    </r>
  </si>
  <si>
    <r>
      <t xml:space="preserve">(8)  </t>
    </r>
    <r>
      <rPr>
        <sz val="9"/>
        <rFont val="Times New Roman"/>
        <family val="1"/>
      </rPr>
      <t xml:space="preserve"> If a Party is not able to separate the N inputs applied to forest land and to other land-use categories, other than cropland and grasslands, it may report all N</t>
    </r>
    <r>
      <rPr>
        <vertAlign val="subscript"/>
        <sz val="9"/>
        <rFont val="Times New Roman"/>
        <family val="1"/>
      </rPr>
      <t>2</t>
    </r>
    <r>
      <rPr>
        <sz val="9"/>
        <rFont val="Times New Roman"/>
        <family val="1"/>
      </rPr>
      <t>O emissions from N inputs to managed soils under the category H. Other. This should be explicitly indicated in the documentation box.</t>
    </r>
  </si>
  <si>
    <t>TABLE 4(II)   SECTORAL BACKGROUND DATA FOR LAND USE, LAND-USE CHANGE AND FORESTRY</t>
  </si>
  <si>
    <t xml:space="preserve">IMPLIED EMISSION FACTORS </t>
  </si>
  <si>
    <r>
      <t>Land-use category</t>
    </r>
    <r>
      <rPr>
        <b/>
        <vertAlign val="superscript"/>
        <sz val="9"/>
        <rFont val="Times New Roman"/>
        <family val="1"/>
      </rPr>
      <t>(1)</t>
    </r>
  </si>
  <si>
    <r>
      <t>Subdivision</t>
    </r>
    <r>
      <rPr>
        <b/>
        <vertAlign val="superscript"/>
        <sz val="9"/>
        <rFont val="Times New Roman"/>
        <family val="1"/>
      </rPr>
      <t>(2)</t>
    </r>
  </si>
  <si>
    <t>Area</t>
  </si>
  <si>
    <r>
      <t xml:space="preserve">(1) </t>
    </r>
    <r>
      <rPr>
        <sz val="9"/>
        <rFont val="Times New Roman"/>
        <family val="1"/>
      </rPr>
      <t xml:space="preserve"> Nitrous oxide (N</t>
    </r>
    <r>
      <rPr>
        <vertAlign val="subscript"/>
        <sz val="9"/>
        <rFont val="Times New Roman"/>
        <family val="1"/>
      </rPr>
      <t>2</t>
    </r>
    <r>
      <rPr>
        <sz val="9"/>
        <rFont val="Times New Roman"/>
        <family val="1"/>
      </rPr>
      <t>O) emissions from drained cropland and grassland soils are covered in the agriculture tables of the CRF under cultivation of organic soils.</t>
    </r>
  </si>
  <si>
    <r>
      <t>(2)</t>
    </r>
    <r>
      <rPr>
        <sz val="9"/>
        <rFont val="Times New Roman"/>
        <family val="1"/>
      </rPr>
      <t xml:space="preserve"> A Party should report further disaggregations of drained soils corresponding to the methods used. Tier 1 disaggregates soils into "nutrient rich" and "nutrient poor" areas, whereas higher-tier methods can further disaggregate soils into different peatland types, soil fertility or tree species.</t>
    </r>
  </si>
  <si>
    <r>
      <t xml:space="preserve">(3)  </t>
    </r>
    <r>
      <rPr>
        <sz val="9"/>
        <rFont val="Times New Roman"/>
        <family val="1"/>
      </rPr>
      <t>In the calculation of the implied emission factor, N</t>
    </r>
    <r>
      <rPr>
        <vertAlign val="subscript"/>
        <sz val="9"/>
        <rFont val="Times New Roman"/>
        <family val="1"/>
      </rPr>
      <t>2</t>
    </r>
    <r>
      <rPr>
        <sz val="9"/>
        <rFont val="Times New Roman"/>
        <family val="1"/>
      </rPr>
      <t>O emissions are converted to N</t>
    </r>
    <r>
      <rPr>
        <vertAlign val="subscript"/>
        <sz val="9"/>
        <rFont val="Times New Roman"/>
        <family val="1"/>
      </rPr>
      <t>2</t>
    </r>
    <r>
      <rPr>
        <sz val="9"/>
        <rFont val="Times New Roman"/>
        <family val="1"/>
      </rPr>
      <t xml:space="preserve">O-N by multiplying by 28/44.  </t>
    </r>
  </si>
  <si>
    <t>TABLE 4(III)   SECTORAL BACKGROUND DATA FOR LAND USE, LAND-USE CHANGE AND FORESTRY</t>
  </si>
  <si>
    <r>
      <t>resulting from change of land use or management of mineral soils</t>
    </r>
    <r>
      <rPr>
        <b/>
        <vertAlign val="superscript"/>
        <sz val="12"/>
        <rFont val="Times New Roman"/>
        <family val="1"/>
      </rPr>
      <t>(1)</t>
    </r>
  </si>
  <si>
    <r>
      <t>EMISSIONS</t>
    </r>
    <r>
      <rPr>
        <b/>
        <vertAlign val="superscript"/>
        <sz val="9"/>
        <rFont val="Times New Roman"/>
        <family val="1"/>
      </rPr>
      <t xml:space="preserve"> </t>
    </r>
  </si>
  <si>
    <t xml:space="preserve">(kha) </t>
  </si>
  <si>
    <r>
      <t>(kg N</t>
    </r>
    <r>
      <rPr>
        <b/>
        <vertAlign val="subscript"/>
        <sz val="9"/>
        <rFont val="Times New Roman"/>
        <family val="1"/>
      </rPr>
      <t>2</t>
    </r>
    <r>
      <rPr>
        <b/>
        <sz val="9"/>
        <rFont val="Times New Roman"/>
        <family val="1"/>
      </rPr>
      <t>O–N/ha)</t>
    </r>
  </si>
  <si>
    <t xml:space="preserve">Total all land-use categories </t>
  </si>
  <si>
    <r>
      <t>B. Cropland</t>
    </r>
    <r>
      <rPr>
        <b/>
        <vertAlign val="superscript"/>
        <sz val="9"/>
        <rFont val="Times New Roman"/>
        <family val="1"/>
      </rPr>
      <t xml:space="preserve">(2) </t>
    </r>
  </si>
  <si>
    <r>
      <t>2. Lands converted to cropland</t>
    </r>
    <r>
      <rPr>
        <vertAlign val="superscript"/>
        <sz val="9"/>
        <rFont val="Times New Roman"/>
        <family val="1"/>
      </rPr>
      <t>(5)</t>
    </r>
  </si>
  <si>
    <t>C. Grasslands</t>
  </si>
  <si>
    <t>1. Grasslands remaining grasslands</t>
  </si>
  <si>
    <t>D. Wetlands</t>
  </si>
  <si>
    <r>
      <t>E. Settlements</t>
    </r>
    <r>
      <rPr>
        <i/>
        <sz val="9"/>
        <rFont val="Times New Roman"/>
        <family val="1"/>
      </rPr>
      <t xml:space="preserve"> </t>
    </r>
  </si>
  <si>
    <t>F. Other land</t>
  </si>
  <si>
    <r>
      <rPr>
        <vertAlign val="superscript"/>
        <sz val="9"/>
        <rFont val="Times New Roman"/>
        <family val="1"/>
      </rPr>
      <t xml:space="preserve">(2) </t>
    </r>
    <r>
      <rPr>
        <sz val="9"/>
        <rFont val="Times New Roman"/>
        <family val="1"/>
      </rPr>
      <t>N</t>
    </r>
    <r>
      <rPr>
        <vertAlign val="subscript"/>
        <sz val="9"/>
        <rFont val="Times New Roman"/>
        <family val="1"/>
      </rPr>
      <t>2</t>
    </r>
    <r>
      <rPr>
        <sz val="9"/>
        <rFont val="Times New Roman"/>
        <family val="1"/>
      </rPr>
      <t xml:space="preserve">O emissions from Cropland remaining cropland are included in the agriculture sector </t>
    </r>
  </si>
  <si>
    <t>TABLE 4(IV)   SECTORAL BACKGROUND DATA FOR LAND USE, LAND-USE CHANGE AND FORESTRY</t>
  </si>
  <si>
    <t>N volatilized from managed soils from inputs of N</t>
  </si>
  <si>
    <t>N from fertilizers and other that is lost through leaching and run-off from managed soils</t>
  </si>
  <si>
    <r>
      <t>(4)</t>
    </r>
    <r>
      <rPr>
        <sz val="9"/>
        <rFont val="Times New Roman"/>
        <family val="1"/>
      </rPr>
      <t xml:space="preserve">  Report atmospheric deposition and leaching and runoff of N from the following sources of N inputs: synthetic and organic N fertlizer from land use categories, other than cropland and grassland (these emissions are reported in the agriculture sector), and N mineralization associated with loss of soil organic matter resulting from change of land use or management on mineral soils in all land use categories except for cropland remaining cropland.</t>
    </r>
  </si>
  <si>
    <t>TABLE 4(V)   SECTORAL BACKGROUND DATA FOR LAND USE, LAND-USE CHANGE AND FORESTRY</t>
  </si>
  <si>
    <r>
      <t>Biomass Burning</t>
    </r>
    <r>
      <rPr>
        <b/>
        <vertAlign val="superscript"/>
        <sz val="12"/>
        <rFont val="Times New Roman"/>
        <family val="1"/>
      </rPr>
      <t>(1)</t>
    </r>
  </si>
  <si>
    <t>Values</t>
  </si>
  <si>
    <t>(ha or kg dm)</t>
  </si>
  <si>
    <t>Total for land-use categories</t>
  </si>
  <si>
    <t xml:space="preserve">Controlled burning </t>
  </si>
  <si>
    <t>Wildfires</t>
  </si>
  <si>
    <r>
      <t>1. Grassland remaining grassland</t>
    </r>
    <r>
      <rPr>
        <vertAlign val="superscript"/>
        <sz val="9"/>
        <rFont val="Times New Roman"/>
        <family val="1"/>
      </rPr>
      <t>(6)</t>
    </r>
  </si>
  <si>
    <t>E.  Settlements</t>
  </si>
  <si>
    <t>H. Other (please specify)</t>
  </si>
  <si>
    <r>
      <t>(2)</t>
    </r>
    <r>
      <rPr>
        <sz val="9"/>
        <rFont val="Times New Roman"/>
        <family val="1"/>
      </rPr>
      <t xml:space="preserve"> Parties should report both controlled/prescribed burning and wildfires emissions, where appropriate, in a separate manner.</t>
    </r>
  </si>
  <si>
    <t>Parties should provide detailed explanations on the land use, land-use change and forestry sector in Chapter 6: Land Use, Land-Use Change and Forestry (CRF sector 4) of the NIR. Use this documentation box to provide references to relevant sections of the NIR if any additional information and/or further details are needed to understand the content of this table.</t>
  </si>
  <si>
    <t>TABLE 4.G   SECTORAL BACKGROUND DATA FOR LAND USE, LAND-USE CHANGE AND FORESTRY</t>
  </si>
  <si>
    <r>
      <t>Harvested wood products (HWP)</t>
    </r>
    <r>
      <rPr>
        <b/>
        <vertAlign val="superscript"/>
        <sz val="12"/>
        <rFont val="Times New Roman"/>
        <family val="1"/>
      </rPr>
      <t>(1)</t>
    </r>
  </si>
  <si>
    <r>
      <t>GREENHOUSE GAS SOURCE AND SINK CATEGORIES</t>
    </r>
    <r>
      <rPr>
        <b/>
        <vertAlign val="superscript"/>
        <sz val="9"/>
        <rFont val="Times New Roman"/>
        <family val="1"/>
      </rPr>
      <t>(3)</t>
    </r>
  </si>
  <si>
    <t>HWP in use (IU) from domestic consumption</t>
  </si>
  <si>
    <r>
      <t xml:space="preserve">Net emissions/ removals from HWP in use </t>
    </r>
    <r>
      <rPr>
        <b/>
        <vertAlign val="superscript"/>
        <sz val="9"/>
        <rFont val="Times New Roman"/>
        <family val="1"/>
      </rPr>
      <t>(6)</t>
    </r>
  </si>
  <si>
    <r>
      <t>Gains</t>
    </r>
    <r>
      <rPr>
        <b/>
        <vertAlign val="superscript"/>
        <sz val="9"/>
        <rFont val="Times New Roman"/>
        <family val="1"/>
      </rPr>
      <t>(4)</t>
    </r>
  </si>
  <si>
    <r>
      <t>Losses</t>
    </r>
    <r>
      <rPr>
        <b/>
        <vertAlign val="superscript"/>
        <sz val="9"/>
        <rFont val="Times New Roman"/>
        <family val="1"/>
      </rPr>
      <t>(4)</t>
    </r>
  </si>
  <si>
    <r>
      <t>Half-life</t>
    </r>
    <r>
      <rPr>
        <b/>
        <vertAlign val="superscript"/>
        <sz val="9"/>
        <rFont val="Times New Roman"/>
        <family val="1"/>
      </rPr>
      <t>(5)</t>
    </r>
  </si>
  <si>
    <t>Annual change in stock (ΔC HWP  IU DC)</t>
  </si>
  <si>
    <t>(t C)</t>
  </si>
  <si>
    <t>(yr)</t>
  </si>
  <si>
    <r>
      <t>(kt CO</t>
    </r>
    <r>
      <rPr>
        <b/>
        <vertAlign val="subscript"/>
        <sz val="9"/>
        <rFont val="Times New Roman"/>
        <family val="1"/>
      </rPr>
      <t>2</t>
    </r>
    <r>
      <rPr>
        <b/>
        <sz val="9"/>
        <rFont val="Times New Roman"/>
        <family val="1"/>
      </rPr>
      <t>)</t>
    </r>
  </si>
  <si>
    <t>TOTAL HWP                                               consumed domestically
(ΔC HWPdom  IU DC)</t>
  </si>
  <si>
    <r>
      <t>1. Solid wood</t>
    </r>
    <r>
      <rPr>
        <vertAlign val="superscript"/>
        <sz val="9"/>
        <rFont val="Times New Roman"/>
        <family val="1"/>
      </rPr>
      <t>(7)</t>
    </r>
  </si>
  <si>
    <t>Wood panels</t>
  </si>
  <si>
    <t>2. Paper and paperboard</t>
  </si>
  <si>
    <r>
      <t xml:space="preserve">3. Other </t>
    </r>
    <r>
      <rPr>
        <i/>
        <sz val="9"/>
        <rFont val="Times New Roman"/>
        <family val="1"/>
      </rPr>
      <t>(please specify)</t>
    </r>
  </si>
  <si>
    <r>
      <t>HWP in solid waste disposal sites (SWDS) from domestic consumption</t>
    </r>
    <r>
      <rPr>
        <b/>
        <vertAlign val="superscript"/>
        <sz val="9"/>
        <rFont val="Times New Roman"/>
        <family val="1"/>
      </rPr>
      <t>(9)</t>
    </r>
  </si>
  <si>
    <r>
      <t>Net CO</t>
    </r>
    <r>
      <rPr>
        <b/>
        <vertAlign val="subscript"/>
        <sz val="9"/>
        <rFont val="Times New Roman"/>
        <family val="1"/>
      </rPr>
      <t>2</t>
    </r>
    <r>
      <rPr>
        <b/>
        <sz val="9"/>
        <rFont val="Times New Roman"/>
        <family val="1"/>
      </rPr>
      <t xml:space="preserve"> emissions/ removals from HWP in SWDS</t>
    </r>
  </si>
  <si>
    <r>
      <t>Net CO</t>
    </r>
    <r>
      <rPr>
        <b/>
        <vertAlign val="subscript"/>
        <sz val="9"/>
        <rFont val="Times New Roman"/>
        <family val="1"/>
      </rPr>
      <t>2</t>
    </r>
    <r>
      <rPr>
        <b/>
        <sz val="9"/>
        <rFont val="Times New Roman"/>
        <family val="1"/>
      </rPr>
      <t xml:space="preserve"> emissions/ removals from HWP from domestic consumption (IU+SWDS)</t>
    </r>
  </si>
  <si>
    <r>
      <t>Half-life</t>
    </r>
    <r>
      <rPr>
        <b/>
        <vertAlign val="superscript"/>
        <sz val="9"/>
        <rFont val="Times New Roman"/>
        <family val="1"/>
      </rPr>
      <t xml:space="preserve">(10) </t>
    </r>
  </si>
  <si>
    <t>Annual change in stock (ΔC HWP SWDS DC)</t>
  </si>
  <si>
    <t>(yr/)</t>
  </si>
  <si>
    <r>
      <t>HWP in SWDS</t>
    </r>
    <r>
      <rPr>
        <i/>
        <vertAlign val="superscript"/>
        <sz val="9"/>
        <rFont val="Times New Roman"/>
        <family val="1"/>
      </rPr>
      <t>(11)</t>
    </r>
  </si>
  <si>
    <t>HWP in use from domestic harvest</t>
  </si>
  <si>
    <r>
      <t>Net emissions/ removals from HWP in use</t>
    </r>
    <r>
      <rPr>
        <b/>
        <vertAlign val="superscript"/>
        <sz val="9"/>
        <rFont val="Times New Roman"/>
        <family val="1"/>
      </rPr>
      <t xml:space="preserve"> (6)</t>
    </r>
  </si>
  <si>
    <t>Annual Change in stock
(ΔC HWP  IU DH)</t>
  </si>
  <si>
    <t>TOTAL HWP                                                         from domestic harvest (ΔC HWP  IU DH)</t>
  </si>
  <si>
    <r>
      <t>HWP produced and consumed domestically    (ΔC HWPdom  IU DH)</t>
    </r>
    <r>
      <rPr>
        <b/>
        <vertAlign val="superscript"/>
        <sz val="9"/>
        <rFont val="Times New Roman"/>
        <family val="1"/>
      </rPr>
      <t>(13)</t>
    </r>
  </si>
  <si>
    <r>
      <t>HWP produced and exported                             (ΔC HWPexp  IU DH)</t>
    </r>
    <r>
      <rPr>
        <b/>
        <vertAlign val="superscript"/>
        <sz val="9"/>
        <rFont val="Times New Roman"/>
        <family val="1"/>
      </rPr>
      <t>(13)</t>
    </r>
  </si>
  <si>
    <r>
      <t>HWP in solid waste disposal sites (SWDS) produced from domestic harvest</t>
    </r>
    <r>
      <rPr>
        <b/>
        <vertAlign val="superscript"/>
        <sz val="9"/>
        <rFont val="Times New Roman"/>
        <family val="1"/>
      </rPr>
      <t>(9)</t>
    </r>
  </si>
  <si>
    <r>
      <t>Net CO</t>
    </r>
    <r>
      <rPr>
        <b/>
        <vertAlign val="subscript"/>
        <sz val="9"/>
        <rFont val="Times New Roman"/>
        <family val="1"/>
      </rPr>
      <t>2</t>
    </r>
    <r>
      <rPr>
        <b/>
        <sz val="9"/>
        <rFont val="Times New Roman"/>
        <family val="1"/>
      </rPr>
      <t xml:space="preserve"> emissions/ removals from HWP from domestic harvest  (IU + SWDS)</t>
    </r>
  </si>
  <si>
    <t>Annual change in stock (ΔC HWP SWDS DH)</t>
  </si>
  <si>
    <t>HWP in use from domestic consumption</t>
  </si>
  <si>
    <t>Annual change in stock   (ΔC HWP  IU DC)</t>
  </si>
  <si>
    <t>TOTAL</t>
  </si>
  <si>
    <t>Additional variables</t>
  </si>
  <si>
    <t>Annual domestic harvest (H)</t>
  </si>
  <si>
    <t>Annual imports of wood, and paper products + wood fuel, pulp, recovered paper, roundwood/chips            (Pim)</t>
  </si>
  <si>
    <t>Annual exports of wood, and paper products + wood fuel, pulp, recovered paper, roundwood/chips     (Pex)</t>
  </si>
  <si>
    <r>
      <t>Net CO</t>
    </r>
    <r>
      <rPr>
        <b/>
        <vertAlign val="subscript"/>
        <sz val="9"/>
        <rFont val="Times New Roman"/>
        <family val="1"/>
      </rPr>
      <t>2</t>
    </r>
    <r>
      <rPr>
        <b/>
        <sz val="9"/>
        <rFont val="Times New Roman"/>
        <family val="1"/>
      </rPr>
      <t xml:space="preserve"> emissions/ removals from HWP in SWDS </t>
    </r>
  </si>
  <si>
    <r>
      <t>Net CO</t>
    </r>
    <r>
      <rPr>
        <b/>
        <vertAlign val="subscript"/>
        <sz val="9"/>
        <rFont val="Times New Roman"/>
        <family val="1"/>
      </rPr>
      <t>2</t>
    </r>
    <r>
      <rPr>
        <b/>
        <sz val="9"/>
        <rFont val="Times New Roman"/>
        <family val="1"/>
      </rPr>
      <t xml:space="preserve"> emissions/ removals from HWP  (IU+SWDS)</t>
    </r>
    <r>
      <rPr>
        <b/>
        <vertAlign val="superscript"/>
        <sz val="9"/>
        <rFont val="Times New Roman"/>
        <family val="1"/>
      </rPr>
      <t>(16)</t>
    </r>
  </si>
  <si>
    <t>Annual change in stock (ΔC HWP SWSD DC)</t>
  </si>
  <si>
    <r>
      <t>(1)</t>
    </r>
    <r>
      <rPr>
        <sz val="9"/>
        <rFont val="Times New Roman"/>
        <family val="1"/>
      </rPr>
      <t xml:space="preserve"> A Party should only provide data for the approach it has chosen to use for reporting on harvested wood products.</t>
    </r>
  </si>
  <si>
    <r>
      <rPr>
        <vertAlign val="superscript"/>
        <sz val="9"/>
        <rFont val="Times New Roman"/>
        <family val="1"/>
      </rPr>
      <t>(3)</t>
    </r>
    <r>
      <rPr>
        <sz val="9"/>
        <rFont val="Times New Roman"/>
        <family val="1"/>
      </rPr>
      <t xml:space="preserve"> Categories are defined in table 12.5 of volume 4 of the 2006 IPCC Guidelines. Countries may apply more detailed category breakdowns that better reflect their wood product industry.</t>
    </r>
  </si>
  <si>
    <r>
      <rPr>
        <vertAlign val="superscript"/>
        <sz val="9"/>
        <rFont val="Times New Roman"/>
        <family val="1"/>
      </rPr>
      <t>(4)</t>
    </r>
    <r>
      <rPr>
        <sz val="9"/>
        <rFont val="Times New Roman"/>
        <family val="1"/>
      </rPr>
      <t xml:space="preserve"> Gains refers to annual carbon inflow to HWP pool, losses refers to annual carbon outflow from HWP pool.</t>
    </r>
  </si>
  <si>
    <r>
      <rPr>
        <vertAlign val="superscript"/>
        <sz val="9"/>
        <rFont val="Times New Roman"/>
        <family val="1"/>
      </rPr>
      <t>(5)</t>
    </r>
    <r>
      <rPr>
        <sz val="9"/>
        <rFont val="Times New Roman"/>
        <family val="1"/>
      </rPr>
      <t xml:space="preserve"> Half-lives are needed when applying flux data methodology as suggested in equation 12.1 of volume 4 of the 2006 IPCC Guidelines.  Following default half-lives may be used for HWP in use: sawnwood 35 years, wood panels 25 years, paper and paperboard 2 years (based on Table 3a.1.3 of the IPCC good practice guidance for LULUCF).</t>
    </r>
  </si>
  <si>
    <r>
      <rPr>
        <vertAlign val="superscript"/>
        <sz val="9"/>
        <rFont val="Times New Roman"/>
        <family val="1"/>
      </rPr>
      <t xml:space="preserve">(6) </t>
    </r>
    <r>
      <rPr>
        <sz val="9"/>
        <rFont val="Times New Roman"/>
        <family val="1"/>
      </rPr>
      <t xml:space="preserve">For the purposes of reporting, the signs for removals are always negative (–) and for emissions positive (+).  </t>
    </r>
  </si>
  <si>
    <r>
      <t>(8)</t>
    </r>
    <r>
      <rPr>
        <sz val="9"/>
        <rFont val="Times New Roman"/>
        <family val="1"/>
      </rPr>
      <t xml:space="preserve"> Information reported in this table as an information item should be used to check consistency with the estimation in the waste sector.</t>
    </r>
  </si>
  <si>
    <r>
      <rPr>
        <vertAlign val="superscript"/>
        <sz val="9"/>
        <rFont val="Times New Roman"/>
        <family val="1"/>
      </rPr>
      <t>(9)</t>
    </r>
    <r>
      <rPr>
        <sz val="9"/>
        <rFont val="Times New Roman"/>
        <family val="1"/>
      </rPr>
      <t xml:space="preserve"> Data on HWP in SWDS may be provided on a voluntary basis. It excludes the carbon in CH</t>
    </r>
    <r>
      <rPr>
        <vertAlign val="subscript"/>
        <sz val="9"/>
        <rFont val="Times New Roman"/>
        <family val="1"/>
      </rPr>
      <t>4</t>
    </r>
    <r>
      <rPr>
        <sz val="9"/>
        <rFont val="Times New Roman"/>
        <family val="1"/>
      </rPr>
      <t xml:space="preserve"> emissions which is reported in the waste sector.</t>
    </r>
  </si>
  <si>
    <r>
      <rPr>
        <vertAlign val="superscript"/>
        <sz val="9"/>
        <rFont val="Times New Roman"/>
        <family val="1"/>
      </rPr>
      <t>(10)</t>
    </r>
    <r>
      <rPr>
        <sz val="9"/>
        <rFont val="Times New Roman"/>
        <family val="1"/>
      </rPr>
      <t xml:space="preserve"> See table 3.4 of volume 5 of the 2006 IPCC Guidelines.</t>
    </r>
  </si>
  <si>
    <r>
      <rPr>
        <vertAlign val="superscript"/>
        <sz val="9"/>
        <rFont val="Times New Roman"/>
        <family val="1"/>
      </rPr>
      <t>(11)</t>
    </r>
    <r>
      <rPr>
        <sz val="9"/>
        <rFont val="Times New Roman"/>
        <family val="1"/>
      </rPr>
      <t xml:space="preserve"> Waste subcategories as suggested in chapter 2.3.1 of volume 5 of the 2006 IPCC Guidelines may be used. </t>
    </r>
  </si>
  <si>
    <r>
      <rPr>
        <vertAlign val="superscript"/>
        <sz val="9"/>
        <rFont val="Times New Roman"/>
        <family val="1"/>
      </rPr>
      <t>(13)</t>
    </r>
    <r>
      <rPr>
        <sz val="9"/>
        <rFont val="Times New Roman"/>
        <family val="1"/>
      </rPr>
      <t xml:space="preserve"> A Party may choose to separately report HWP for domestically produced and consumed, and domestically produced and exported HWP.</t>
    </r>
  </si>
  <si>
    <t>TABLE 4.G  SECTORAL BACKGROUND DATA FOR LAND USE, LAND-USE CHANGE AND FORESTRY</t>
  </si>
  <si>
    <t>Factors used to convert from product units to carbon</t>
  </si>
  <si>
    <t>year</t>
  </si>
  <si>
    <t xml:space="preserve">Sawnwood </t>
  </si>
  <si>
    <t>Paper and paperboard</t>
  </si>
  <si>
    <r>
      <t>1. Solid wood</t>
    </r>
    <r>
      <rPr>
        <vertAlign val="superscript"/>
        <sz val="9"/>
        <rFont val="Times New Roman"/>
        <family val="1"/>
      </rPr>
      <t>(a)</t>
    </r>
  </si>
  <si>
    <r>
      <t>m</t>
    </r>
    <r>
      <rPr>
        <b/>
        <vertAlign val="superscript"/>
        <sz val="9"/>
        <rFont val="Times New Roman"/>
        <family val="1"/>
      </rPr>
      <t>3</t>
    </r>
  </si>
  <si>
    <t>metric t</t>
  </si>
  <si>
    <r>
      <t>….</t>
    </r>
    <r>
      <rPr>
        <vertAlign val="superscript"/>
        <sz val="9"/>
        <rFont val="Times New Roman"/>
        <family val="1"/>
      </rPr>
      <t>(3)</t>
    </r>
  </si>
  <si>
    <r>
      <t>2. Paper and paperboard</t>
    </r>
    <r>
      <rPr>
        <vertAlign val="superscript"/>
        <sz val="9"/>
        <rFont val="Times New Roman"/>
        <family val="1"/>
      </rPr>
      <t>(a)</t>
    </r>
  </si>
  <si>
    <r>
      <t>(a)</t>
    </r>
    <r>
      <rPr>
        <sz val="9"/>
        <rFont val="Times New Roman"/>
        <family val="1"/>
      </rPr>
      <t xml:space="preserve"> A Party may apply different categories in case tier 3 methods are available. </t>
    </r>
  </si>
  <si>
    <r>
      <t xml:space="preserve">  (2)</t>
    </r>
    <r>
      <rPr>
        <sz val="9"/>
        <rFont val="Times New Roman"/>
        <family val="1"/>
      </rPr>
      <t xml:space="preserve"> Information should be provided on how activity data from the period from 1900 to the first year of the tabulated time series has been computed (equations 12.1 and 12.6 of volume 4 of the 2006 IPCC Guidelines). </t>
    </r>
  </si>
  <si>
    <r>
      <t xml:space="preserve">  (3) </t>
    </r>
    <r>
      <rPr>
        <sz val="9"/>
        <rFont val="Times New Roman"/>
        <family val="1"/>
      </rPr>
      <t>Provide activity data from the first year for which they are available.</t>
    </r>
  </si>
  <si>
    <t>Note:  Information as outlined in the table above should be provided where tier 1 or tier 2 methods have been used (volume 4 of the 2006 IPCC Guidelines). Further information shall be provided in the relevant sections of the NIR.</t>
  </si>
  <si>
    <t>TABLE 5 SECTORAL REPORT FOR WASTE</t>
  </si>
  <si>
    <t xml:space="preserve">Total waste </t>
  </si>
  <si>
    <t>A.  Solid waste disposal</t>
  </si>
  <si>
    <t>1.  Managed waste disposal sites</t>
  </si>
  <si>
    <t>2.  Unmanaged waste disposal sites</t>
  </si>
  <si>
    <t>3.  Uncategorized waste disposal sites</t>
  </si>
  <si>
    <t>B.  Biological treatment of solid waste</t>
  </si>
  <si>
    <t>Biological Treatment of Solid Waste</t>
  </si>
  <si>
    <t>1. Composting</t>
  </si>
  <si>
    <t>2. Anaerobic digestion at biogas facilities</t>
  </si>
  <si>
    <t>C.  Incineration and open burning of waste</t>
  </si>
  <si>
    <t>1.  Waste incineration</t>
  </si>
  <si>
    <t>2.  Open burning of waste</t>
  </si>
  <si>
    <t>D.  Wastewater treatment and discharge</t>
  </si>
  <si>
    <t>1.  Domestic wastewater</t>
  </si>
  <si>
    <t>2.  Industrial wastewater</t>
  </si>
  <si>
    <r>
      <t>Memo item:</t>
    </r>
    <r>
      <rPr>
        <b/>
        <vertAlign val="superscript"/>
        <sz val="9"/>
        <rFont val="Times New Roman"/>
        <family val="1"/>
      </rPr>
      <t>(2)</t>
    </r>
  </si>
  <si>
    <t>Long-term storage of C in waste disposal sites</t>
  </si>
  <si>
    <t xml:space="preserve">Annual change in total long-term C storage </t>
  </si>
  <si>
    <r>
      <rPr>
        <vertAlign val="superscript"/>
        <sz val="9"/>
        <rFont val="Times New Roman"/>
        <family val="1"/>
      </rPr>
      <t>(2)</t>
    </r>
    <r>
      <rPr>
        <sz val="9"/>
        <rFont val="Times New Roman"/>
        <family val="1"/>
      </rPr>
      <t xml:space="preserve">  Long-term storage of carbon in waste disposal sites,  Annual change in total long-term storage of carbon stored and Annual change in long-term storage of carbon in HWP waste should be entered as carbon dioxide (CO</t>
    </r>
    <r>
      <rPr>
        <vertAlign val="subscript"/>
        <sz val="9"/>
        <rFont val="Times New Roman"/>
        <family val="1"/>
      </rPr>
      <t>2</t>
    </r>
    <r>
      <rPr>
        <sz val="9"/>
        <rFont val="Times New Roman"/>
        <family val="1"/>
      </rPr>
      <t>).</t>
    </r>
  </si>
  <si>
    <t xml:space="preserve">• If estimates are reported under 5.E  Other, use this documentation box to provide information regarding activities covered under this category and to provide reference to the section in the NIR where background information can be found. </t>
  </si>
  <si>
    <t>TABLE 5.A  SECTORAL BACKGROUND DATA  FOR WASTE</t>
  </si>
  <si>
    <t xml:space="preserve">Solid waste disposal </t>
  </si>
  <si>
    <t>GREENHOUSE GAS SOURCE AND</t>
  </si>
  <si>
    <t xml:space="preserve">Annual waste at the SWDS   </t>
  </si>
  <si>
    <t>MCF</t>
  </si>
  <si>
    <r>
      <t>DOC</t>
    </r>
    <r>
      <rPr>
        <b/>
        <vertAlign val="subscript"/>
        <sz val="9"/>
        <color indexed="8"/>
        <rFont val="Times New Roman"/>
        <family val="1"/>
      </rPr>
      <t>f</t>
    </r>
  </si>
  <si>
    <r>
      <t>CO</t>
    </r>
    <r>
      <rPr>
        <b/>
        <vertAlign val="subscript"/>
        <sz val="9"/>
        <color indexed="8"/>
        <rFont val="Times New Roman"/>
        <family val="1"/>
      </rPr>
      <t>2</t>
    </r>
    <r>
      <rPr>
        <b/>
        <sz val="9"/>
        <color indexed="8"/>
        <rFont val="Times New Roman"/>
        <family val="1"/>
      </rPr>
      <t xml:space="preserve">        </t>
    </r>
  </si>
  <si>
    <r>
      <t>CO</t>
    </r>
    <r>
      <rPr>
        <b/>
        <vertAlign val="subscript"/>
        <sz val="9"/>
        <color indexed="8"/>
        <rFont val="Times New Roman"/>
        <family val="1"/>
      </rPr>
      <t>2</t>
    </r>
    <r>
      <rPr>
        <b/>
        <vertAlign val="superscript"/>
        <sz val="9"/>
        <color indexed="8"/>
        <rFont val="Times New Roman"/>
        <family val="1"/>
      </rPr>
      <t>(4)</t>
    </r>
    <r>
      <rPr>
        <b/>
        <sz val="9"/>
        <color indexed="8"/>
        <rFont val="Times New Roman"/>
        <family val="1"/>
      </rPr>
      <t xml:space="preserve">        </t>
    </r>
  </si>
  <si>
    <r>
      <t>Amount of CH</t>
    </r>
    <r>
      <rPr>
        <b/>
        <vertAlign val="subscript"/>
        <sz val="9"/>
        <color indexed="8"/>
        <rFont val="Times New Roman"/>
        <family val="1"/>
      </rPr>
      <t>4</t>
    </r>
    <r>
      <rPr>
        <b/>
        <sz val="9"/>
        <color indexed="8"/>
        <rFont val="Times New Roman"/>
        <family val="1"/>
      </rPr>
      <t xml:space="preserve"> flared</t>
    </r>
  </si>
  <si>
    <r>
      <t>Amount of CH</t>
    </r>
    <r>
      <rPr>
        <b/>
        <vertAlign val="subscript"/>
        <sz val="9"/>
        <color indexed="8"/>
        <rFont val="Times New Roman"/>
        <family val="1"/>
      </rPr>
      <t>4</t>
    </r>
    <r>
      <rPr>
        <b/>
        <sz val="9"/>
        <color indexed="8"/>
        <rFont val="Times New Roman"/>
        <family val="1"/>
      </rPr>
      <t xml:space="preserve"> for energy recovery</t>
    </r>
    <r>
      <rPr>
        <b/>
        <vertAlign val="superscript"/>
        <sz val="9"/>
        <color indexed="8"/>
        <rFont val="Times New Roman"/>
        <family val="1"/>
      </rPr>
      <t>(3)</t>
    </r>
  </si>
  <si>
    <t xml:space="preserve">     (kt)</t>
  </si>
  <si>
    <t>(t/t waste)</t>
  </si>
  <si>
    <t>a. Anaerobic</t>
  </si>
  <si>
    <t>b. Semi-aerobic</t>
  </si>
  <si>
    <r>
      <t xml:space="preserve">Note: </t>
    </r>
    <r>
      <rPr>
        <sz val="9"/>
        <color indexed="8"/>
        <rFont val="Times New Roman"/>
        <family val="1"/>
      </rPr>
      <t>SWDS = solid waste disposal site, MCF = methane correction factor, DOC</t>
    </r>
    <r>
      <rPr>
        <vertAlign val="subscript"/>
        <sz val="9"/>
        <color indexed="8"/>
        <rFont val="Times New Roman"/>
        <family val="1"/>
      </rPr>
      <t>f</t>
    </r>
    <r>
      <rPr>
        <sz val="9"/>
        <color indexed="8"/>
        <rFont val="Times New Roman"/>
        <family val="1"/>
      </rPr>
      <t xml:space="preserve"> = fraction of degradable organic carbon that decomposes, DOC = degradable organic carbon (IPCC Guidelines (Volume 5, section 3.2.3)). </t>
    </r>
  </si>
  <si>
    <r>
      <t>Note:</t>
    </r>
    <r>
      <rPr>
        <sz val="9"/>
        <rFont val="Times New Roman"/>
        <family val="1"/>
      </rPr>
      <t xml:space="preserve"> Annual waste includes household waste, yard/garden waste, commercial/institutional waste, sludge, industrial and other waste.</t>
    </r>
  </si>
  <si>
    <r>
      <t>Note:</t>
    </r>
    <r>
      <rPr>
        <sz val="9"/>
        <color indexed="8"/>
        <rFont val="Times New Roman"/>
        <family val="1"/>
      </rPr>
      <t xml:space="preserve"> The is no methodology in the 2006 IPCC Guidelines to estimate emissions from flaring based on recovered biogas from solid waste disposal sites and wastewater handling. If data are available, Parties are encouraged to report emissions of methane (CH</t>
    </r>
    <r>
      <rPr>
        <vertAlign val="subscript"/>
        <sz val="9"/>
        <color indexed="8"/>
        <rFont val="Times New Roman"/>
        <family val="1"/>
      </rPr>
      <t>4</t>
    </r>
    <r>
      <rPr>
        <sz val="9"/>
        <color indexed="8"/>
        <rFont val="Times New Roman"/>
        <family val="1"/>
      </rPr>
      <t>) and nitrous oxide (N</t>
    </r>
    <r>
      <rPr>
        <vertAlign val="subscript"/>
        <sz val="9"/>
        <color indexed="8"/>
        <rFont val="Times New Roman"/>
        <family val="1"/>
      </rPr>
      <t>2</t>
    </r>
    <r>
      <rPr>
        <sz val="9"/>
        <color indexed="8"/>
        <rFont val="Times New Roman"/>
        <family val="1"/>
      </rPr>
      <t>O) under category 5.E.</t>
    </r>
  </si>
  <si>
    <r>
      <t>(1)</t>
    </r>
    <r>
      <rPr>
        <sz val="9"/>
        <color indexed="8"/>
        <rFont val="Times New Roman"/>
        <family val="1"/>
      </rPr>
      <t xml:space="preserve"> The CH</t>
    </r>
    <r>
      <rPr>
        <vertAlign val="subscript"/>
        <sz val="9"/>
        <color indexed="8"/>
        <rFont val="Times New Roman"/>
        <family val="1"/>
      </rPr>
      <t>4</t>
    </r>
    <r>
      <rPr>
        <sz val="9"/>
        <color indexed="8"/>
        <rFont val="Times New Roman"/>
        <family val="1"/>
      </rPr>
      <t xml:space="preserve"> implied emission factor (IEF) is calculated on the basis of gross CH</t>
    </r>
    <r>
      <rPr>
        <vertAlign val="subscript"/>
        <sz val="9"/>
        <color indexed="8"/>
        <rFont val="Times New Roman"/>
        <family val="1"/>
      </rPr>
      <t>4</t>
    </r>
    <r>
      <rPr>
        <sz val="9"/>
        <color indexed="8"/>
        <rFont val="Times New Roman"/>
        <family val="1"/>
      </rPr>
      <t xml:space="preserve"> emissions as follows: IEF = (CH</t>
    </r>
    <r>
      <rPr>
        <vertAlign val="subscript"/>
        <sz val="9"/>
        <color indexed="8"/>
        <rFont val="Times New Roman"/>
        <family val="1"/>
      </rPr>
      <t>4</t>
    </r>
    <r>
      <rPr>
        <sz val="9"/>
        <color indexed="8"/>
        <rFont val="Times New Roman"/>
        <family val="1"/>
      </rPr>
      <t xml:space="preserve"> emissions + CH</t>
    </r>
    <r>
      <rPr>
        <vertAlign val="subscript"/>
        <sz val="9"/>
        <color indexed="8"/>
        <rFont val="Times New Roman"/>
        <family val="1"/>
      </rPr>
      <t>4</t>
    </r>
    <r>
      <rPr>
        <sz val="9"/>
        <color indexed="8"/>
        <rFont val="Times New Roman"/>
        <family val="1"/>
      </rPr>
      <t xml:space="preserve"> recovered)/annual waste at the SWDS. </t>
    </r>
  </si>
  <si>
    <r>
      <t>(2)</t>
    </r>
    <r>
      <rPr>
        <sz val="9"/>
        <color indexed="8"/>
        <rFont val="Times New Roman"/>
        <family val="1"/>
      </rPr>
      <t xml:space="preserve"> Actual emissions (after flaring and recovery).</t>
    </r>
  </si>
  <si>
    <r>
      <t>(3)</t>
    </r>
    <r>
      <rPr>
        <sz val="9"/>
        <color indexed="8"/>
        <rFont val="Times New Roman"/>
        <family val="1"/>
      </rPr>
      <t xml:space="preserve"> When recovered CH</t>
    </r>
    <r>
      <rPr>
        <vertAlign val="subscript"/>
        <sz val="9"/>
        <color indexed="8"/>
        <rFont val="Times New Roman"/>
        <family val="1"/>
      </rPr>
      <t>4</t>
    </r>
    <r>
      <rPr>
        <sz val="9"/>
        <color indexed="8"/>
        <rFont val="Times New Roman"/>
        <family val="1"/>
      </rPr>
      <t xml:space="preserve"> emissions are used for energy, the emissions from the combustion should be reported under category 1.A and are provided here for information only.</t>
    </r>
  </si>
  <si>
    <r>
      <t>(4)</t>
    </r>
    <r>
      <rPr>
        <sz val="9"/>
        <color indexed="8"/>
        <rFont val="Times New Roman"/>
        <family val="1"/>
      </rPr>
      <t xml:space="preserve"> Under solid waste disposal, CO</t>
    </r>
    <r>
      <rPr>
        <vertAlign val="subscript"/>
        <sz val="9"/>
        <color indexed="8"/>
        <rFont val="Times New Roman"/>
        <family val="1"/>
      </rPr>
      <t>2</t>
    </r>
    <r>
      <rPr>
        <sz val="9"/>
        <color indexed="8"/>
        <rFont val="Times New Roman"/>
        <family val="1"/>
      </rPr>
      <t xml:space="preserve"> emissions should be reported only when the disposed waste is combusted at the disposal site as a management practice. CO</t>
    </r>
    <r>
      <rPr>
        <vertAlign val="subscript"/>
        <sz val="9"/>
        <color indexed="8"/>
        <rFont val="Times New Roman"/>
        <family val="1"/>
      </rPr>
      <t>2</t>
    </r>
    <r>
      <rPr>
        <sz val="9"/>
        <color indexed="8"/>
        <rFont val="Times New Roman"/>
        <family val="1"/>
      </rPr>
      <t xml:space="preserve"> emissions from non-biogenic waste are included in the total emissions, whereas the CO</t>
    </r>
    <r>
      <rPr>
        <vertAlign val="subscript"/>
        <sz val="9"/>
        <color indexed="8"/>
        <rFont val="Times New Roman"/>
        <family val="1"/>
      </rPr>
      <t>2</t>
    </r>
    <r>
      <rPr>
        <sz val="9"/>
        <color indexed="8"/>
        <rFont val="Times New Roman"/>
        <family val="1"/>
      </rPr>
      <t xml:space="preserve"> emissions from biogenic waste are not included in the total emissions.  </t>
    </r>
  </si>
  <si>
    <t>• Parties should provide detailed explanations on the waste sector in chapter 7: waste (CRF sector 5) of the national invnetory report (NIR).  Use this documentation box to provide references to relevant sections of the NIR if any additional information and/or further details are needed to understand the content of this table.</t>
  </si>
  <si>
    <t>• Parties that use country-specific models should provide a reference in the documentation box to the relevant section in the NIR where these models are described, and fill in only the relevant cells of table 5.A.</t>
  </si>
  <si>
    <t xml:space="preserve">           (a) The population size (total or urban population) used in the calculations and the rationale for doing so;</t>
  </si>
  <si>
    <t xml:space="preserve">           (b) The composition of landfilled waste. </t>
  </si>
  <si>
    <t xml:space="preserve">• Parties should specify the category in the energy sector under which the emissions from energy recovery are reported. </t>
  </si>
  <si>
    <t>TABLE 5.B  SECTORAL BACKGROUND DATA  FOR WASTE</t>
  </si>
  <si>
    <t xml:space="preserve">Annual waste amount treated </t>
  </si>
  <si>
    <t xml:space="preserve">     (kt dm )</t>
  </si>
  <si>
    <t>(g/kg waste)</t>
  </si>
  <si>
    <t>Municipal solid waste</t>
  </si>
  <si>
    <t>• Parties should provide detailed explanations on the waste sector in chapter 7: waste (CRF sector 5) of the national inventory report (NIR).  Use this documentation box to provide references to relevant sections of the NIR if any additional information and/or further details are needed to understand the content of this table.</t>
  </si>
  <si>
    <t>TABLE 5.C  SECTORAL BACKGROUND DATA  FOR WASTE</t>
  </si>
  <si>
    <t>Amount of wastes (incinerated/open burned)</t>
  </si>
  <si>
    <t>(kt wet weight)</t>
  </si>
  <si>
    <t>(kg/t waste)</t>
  </si>
  <si>
    <t>1. Waste Incineration</t>
  </si>
  <si>
    <t>Non-biogenic</t>
  </si>
  <si>
    <t>2. Open burning of waste</t>
  </si>
  <si>
    <r>
      <t xml:space="preserve">(1)  </t>
    </r>
    <r>
      <rPr>
        <sz val="9"/>
        <rFont val="Times New Roman"/>
        <family val="1"/>
      </rPr>
      <t>The CO</t>
    </r>
    <r>
      <rPr>
        <vertAlign val="subscript"/>
        <sz val="9"/>
        <rFont val="Times New Roman"/>
        <family val="1"/>
      </rPr>
      <t>2</t>
    </r>
    <r>
      <rPr>
        <sz val="9"/>
        <rFont val="Times New Roman"/>
        <family val="1"/>
      </rPr>
      <t xml:space="preserve"> emissions from combustion of biomass materials (e.g. paper, food and wood waste) contained in the waste are biogenic emissions and should not be included in the national totals. If incineration of waste is used for energy purposes, fossil CO</t>
    </r>
    <r>
      <rPr>
        <vertAlign val="subscript"/>
        <sz val="9"/>
        <rFont val="Times New Roman"/>
        <family val="1"/>
      </rPr>
      <t>2</t>
    </r>
    <r>
      <rPr>
        <sz val="9"/>
        <rFont val="Times New Roman"/>
        <family val="1"/>
      </rPr>
      <t xml:space="preserve"> emissions should be estimated and reported under category 1.A. The cells here are only for information purposes.</t>
    </r>
  </si>
  <si>
    <r>
      <t xml:space="preserve">(2) </t>
    </r>
    <r>
      <rPr>
        <sz val="9"/>
        <rFont val="Times New Roman"/>
        <family val="1"/>
      </rPr>
      <t>If data are available, Parties are encouraged to report at the disaggregated level available from the pre-defined drop-down menu. Furthermore, Parties are encouraged to the extent possible to use the pre-defined category definitions rather than to create similar categories. This ensures the highest possible degree of comparability of the reporting. If detailed data are not available, Parties should include all emissions from incineration of biogenic waste not included in municipal solid waste here.</t>
    </r>
  </si>
  <si>
    <r>
      <t xml:space="preserve">(3) </t>
    </r>
    <r>
      <rPr>
        <sz val="9"/>
        <rFont val="Times New Roman"/>
        <family val="1"/>
      </rPr>
      <t>If data are available, Parties are encouraged to report at the disaggregated level available from the pre-defined drop-down menu. Furthermore, Parties are encouraged to the extent possible to use the pre-defined category definitions rather than to create similar categories. This ensures the highest possible degree of comparability of the reporting. If detailed data are not available, Parties should include all emissions from incineration of non-biogenic waste not included in municipal solid waste here.</t>
    </r>
  </si>
  <si>
    <t>• Parties should provide detailed explanations on the waste sector in Chapter 7: Waste (CRF sector 5) of the national inventory report (NIR).  Use this documentation box to provide references to relevant sections of the NIR if any additional information and/or further details are needed to understand the content of this table.</t>
  </si>
  <si>
    <t>• Parties that use country-specific models should provide a reference in the documentation box to the relevant section in the NIR where these models are described, and fill in only the relevant cells of table 5.C.</t>
  </si>
  <si>
    <t>• Provide a reference to the relevant section of the NIR, in particular with regard to the amount of incinerated waste (specify whether the reported data relate to wet or dry matter).</t>
  </si>
  <si>
    <t>TABLE 5.D SECTORAL BACKGROUND DATA  FOR WASTE</t>
  </si>
  <si>
    <t>Wastewater treatment and discharge</t>
  </si>
  <si>
    <t>GREENHOUSE GAS SOURCE                         AND SINK CATEGORIES</t>
  </si>
  <si>
    <t>ACTIVITY  DATA AND RELATED INFORMATION</t>
  </si>
  <si>
    <t xml:space="preserve">IMPLIED EMISSION  FACTOR </t>
  </si>
  <si>
    <t>Total organic product</t>
  </si>
  <si>
    <t>N in effluent</t>
  </si>
  <si>
    <t>(kt N/yr)</t>
  </si>
  <si>
    <t xml:space="preserve"> (kg/kg DC)</t>
  </si>
  <si>
    <t>kg N2O-N/kg N</t>
  </si>
  <si>
    <t xml:space="preserve"> (kt)</t>
  </si>
  <si>
    <t>1. Domestic wastewater</t>
  </si>
  <si>
    <t>Fraction of nitrogen in protein</t>
  </si>
  <si>
    <t>2. Industrial wastewater</t>
  </si>
  <si>
    <t>Note: Parties are encouraged to supply the additional information regardless of the methodology applied</t>
  </si>
  <si>
    <t>SUMMARY 1.A  SUMMARY REPORT FOR NATIONAL GREENHOUSE GAS INVENTORIES</t>
  </si>
  <si>
    <t>(Sheet 1 of 3)</t>
  </si>
  <si>
    <t xml:space="preserve">CO </t>
  </si>
  <si>
    <t>Total national emissions and removals</t>
  </si>
  <si>
    <t>Total (with LULUCF)</t>
  </si>
  <si>
    <t>1. Energy</t>
  </si>
  <si>
    <t xml:space="preserve">A. Fuel combustion </t>
  </si>
  <si>
    <t>1.  Energy industries</t>
  </si>
  <si>
    <t xml:space="preserve">2.  Manufacturing industries and construction                          </t>
  </si>
  <si>
    <t>3.  Transport</t>
  </si>
  <si>
    <t>4.  Other sectors</t>
  </si>
  <si>
    <t>5.  Other</t>
  </si>
  <si>
    <t>1.  Solid fuels</t>
  </si>
  <si>
    <t>2.  Oil and natural gas and other emissions from energy production</t>
  </si>
  <si>
    <t>2.  Industrial processes and product use</t>
  </si>
  <si>
    <t>B.  Chemical industry</t>
  </si>
  <si>
    <t xml:space="preserve">D.  Non-energy products from fuels and solvent use </t>
  </si>
  <si>
    <r>
      <t xml:space="preserve">E.  Electronic industry </t>
    </r>
    <r>
      <rPr>
        <strike/>
        <sz val="9"/>
        <color indexed="8"/>
        <rFont val="Times New Roman"/>
        <family val="1"/>
      </rPr>
      <t/>
    </r>
  </si>
  <si>
    <t>F.  Product uses as substitutes for ODS</t>
  </si>
  <si>
    <r>
      <t xml:space="preserve">G.  Other product manufacture and use </t>
    </r>
    <r>
      <rPr>
        <sz val="11"/>
        <color theme="1"/>
        <rFont val="Calibri"/>
        <family val="2"/>
        <scheme val="minor"/>
      </rPr>
      <t/>
    </r>
  </si>
  <si>
    <t>(Sheet 2 of 3)</t>
  </si>
  <si>
    <t>3.  Agriculture</t>
  </si>
  <si>
    <t>A.  Enteric fermentation</t>
  </si>
  <si>
    <t>D.  Agricultural soils</t>
  </si>
  <si>
    <t>G. Liming</t>
  </si>
  <si>
    <t>H. Urea application</t>
  </si>
  <si>
    <t xml:space="preserve">G. Harvested wood products </t>
  </si>
  <si>
    <t>5.  Waste</t>
  </si>
  <si>
    <t>SUMMARY 1.A SUMMARY REPORT FOR NATIONAL GREENHOUSE GAS INVENTORIES (IPCC TABLE 7A)</t>
  </si>
  <si>
    <t>(Sheet 3 of 3)</t>
  </si>
  <si>
    <t xml:space="preserve"> emissions/removals</t>
  </si>
  <si>
    <r>
      <t>Indirect CO</t>
    </r>
    <r>
      <rPr>
        <b/>
        <vertAlign val="subscript"/>
        <sz val="9"/>
        <rFont val="Times New Roman"/>
        <family val="1"/>
      </rPr>
      <t>2</t>
    </r>
  </si>
  <si>
    <r>
      <t xml:space="preserve">(3)  </t>
    </r>
    <r>
      <rPr>
        <sz val="9"/>
        <rFont val="Times New Roman"/>
        <family val="1"/>
      </rPr>
      <t xml:space="preserve"> 2.H. Other includes pulp and paper and food and beverages industry.</t>
    </r>
  </si>
  <si>
    <r>
      <t xml:space="preserve">(4) </t>
    </r>
    <r>
      <rPr>
        <sz val="9"/>
        <rFont val="Times New Roman"/>
        <family val="1"/>
      </rPr>
      <t xml:space="preserve"> For the purposes of reporting, the signs for removals are always negative (-) and for emissions positive (+). </t>
    </r>
  </si>
  <si>
    <r>
      <t xml:space="preserve">(5)   </t>
    </r>
    <r>
      <rPr>
        <sz val="9"/>
        <rFont val="Times New Roman"/>
        <family val="1"/>
      </rPr>
      <t>CO</t>
    </r>
    <r>
      <rPr>
        <vertAlign val="subscript"/>
        <sz val="9"/>
        <rFont val="Times New Roman"/>
        <family val="1"/>
      </rPr>
      <t>2</t>
    </r>
    <r>
      <rPr>
        <sz val="9"/>
        <rFont val="Times New Roman"/>
        <family val="1"/>
      </rPr>
      <t xml:space="preserve"> from categories solid waste disposal on land and waste incineration should only be included if it stems from non-biogenic or inorganic waste streams. Only emissions from  </t>
    </r>
  </si>
  <si>
    <t>waste incineration without energy recovery are to be reported in the waste sector, whereas emissions from incineration with energy recovery are to be reported in the energy sector.</t>
  </si>
  <si>
    <r>
      <t xml:space="preserve">(6)   </t>
    </r>
    <r>
      <rPr>
        <sz val="9"/>
        <rFont val="Times New Roman"/>
        <family val="1"/>
      </rPr>
      <t>If reporting any country-specific category under sector "6. Other", detailed explanations should be provided in Chapter 8: Other (CRF sector 6) of the national inventory report (NIR).</t>
    </r>
  </si>
  <si>
    <r>
      <t xml:space="preserve">(7)   </t>
    </r>
    <r>
      <rPr>
        <sz val="9"/>
        <rFont val="Times New Roman"/>
        <family val="1"/>
      </rPr>
      <t>Parties are asked to report emissions from international aviation and international navigation and multilateral operations, as well as CO</t>
    </r>
    <r>
      <rPr>
        <vertAlign val="subscript"/>
        <sz val="9"/>
        <rFont val="Times New Roman"/>
        <family val="1"/>
      </rPr>
      <t>2</t>
    </r>
    <r>
      <rPr>
        <sz val="9"/>
        <rFont val="Times New Roman"/>
        <family val="1"/>
      </rPr>
      <t xml:space="preserve"> emissions from biomass and CO</t>
    </r>
    <r>
      <rPr>
        <vertAlign val="subscript"/>
        <sz val="9"/>
        <rFont val="Times New Roman"/>
        <family val="1"/>
      </rPr>
      <t>2</t>
    </r>
    <r>
      <rPr>
        <sz val="9"/>
        <rFont val="Times New Roman"/>
        <family val="1"/>
      </rPr>
      <t xml:space="preserve"> captured, under Memo Items.  These emissions should not be included in the national total emissions from the energy sector.  Amounts of biomass used as fuel are included in the national energy consumption but the corresponding CO</t>
    </r>
    <r>
      <rPr>
        <vertAlign val="subscript"/>
        <sz val="9"/>
        <rFont val="Times New Roman"/>
        <family val="1"/>
      </rPr>
      <t>2</t>
    </r>
    <r>
      <rPr>
        <sz val="9"/>
        <rFont val="Times New Roman"/>
        <family val="1"/>
      </rPr>
      <t xml:space="preserve"> emissions  are not included in the national total as it is assumed that the biomass is produced in a sustainable manner.  If the biomass is harvested at an unsustainable rate, net CO</t>
    </r>
    <r>
      <rPr>
        <vertAlign val="subscript"/>
        <sz val="9"/>
        <rFont val="Times New Roman"/>
        <family val="1"/>
      </rPr>
      <t>2</t>
    </r>
    <r>
      <rPr>
        <sz val="9"/>
        <rFont val="Times New Roman"/>
        <family val="1"/>
      </rPr>
      <t xml:space="preserve"> emissions  are accounted for as a loss of biomass stocks in the Land Use, Land-use Change and Forestry sector. </t>
    </r>
  </si>
  <si>
    <r>
      <t>SUMMARY 2   SUMMARY REPORT FOR CO</t>
    </r>
    <r>
      <rPr>
        <b/>
        <vertAlign val="subscript"/>
        <sz val="12"/>
        <rFont val="Times New Roman"/>
        <family val="1"/>
      </rPr>
      <t>2</t>
    </r>
    <r>
      <rPr>
        <b/>
        <sz val="12"/>
        <rFont val="Times New Roman"/>
        <family val="1"/>
      </rPr>
      <t xml:space="preserve"> EQUIVALENT EMISSIONS</t>
    </r>
  </si>
  <si>
    <t xml:space="preserve">HFCs </t>
  </si>
  <si>
    <t>PFCs</t>
  </si>
  <si>
    <t>Unspecified mix of HFCs and PFCs</t>
  </si>
  <si>
    <t xml:space="preserve">Total </t>
  </si>
  <si>
    <t>A. Fuel combustion (sectoral approach)</t>
  </si>
  <si>
    <t>2.  Manufacturing industries and construction</t>
  </si>
  <si>
    <t>2.  Oil and natural gas</t>
  </si>
  <si>
    <r>
      <t>D.  Non-energy products from fuels and solvent use</t>
    </r>
    <r>
      <rPr>
        <strike/>
        <sz val="9"/>
        <rFont val="Times New Roman"/>
        <family val="1"/>
      </rPr>
      <t/>
    </r>
  </si>
  <si>
    <r>
      <t xml:space="preserve">E.  Electronic Industry </t>
    </r>
    <r>
      <rPr>
        <strike/>
        <sz val="9"/>
        <color indexed="8"/>
        <rFont val="Times New Roman"/>
        <family val="1"/>
      </rPr>
      <t/>
    </r>
  </si>
  <si>
    <r>
      <t xml:space="preserve">F.  Product uses as ODS substitutes </t>
    </r>
    <r>
      <rPr>
        <strike/>
        <sz val="9"/>
        <color indexed="8"/>
        <rFont val="Times New Roman"/>
        <family val="1"/>
      </rPr>
      <t/>
    </r>
  </si>
  <si>
    <t xml:space="preserve">H.  Other </t>
  </si>
  <si>
    <r>
      <t>D.  Agricultural soils</t>
    </r>
    <r>
      <rPr>
        <vertAlign val="superscript"/>
        <sz val="9"/>
        <color indexed="8"/>
        <rFont val="Times New Roman"/>
        <family val="1"/>
      </rPr>
      <t/>
    </r>
  </si>
  <si>
    <t xml:space="preserve">E. Settlements </t>
  </si>
  <si>
    <t>G. Harvested wood products</t>
  </si>
  <si>
    <r>
      <t>H. Other</t>
    </r>
    <r>
      <rPr>
        <i/>
        <sz val="9"/>
        <rFont val="Times New Roman"/>
        <family val="1"/>
      </rPr>
      <t xml:space="preserve">       </t>
    </r>
  </si>
  <si>
    <t>D.  Waste water treatment and discharge</t>
  </si>
  <si>
    <t xml:space="preserve">SUMMARY 3   SUMMARY REPORT FOR  METHODS AND EMISSION FACTORS USED </t>
  </si>
  <si>
    <t xml:space="preserve">GREENHOUSE GAS SOURCE AND SINK </t>
  </si>
  <si>
    <t>HFCs</t>
  </si>
  <si>
    <t>CATEGORIES</t>
  </si>
  <si>
    <t>Method applied</t>
  </si>
  <si>
    <t>Emission factor</t>
  </si>
  <si>
    <t xml:space="preserve">5.  Other </t>
  </si>
  <si>
    <t>2.  Industrial processes</t>
  </si>
  <si>
    <t>Use the following notation keys to specify the method applied:</t>
  </si>
  <si>
    <t xml:space="preserve">If using more than one method within one source category, list all the relevant methods. Explanations regarding country-specific methods, other methods or any modifications to the default IPCC methods, as well as  information regarding the use of different methods per source category where more than one method is indicated, should be provided in the documentation box. Also use the documentation box to explain the use of notation OTH. </t>
  </si>
  <si>
    <t>Use the following notation keys to specify the emission factor used:</t>
  </si>
  <si>
    <t>Where a mix of emission factors has been used, list all the methods in the relevant cells and give further explanations in the documentation box. Also use the documentation box to explain the use of notation OTH.</t>
  </si>
  <si>
    <t xml:space="preserve">SUMMARY 3   SUMMARY REPORT FOR METHODS AND EMISSION FACTORS USED </t>
  </si>
  <si>
    <t>GREENHOUSE GAS SOURCE AND SINK</t>
  </si>
  <si>
    <t>4.  Land use, land-use change and forestry</t>
  </si>
  <si>
    <t xml:space="preserve">If using more than one method within one source category, list all the relevant methods. Explanations regarding country-specific methods, other methods or any modifications to the default IPCC methods, as well as information regarding the use of different methods per source category where more than one method is indicated, should be provided in the documentation box. Also use the documentation box to explain the use of notation OTH. </t>
  </si>
  <si>
    <t>• Parties should provide the full information on methodological issues, such as methods and emission factors used, in the relevant sections of chapters 3 to 8 (see section 2.2 of each of Chapters 3 - 8) of the national inventory report (NIR).  Use this documentation box to provide references to relevant sections of the NIR if any additional information and further details are needed to understand the content of this table.</t>
  </si>
  <si>
    <t xml:space="preserve">• Where a mix of methods/emission factors has been used within one source category, use this documentation box to specify those methods/emission factors for the various sub-sources where they have been applied. </t>
  </si>
  <si>
    <t xml:space="preserve">• Where the notation OTH (Other) has been entered in this table, use this documentation box to specify those other methods/emission factors. </t>
  </si>
  <si>
    <r>
      <t>TABLE 6 CROSS-SECTORAL REPORT:  Indirect emissions of N</t>
    </r>
    <r>
      <rPr>
        <b/>
        <vertAlign val="subscript"/>
        <sz val="12"/>
        <rFont val="Times New Roman"/>
        <family val="1"/>
      </rPr>
      <t>2</t>
    </r>
    <r>
      <rPr>
        <b/>
        <sz val="12"/>
        <rFont val="Times New Roman"/>
        <family val="1"/>
      </rPr>
      <t>O and CO</t>
    </r>
    <r>
      <rPr>
        <b/>
        <vertAlign val="subscript"/>
        <sz val="12"/>
        <rFont val="Times New Roman"/>
        <family val="1"/>
      </rPr>
      <t>2</t>
    </r>
  </si>
  <si>
    <t xml:space="preserve">SOURCE EMISSIONS </t>
  </si>
  <si>
    <t>INDIRECT EMISSIONS</t>
  </si>
  <si>
    <t xml:space="preserve"> NOx </t>
  </si>
  <si>
    <t>2. Industrial processes and product use</t>
  </si>
  <si>
    <t>5. Waste</t>
  </si>
  <si>
    <r>
      <rPr>
        <vertAlign val="superscript"/>
        <sz val="9"/>
        <rFont val="Times New Roman"/>
        <family val="1"/>
      </rPr>
      <t xml:space="preserve">(1) </t>
    </r>
    <r>
      <rPr>
        <sz val="9"/>
        <rFont val="Times New Roman"/>
        <family val="1"/>
      </rPr>
      <t>Parties may report indirect CO</t>
    </r>
    <r>
      <rPr>
        <vertAlign val="subscript"/>
        <sz val="9"/>
        <rFont val="Times New Roman"/>
        <family val="1"/>
      </rPr>
      <t>2</t>
    </r>
    <r>
      <rPr>
        <sz val="9"/>
        <rFont val="Times New Roman"/>
        <family val="1"/>
      </rPr>
      <t xml:space="preserve"> from the atmospheric oxidation of CH</t>
    </r>
    <r>
      <rPr>
        <vertAlign val="subscript"/>
        <sz val="9"/>
        <rFont val="Times New Roman"/>
        <family val="1"/>
      </rPr>
      <t>4</t>
    </r>
    <r>
      <rPr>
        <sz val="9"/>
        <rFont val="Times New Roman"/>
        <family val="1"/>
      </rPr>
      <t>, CO and NMVOCs.</t>
    </r>
  </si>
  <si>
    <r>
      <rPr>
        <vertAlign val="superscript"/>
        <sz val="9"/>
        <rFont val="Times New Roman"/>
        <family val="1"/>
      </rPr>
      <t>(2)</t>
    </r>
    <r>
      <rPr>
        <sz val="9"/>
        <rFont val="Times New Roman"/>
        <family val="1"/>
      </rPr>
      <t xml:space="preserve"> Parties may report indirect emissions of N</t>
    </r>
    <r>
      <rPr>
        <vertAlign val="subscript"/>
        <sz val="9"/>
        <rFont val="Times New Roman"/>
        <family val="1"/>
      </rPr>
      <t>2</t>
    </r>
    <r>
      <rPr>
        <sz val="9"/>
        <rFont val="Times New Roman"/>
        <family val="1"/>
      </rPr>
      <t>O from sources other than agriculture and LULUCF.</t>
    </r>
  </si>
  <si>
    <r>
      <rPr>
        <vertAlign val="superscript"/>
        <sz val="9"/>
        <rFont val="Times New Roman"/>
        <family val="1"/>
      </rPr>
      <t>(3)</t>
    </r>
    <r>
      <rPr>
        <sz val="9"/>
        <rFont val="Times New Roman"/>
        <family val="1"/>
      </rPr>
      <t xml:space="preserve"> Indirect emissions of N</t>
    </r>
    <r>
      <rPr>
        <vertAlign val="subscript"/>
        <sz val="9"/>
        <rFont val="Times New Roman"/>
        <family val="1"/>
      </rPr>
      <t>2</t>
    </r>
    <r>
      <rPr>
        <sz val="9"/>
        <rFont val="Times New Roman"/>
        <family val="1"/>
      </rPr>
      <t>O resulting from ammonia emissions are covered in the sectoral tables for agriculture and LULUCF. In this table, only indirect N</t>
    </r>
    <r>
      <rPr>
        <vertAlign val="subscript"/>
        <sz val="9"/>
        <rFont val="Times New Roman"/>
        <family val="1"/>
      </rPr>
      <t>2</t>
    </r>
    <r>
      <rPr>
        <sz val="9"/>
        <rFont val="Times New Roman"/>
        <family val="1"/>
      </rPr>
      <t>O emissions resulting from NO</t>
    </r>
    <r>
      <rPr>
        <vertAlign val="subscript"/>
        <sz val="9"/>
        <rFont val="Times New Roman"/>
        <family val="1"/>
      </rPr>
      <t>x</t>
    </r>
    <r>
      <rPr>
        <sz val="9"/>
        <rFont val="Times New Roman"/>
        <family val="1"/>
      </rPr>
      <t xml:space="preserve"> emissions are to be included.</t>
    </r>
  </si>
  <si>
    <r>
      <t xml:space="preserve">TABLE 7   SUMMARY OVERVIEW FOR KEY CATEGORIES </t>
    </r>
    <r>
      <rPr>
        <b/>
        <vertAlign val="superscript"/>
        <sz val="12"/>
        <rFont val="Times New Roman"/>
        <family val="1"/>
      </rPr>
      <t>(1)</t>
    </r>
  </si>
  <si>
    <t>KEY CATEGORIES OF EMISSIONS AND REMOVALS</t>
  </si>
  <si>
    <t>Criteria used for key source identification</t>
  </si>
  <si>
    <t>Key category excluding LULUCF</t>
  </si>
  <si>
    <t>Key category including LULUCF</t>
  </si>
  <si>
    <t>L</t>
  </si>
  <si>
    <t>T</t>
  </si>
  <si>
    <t>TABLE 8  RECALCULATION - RECALCULATED DATA</t>
  </si>
  <si>
    <t>Recalculated year:</t>
  </si>
  <si>
    <t>Previous submission</t>
  </si>
  <si>
    <t>Latest submission</t>
  </si>
  <si>
    <t>A. Fuel combustion activities</t>
  </si>
  <si>
    <t>1.  Energy Industries</t>
  </si>
  <si>
    <t xml:space="preserve">Memo items: </t>
  </si>
  <si>
    <t>Total Actual Emissions</t>
  </si>
  <si>
    <t>2.B.9. Flurochemical production</t>
  </si>
  <si>
    <t>2.B.10. Other</t>
  </si>
  <si>
    <t>2.C.3. Aluminium production</t>
  </si>
  <si>
    <t>2.C.4. Magnesium production</t>
  </si>
  <si>
    <t>2.C.7. Other</t>
  </si>
  <si>
    <t>2.E.1.  Integrated circuit or semiconductor</t>
  </si>
  <si>
    <t>2.E.2.  TFT flat panel display</t>
  </si>
  <si>
    <t>2.E.3.  Photovoltaics</t>
  </si>
  <si>
    <t>2.E.4.  Heat transfer fluid</t>
  </si>
  <si>
    <t>2.F.1.  Refrigeration and air conditioning</t>
  </si>
  <si>
    <t>2.F.2.  Foam blowing agents</t>
  </si>
  <si>
    <t>2.F.3.  Fire protection</t>
  </si>
  <si>
    <t>2.F.4.  Aerosols</t>
  </si>
  <si>
    <t>2.F.5.  Solvents</t>
  </si>
  <si>
    <t>2.F.6.  Other applications</t>
  </si>
  <si>
    <t>2.G.1.  Electrical equipment</t>
  </si>
  <si>
    <t>2.G.2.  SF6 and PFCs from other product use</t>
  </si>
  <si>
    <t xml:space="preserve">Documentation box:  </t>
  </si>
  <si>
    <t>Parties should provide detailed information on recalculations in Chapter 10: Recalculations and Improvements, and in the relevant sections of Chapters 3 to 8 (see section 2.5 of each of Chapters 3 - 8) of the national inventory report (NIR).   Use this documentation box to provide references to relevant sections of the NIR if any additional information and further details are needed to understand the content of this table.</t>
  </si>
  <si>
    <t>References should point particularly to the sections of the NIR in which justifications of the changes as to improvements in accuracy, completeness and consistency of the inventory are reported.</t>
  </si>
  <si>
    <t>TABLE 9  COMPLETENESS  - INFORMATION ON NOTATION KEYS</t>
  </si>
  <si>
    <t>GHG</t>
  </si>
  <si>
    <t>Explanation</t>
  </si>
  <si>
    <t/>
  </si>
  <si>
    <t>Source/sink category</t>
  </si>
  <si>
    <t>Allocation as per IPCC Guidelines</t>
  </si>
  <si>
    <t>Allocation used by the Party</t>
  </si>
  <si>
    <t>TABLE 10  EMISSION TRENDS</t>
  </si>
  <si>
    <r>
      <t>GHG CO</t>
    </r>
    <r>
      <rPr>
        <b/>
        <vertAlign val="subscript"/>
        <sz val="12"/>
        <rFont val="Times New Roman"/>
        <family val="1"/>
      </rPr>
      <t>2</t>
    </r>
    <r>
      <rPr>
        <b/>
        <sz val="12"/>
        <rFont val="Times New Roman"/>
        <family val="1"/>
      </rPr>
      <t xml:space="preserve"> eq emissions</t>
    </r>
  </si>
  <si>
    <t>(Sheet 1 of 6)</t>
  </si>
  <si>
    <r>
      <t>Base year</t>
    </r>
    <r>
      <rPr>
        <b/>
        <vertAlign val="superscript"/>
        <sz val="9"/>
        <rFont val="Times New Roman"/>
        <family val="1"/>
      </rPr>
      <t>(1)</t>
    </r>
  </si>
  <si>
    <t>1990</t>
  </si>
  <si>
    <t>Change from base to latest reported year</t>
  </si>
  <si>
    <r>
      <t>(kt CO</t>
    </r>
    <r>
      <rPr>
        <b/>
        <vertAlign val="subscript"/>
        <sz val="9"/>
        <rFont val="Times New Roman"/>
        <family val="1"/>
      </rPr>
      <t>2</t>
    </r>
    <r>
      <rPr>
        <b/>
        <sz val="9"/>
        <rFont val="Times New Roman"/>
        <family val="1"/>
      </rPr>
      <t xml:space="preserve"> eq)</t>
    </r>
  </si>
  <si>
    <r>
      <t>C. CO</t>
    </r>
    <r>
      <rPr>
        <vertAlign val="subscript"/>
        <sz val="9"/>
        <rFont val="Times New Roman"/>
        <family val="1"/>
      </rPr>
      <t>2</t>
    </r>
    <r>
      <rPr>
        <sz val="9"/>
        <rFont val="Times New Roman"/>
        <family val="1"/>
      </rPr>
      <t xml:space="preserve"> transport and storage</t>
    </r>
  </si>
  <si>
    <t>E.  Electronic industry</t>
  </si>
  <si>
    <r>
      <t>F.  Product uses as ODS substitutes</t>
    </r>
    <r>
      <rPr>
        <strike/>
        <sz val="9"/>
        <color indexed="8"/>
        <rFont val="Times New Roman"/>
        <family val="1"/>
      </rPr>
      <t/>
    </r>
  </si>
  <si>
    <r>
      <t>4. Land use, land-use change and forestry</t>
    </r>
    <r>
      <rPr>
        <b/>
        <vertAlign val="superscript"/>
        <sz val="9"/>
        <rFont val="Times New Roman"/>
        <family val="1"/>
      </rPr>
      <t>(2)</t>
    </r>
  </si>
  <si>
    <t>A.  Forest land</t>
  </si>
  <si>
    <t>B.  Cropland</t>
  </si>
  <si>
    <t>C.  Grassland</t>
  </si>
  <si>
    <t>D.  Wetlands</t>
  </si>
  <si>
    <t xml:space="preserve">E.  Settlements </t>
  </si>
  <si>
    <t>F.  Other land</t>
  </si>
  <si>
    <t>G.  Harvested wood products</t>
  </si>
  <si>
    <r>
      <t>H.  Other</t>
    </r>
    <r>
      <rPr>
        <i/>
        <sz val="9"/>
        <rFont val="Times New Roman"/>
        <family val="1"/>
      </rPr>
      <t xml:space="preserve">       </t>
    </r>
  </si>
  <si>
    <r>
      <t>E.  Other</t>
    </r>
    <r>
      <rPr>
        <b/>
        <i/>
        <sz val="9"/>
        <rFont val="Times New Roman"/>
        <family val="1"/>
      </rPr>
      <t xml:space="preserve"> </t>
    </r>
  </si>
  <si>
    <r>
      <t xml:space="preserve">6.  Other </t>
    </r>
    <r>
      <rPr>
        <b/>
        <i/>
        <sz val="9"/>
        <rFont val="Times New Roman"/>
        <family val="1"/>
      </rPr>
      <t>(as specified in summary 1.A)</t>
    </r>
  </si>
  <si>
    <t>Memo items:</t>
  </si>
  <si>
    <r>
      <t>Indirect N</t>
    </r>
    <r>
      <rPr>
        <b/>
        <vertAlign val="subscript"/>
        <sz val="9"/>
        <rFont val="Times New Roman"/>
        <family val="1"/>
      </rPr>
      <t>2</t>
    </r>
    <r>
      <rPr>
        <b/>
        <sz val="9"/>
        <rFont val="Times New Roman"/>
        <family val="1"/>
      </rPr>
      <t>O</t>
    </r>
  </si>
  <si>
    <r>
      <t>Indirect CO</t>
    </r>
    <r>
      <rPr>
        <b/>
        <vertAlign val="subscript"/>
        <sz val="9"/>
        <rFont val="Times New Roman"/>
        <family val="1"/>
      </rPr>
      <t xml:space="preserve">2 </t>
    </r>
    <r>
      <rPr>
        <b/>
        <vertAlign val="superscript"/>
        <sz val="9"/>
        <rFont val="Times New Roman"/>
        <family val="1"/>
      </rPr>
      <t>(3)</t>
    </r>
  </si>
  <si>
    <r>
      <t>Total CO</t>
    </r>
    <r>
      <rPr>
        <b/>
        <vertAlign val="subscript"/>
        <sz val="9"/>
        <rFont val="Times New Roman"/>
        <family val="1"/>
      </rPr>
      <t>2</t>
    </r>
    <r>
      <rPr>
        <b/>
        <sz val="9"/>
        <rFont val="Times New Roman"/>
        <family val="1"/>
      </rPr>
      <t xml:space="preserve"> equivalent emissions without land use, land-use change and forestry</t>
    </r>
  </si>
  <si>
    <t>Total (without LULUCF)</t>
  </si>
  <si>
    <r>
      <t>Total CO</t>
    </r>
    <r>
      <rPr>
        <b/>
        <vertAlign val="subscript"/>
        <sz val="9"/>
        <rFont val="Times New Roman"/>
        <family val="1"/>
      </rPr>
      <t xml:space="preserve">2 </t>
    </r>
    <r>
      <rPr>
        <b/>
        <sz val="9"/>
        <rFont val="Times New Roman"/>
        <family val="1"/>
      </rPr>
      <t>equivalent emissions with land use, land-use change and forestry</t>
    </r>
  </si>
  <si>
    <r>
      <t>Total CO</t>
    </r>
    <r>
      <rPr>
        <b/>
        <vertAlign val="subscript"/>
        <sz val="9"/>
        <rFont val="Times New Roman"/>
        <family val="1"/>
      </rPr>
      <t>2</t>
    </r>
    <r>
      <rPr>
        <b/>
        <sz val="9"/>
        <rFont val="Times New Roman"/>
        <family val="1"/>
      </rPr>
      <t xml:space="preserve"> equivalent emissions, including indirect CO2,  without land use, land-use change and forestry</t>
    </r>
  </si>
  <si>
    <t>Total (without LULUCF, with indirect)</t>
  </si>
  <si>
    <r>
      <t>Total CO</t>
    </r>
    <r>
      <rPr>
        <b/>
        <vertAlign val="subscript"/>
        <sz val="9"/>
        <rFont val="Times New Roman"/>
        <family val="1"/>
      </rPr>
      <t xml:space="preserve">2 </t>
    </r>
    <r>
      <rPr>
        <b/>
        <sz val="9"/>
        <rFont val="Times New Roman"/>
        <family val="1"/>
      </rPr>
      <t>equivalent emissions, including indirect CO2,  with land use, land-use change and forestry</t>
    </r>
  </si>
  <si>
    <t>Total (with LULUCF, with indirect)</t>
  </si>
  <si>
    <r>
      <t>CO</t>
    </r>
    <r>
      <rPr>
        <b/>
        <vertAlign val="subscript"/>
        <sz val="12"/>
        <rFont val="Times New Roman"/>
        <family val="1"/>
      </rPr>
      <t>2</t>
    </r>
  </si>
  <si>
    <t>(Sheet 2 of 6)</t>
  </si>
  <si>
    <t>4. Land use, land-use change and forestry</t>
  </si>
  <si>
    <t xml:space="preserve">H.  Other       </t>
  </si>
  <si>
    <r>
      <t>CH</t>
    </r>
    <r>
      <rPr>
        <b/>
        <vertAlign val="subscript"/>
        <sz val="12"/>
        <rFont val="Times New Roman"/>
        <family val="1"/>
      </rPr>
      <t>4</t>
    </r>
  </si>
  <si>
    <t>(Sheet 3 of 6)</t>
  </si>
  <si>
    <r>
      <t>Total CH</t>
    </r>
    <r>
      <rPr>
        <b/>
        <vertAlign val="subscript"/>
        <sz val="9"/>
        <rFont val="Times New Roman"/>
        <family val="1"/>
      </rPr>
      <t>4</t>
    </r>
    <r>
      <rPr>
        <b/>
        <sz val="9"/>
        <rFont val="Times New Roman"/>
        <family val="1"/>
      </rPr>
      <t xml:space="preserve"> emissions without CH</t>
    </r>
    <r>
      <rPr>
        <b/>
        <vertAlign val="subscript"/>
        <sz val="9"/>
        <rFont val="Times New Roman"/>
        <family val="1"/>
      </rPr>
      <t>4</t>
    </r>
    <r>
      <rPr>
        <b/>
        <sz val="9"/>
        <rFont val="Times New Roman"/>
        <family val="1"/>
      </rPr>
      <t xml:space="preserve"> from LULUCF</t>
    </r>
  </si>
  <si>
    <r>
      <t>Total CH</t>
    </r>
    <r>
      <rPr>
        <b/>
        <vertAlign val="subscript"/>
        <sz val="9"/>
        <rFont val="Times New Roman"/>
        <family val="1"/>
      </rPr>
      <t>4</t>
    </r>
    <r>
      <rPr>
        <b/>
        <sz val="9"/>
        <rFont val="Times New Roman"/>
        <family val="1"/>
      </rPr>
      <t xml:space="preserve"> emissions with CH</t>
    </r>
    <r>
      <rPr>
        <b/>
        <vertAlign val="subscript"/>
        <sz val="9"/>
        <rFont val="Times New Roman"/>
        <family val="1"/>
      </rPr>
      <t>4</t>
    </r>
    <r>
      <rPr>
        <b/>
        <sz val="9"/>
        <rFont val="Times New Roman"/>
        <family val="1"/>
      </rPr>
      <t xml:space="preserve"> from LULUCF</t>
    </r>
  </si>
  <si>
    <r>
      <t>N</t>
    </r>
    <r>
      <rPr>
        <b/>
        <vertAlign val="subscript"/>
        <sz val="12"/>
        <rFont val="Times New Roman"/>
        <family val="1"/>
      </rPr>
      <t>2</t>
    </r>
    <r>
      <rPr>
        <b/>
        <sz val="12"/>
        <rFont val="Times New Roman"/>
        <family val="1"/>
      </rPr>
      <t>O</t>
    </r>
  </si>
  <si>
    <t>(Sheet 4 of 6)</t>
  </si>
  <si>
    <r>
      <t>Total direct N</t>
    </r>
    <r>
      <rPr>
        <b/>
        <vertAlign val="subscript"/>
        <sz val="9"/>
        <rFont val="Times New Roman"/>
        <family val="1"/>
      </rPr>
      <t>2</t>
    </r>
    <r>
      <rPr>
        <b/>
        <sz val="9"/>
        <rFont val="Times New Roman"/>
        <family val="1"/>
      </rPr>
      <t>O emissions without N</t>
    </r>
    <r>
      <rPr>
        <b/>
        <vertAlign val="subscript"/>
        <sz val="9"/>
        <rFont val="Times New Roman"/>
        <family val="1"/>
      </rPr>
      <t>2</t>
    </r>
    <r>
      <rPr>
        <b/>
        <sz val="9"/>
        <rFont val="Times New Roman"/>
        <family val="1"/>
      </rPr>
      <t>O from LULUCF</t>
    </r>
  </si>
  <si>
    <r>
      <t>Total direct N</t>
    </r>
    <r>
      <rPr>
        <b/>
        <vertAlign val="subscript"/>
        <sz val="9"/>
        <rFont val="Times New Roman"/>
        <family val="1"/>
      </rPr>
      <t>2</t>
    </r>
    <r>
      <rPr>
        <b/>
        <sz val="9"/>
        <rFont val="Times New Roman"/>
        <family val="1"/>
      </rPr>
      <t>O emissions with N</t>
    </r>
    <r>
      <rPr>
        <b/>
        <vertAlign val="subscript"/>
        <sz val="9"/>
        <rFont val="Times New Roman"/>
        <family val="1"/>
      </rPr>
      <t>2</t>
    </r>
    <r>
      <rPr>
        <b/>
        <sz val="9"/>
        <rFont val="Times New Roman"/>
        <family val="1"/>
      </rPr>
      <t>O from LULUCF</t>
    </r>
  </si>
  <si>
    <r>
      <t>HFCs, PFCs, SF</t>
    </r>
    <r>
      <rPr>
        <b/>
        <vertAlign val="subscript"/>
        <sz val="12"/>
        <rFont val="Times New Roman"/>
        <family val="1"/>
      </rPr>
      <t>6</t>
    </r>
    <r>
      <rPr>
        <b/>
        <sz val="12"/>
        <rFont val="Times New Roman"/>
        <family val="1"/>
      </rPr>
      <t>, and NF</t>
    </r>
    <r>
      <rPr>
        <b/>
        <vertAlign val="subscript"/>
        <sz val="12"/>
        <rFont val="Times New Roman"/>
        <family val="1"/>
      </rPr>
      <t>3</t>
    </r>
  </si>
  <si>
    <t>(Sheet 5 of 6)</t>
  </si>
  <si>
    <r>
      <t>CF</t>
    </r>
    <r>
      <rPr>
        <vertAlign val="subscript"/>
        <sz val="9"/>
        <rFont val="Times New Roman"/>
        <family val="1"/>
      </rPr>
      <t>4</t>
    </r>
  </si>
  <si>
    <r>
      <t>C</t>
    </r>
    <r>
      <rPr>
        <vertAlign val="subscript"/>
        <sz val="9"/>
        <rFont val="Times New Roman"/>
        <family val="1"/>
      </rPr>
      <t>2</t>
    </r>
    <r>
      <rPr>
        <sz val="9"/>
        <rFont val="Times New Roman"/>
        <family val="1"/>
      </rPr>
      <t>F</t>
    </r>
    <r>
      <rPr>
        <vertAlign val="subscript"/>
        <sz val="9"/>
        <rFont val="Times New Roman"/>
        <family val="1"/>
      </rPr>
      <t>6</t>
    </r>
  </si>
  <si>
    <r>
      <t>C</t>
    </r>
    <r>
      <rPr>
        <vertAlign val="subscript"/>
        <sz val="9"/>
        <rFont val="Times New Roman"/>
        <family val="1"/>
      </rPr>
      <t>3</t>
    </r>
    <r>
      <rPr>
        <sz val="9"/>
        <rFont val="Times New Roman"/>
        <family val="1"/>
      </rPr>
      <t>F</t>
    </r>
    <r>
      <rPr>
        <vertAlign val="subscript"/>
        <sz val="9"/>
        <rFont val="Times New Roman"/>
        <family val="1"/>
      </rPr>
      <t>8</t>
    </r>
  </si>
  <si>
    <r>
      <t>C</t>
    </r>
    <r>
      <rPr>
        <vertAlign val="subscript"/>
        <sz val="9"/>
        <rFont val="Times New Roman"/>
        <family val="1"/>
      </rPr>
      <t>4</t>
    </r>
    <r>
      <rPr>
        <sz val="9"/>
        <rFont val="Times New Roman"/>
        <family val="1"/>
      </rPr>
      <t>F</t>
    </r>
    <r>
      <rPr>
        <vertAlign val="subscript"/>
        <sz val="9"/>
        <rFont val="Times New Roman"/>
        <family val="1"/>
      </rPr>
      <t>10</t>
    </r>
  </si>
  <si>
    <r>
      <t>c-C</t>
    </r>
    <r>
      <rPr>
        <vertAlign val="subscript"/>
        <sz val="9"/>
        <rFont val="Times New Roman"/>
        <family val="1"/>
      </rPr>
      <t>4</t>
    </r>
    <r>
      <rPr>
        <sz val="9"/>
        <rFont val="Times New Roman"/>
        <family val="1"/>
      </rPr>
      <t>F</t>
    </r>
    <r>
      <rPr>
        <vertAlign val="subscript"/>
        <sz val="9"/>
        <rFont val="Times New Roman"/>
        <family val="1"/>
      </rPr>
      <t>8</t>
    </r>
  </si>
  <si>
    <r>
      <t>C</t>
    </r>
    <r>
      <rPr>
        <vertAlign val="subscript"/>
        <sz val="9"/>
        <rFont val="Times New Roman"/>
        <family val="1"/>
      </rPr>
      <t>5</t>
    </r>
    <r>
      <rPr>
        <sz val="9"/>
        <rFont val="Times New Roman"/>
        <family val="1"/>
      </rPr>
      <t>F</t>
    </r>
    <r>
      <rPr>
        <vertAlign val="subscript"/>
        <sz val="9"/>
        <rFont val="Times New Roman"/>
        <family val="1"/>
      </rPr>
      <t>12</t>
    </r>
  </si>
  <si>
    <r>
      <t>C</t>
    </r>
    <r>
      <rPr>
        <vertAlign val="subscript"/>
        <sz val="9"/>
        <rFont val="Times New Roman"/>
        <family val="1"/>
      </rPr>
      <t>6</t>
    </r>
    <r>
      <rPr>
        <sz val="9"/>
        <rFont val="Times New Roman"/>
        <family val="1"/>
      </rPr>
      <t>F</t>
    </r>
    <r>
      <rPr>
        <vertAlign val="subscript"/>
        <sz val="9"/>
        <rFont val="Times New Roman"/>
        <family val="1"/>
      </rPr>
      <t>14</t>
    </r>
  </si>
  <si>
    <r>
      <t>C</t>
    </r>
    <r>
      <rPr>
        <vertAlign val="subscript"/>
        <sz val="9"/>
        <rFont val="Times New Roman"/>
        <family val="1"/>
      </rPr>
      <t>10</t>
    </r>
    <r>
      <rPr>
        <sz val="9"/>
        <rFont val="Times New Roman"/>
        <family val="1"/>
      </rPr>
      <t>F</t>
    </r>
    <r>
      <rPr>
        <vertAlign val="subscript"/>
        <sz val="9"/>
        <rFont val="Times New Roman"/>
        <family val="1"/>
      </rPr>
      <t>18</t>
    </r>
  </si>
  <si>
    <r>
      <t>c-C</t>
    </r>
    <r>
      <rPr>
        <vertAlign val="subscript"/>
        <sz val="9"/>
        <rFont val="Times New Roman"/>
        <family val="1"/>
      </rPr>
      <t>3</t>
    </r>
    <r>
      <rPr>
        <sz val="9"/>
        <rFont val="Times New Roman"/>
        <family val="1"/>
      </rPr>
      <t>F</t>
    </r>
    <r>
      <rPr>
        <vertAlign val="subscript"/>
        <sz val="9"/>
        <rFont val="Times New Roman"/>
        <family val="1"/>
      </rPr>
      <t>6</t>
    </r>
  </si>
  <si>
    <t>TABLE 10 EMISSION TRENDS</t>
  </si>
  <si>
    <t>SUMMARY</t>
  </si>
  <si>
    <t>(Sheet 6 of 6)</t>
  </si>
  <si>
    <t>GREENHOUSE GAS EMISSIONS</t>
  </si>
  <si>
    <r>
      <t xml:space="preserve"> CO</t>
    </r>
    <r>
      <rPr>
        <b/>
        <vertAlign val="subscript"/>
        <sz val="9"/>
        <rFont val="Times New Roman"/>
        <family val="1"/>
      </rPr>
      <t>2</t>
    </r>
    <r>
      <rPr>
        <b/>
        <sz val="9"/>
        <rFont val="Times New Roman"/>
        <family val="1"/>
      </rPr>
      <t xml:space="preserve"> equivalent (kt)</t>
    </r>
  </si>
  <si>
    <r>
      <t>CO</t>
    </r>
    <r>
      <rPr>
        <vertAlign val="subscript"/>
        <sz val="9"/>
        <rFont val="Times New Roman"/>
        <family val="1"/>
      </rPr>
      <t>2</t>
    </r>
    <r>
      <rPr>
        <sz val="9"/>
        <rFont val="Times New Roman"/>
        <family val="1"/>
      </rPr>
      <t xml:space="preserve"> emissions without net CO</t>
    </r>
    <r>
      <rPr>
        <vertAlign val="subscript"/>
        <sz val="9"/>
        <rFont val="Times New Roman"/>
        <family val="1"/>
      </rPr>
      <t>2</t>
    </r>
    <r>
      <rPr>
        <sz val="9"/>
        <rFont val="Times New Roman"/>
        <family val="1"/>
      </rPr>
      <t xml:space="preserve"> from LULUCF</t>
    </r>
  </si>
  <si>
    <r>
      <t>CO</t>
    </r>
    <r>
      <rPr>
        <vertAlign val="subscript"/>
        <sz val="9"/>
        <rFont val="Times New Roman"/>
        <family val="1"/>
      </rPr>
      <t>2</t>
    </r>
    <r>
      <rPr>
        <sz val="9"/>
        <rFont val="Times New Roman"/>
        <family val="1"/>
      </rPr>
      <t xml:space="preserve"> emissions with net CO</t>
    </r>
    <r>
      <rPr>
        <vertAlign val="subscript"/>
        <sz val="9"/>
        <rFont val="Times New Roman"/>
        <family val="1"/>
      </rPr>
      <t>2</t>
    </r>
    <r>
      <rPr>
        <sz val="9"/>
        <rFont val="Times New Roman"/>
        <family val="1"/>
      </rPr>
      <t xml:space="preserve"> from LULUCF</t>
    </r>
  </si>
  <si>
    <r>
      <t>CH</t>
    </r>
    <r>
      <rPr>
        <vertAlign val="subscript"/>
        <sz val="9"/>
        <rFont val="Times New Roman"/>
        <family val="1"/>
      </rPr>
      <t>4</t>
    </r>
    <r>
      <rPr>
        <sz val="9"/>
        <rFont val="Times New Roman"/>
        <family val="1"/>
      </rPr>
      <t xml:space="preserve"> emissions without CH</t>
    </r>
    <r>
      <rPr>
        <vertAlign val="subscript"/>
        <sz val="9"/>
        <rFont val="Times New Roman"/>
        <family val="1"/>
      </rPr>
      <t>4</t>
    </r>
    <r>
      <rPr>
        <sz val="9"/>
        <rFont val="Times New Roman"/>
        <family val="1"/>
      </rPr>
      <t xml:space="preserve"> from LULUCF</t>
    </r>
  </si>
  <si>
    <r>
      <t>CH</t>
    </r>
    <r>
      <rPr>
        <vertAlign val="subscript"/>
        <sz val="9"/>
        <rFont val="Times New Roman"/>
        <family val="1"/>
      </rPr>
      <t>4</t>
    </r>
    <r>
      <rPr>
        <sz val="9"/>
        <rFont val="Times New Roman"/>
        <family val="1"/>
      </rPr>
      <t xml:space="preserve"> emissions with CH</t>
    </r>
    <r>
      <rPr>
        <vertAlign val="subscript"/>
        <sz val="9"/>
        <rFont val="Times New Roman"/>
        <family val="1"/>
      </rPr>
      <t>4</t>
    </r>
    <r>
      <rPr>
        <sz val="9"/>
        <rFont val="Times New Roman"/>
        <family val="1"/>
      </rPr>
      <t xml:space="preserve"> from LULUCF</t>
    </r>
  </si>
  <si>
    <r>
      <t>N</t>
    </r>
    <r>
      <rPr>
        <vertAlign val="subscript"/>
        <sz val="9"/>
        <rFont val="Times New Roman"/>
        <family val="1"/>
      </rPr>
      <t>2</t>
    </r>
    <r>
      <rPr>
        <sz val="9"/>
        <rFont val="Times New Roman"/>
        <family val="1"/>
      </rPr>
      <t>O emissions without N</t>
    </r>
    <r>
      <rPr>
        <vertAlign val="subscript"/>
        <sz val="9"/>
        <rFont val="Times New Roman"/>
        <family val="1"/>
      </rPr>
      <t>2</t>
    </r>
    <r>
      <rPr>
        <sz val="9"/>
        <rFont val="Times New Roman"/>
        <family val="1"/>
      </rPr>
      <t>O from LULUCF</t>
    </r>
  </si>
  <si>
    <r>
      <t>N</t>
    </r>
    <r>
      <rPr>
        <vertAlign val="subscript"/>
        <sz val="9"/>
        <rFont val="Times New Roman"/>
        <family val="1"/>
      </rPr>
      <t>2</t>
    </r>
    <r>
      <rPr>
        <sz val="9"/>
        <rFont val="Times New Roman"/>
        <family val="1"/>
      </rPr>
      <t>O emissions with N</t>
    </r>
    <r>
      <rPr>
        <vertAlign val="subscript"/>
        <sz val="9"/>
        <rFont val="Times New Roman"/>
        <family val="1"/>
      </rPr>
      <t>2</t>
    </r>
    <r>
      <rPr>
        <sz val="9"/>
        <rFont val="Times New Roman"/>
        <family val="1"/>
      </rPr>
      <t>O from LULUCF</t>
    </r>
  </si>
  <si>
    <r>
      <t>SF</t>
    </r>
    <r>
      <rPr>
        <vertAlign val="subscript"/>
        <sz val="9"/>
        <rFont val="Times New Roman"/>
        <family val="1"/>
      </rPr>
      <t>6</t>
    </r>
  </si>
  <si>
    <r>
      <t>NF</t>
    </r>
    <r>
      <rPr>
        <vertAlign val="subscript"/>
        <sz val="9"/>
        <rFont val="Times New Roman"/>
        <family val="1"/>
      </rPr>
      <t>3</t>
    </r>
  </si>
  <si>
    <t xml:space="preserve">1.  Energy </t>
  </si>
  <si>
    <t xml:space="preserve">3.  Agriculture </t>
  </si>
  <si>
    <t xml:space="preserve">5.  Waste </t>
  </si>
  <si>
    <r>
      <t>Total (including LULUCF)</t>
    </r>
    <r>
      <rPr>
        <b/>
        <vertAlign val="superscript"/>
        <sz val="9"/>
        <rFont val="Times New Roman"/>
        <family val="1"/>
      </rPr>
      <t>(5)</t>
    </r>
  </si>
  <si>
    <r>
      <t xml:space="preserve">(1)  </t>
    </r>
    <r>
      <rPr>
        <sz val="9"/>
        <rFont val="Times New Roman"/>
        <family val="1"/>
      </rPr>
      <t xml:space="preserve">The column "Base year"  should be filled in only by those Parties with economies in transition that use a base year different from 1990 in accordance with the relevant decisions of the COP. For these Parties, this different base year is used to calculate the percentage change in the final column of this table. </t>
    </r>
  </si>
  <si>
    <r>
      <t xml:space="preserve">(2)   </t>
    </r>
    <r>
      <rPr>
        <sz val="9"/>
        <rFont val="Times New Roman"/>
        <family val="1"/>
      </rPr>
      <t xml:space="preserve">Fill in net emissions/removals as reported in table Summary 1.A. For the purposes of reporting, the signs for removals are always negative (-) and for emissions positive (+). </t>
    </r>
  </si>
  <si>
    <t>• Parties should provide detailed explanations on emissions trends in chapter 2: Trends in Greenhouse Gas Emissions and, as appropriate, in the corresponding Chapters 3 - 8 of the national inventory report (NIR).  Use this documentation box to provide references to relevant sections of the NIR if any additional information and further details are needed to understand the content of this table.</t>
  </si>
  <si>
    <t>• Use the documentation box to provide explanations if potential emissions are reported.</t>
  </si>
  <si>
    <t>Table Name</t>
  </si>
  <si>
    <t>Start/End Row Index</t>
  </si>
  <si>
    <t>Number of Columns</t>
  </si>
  <si>
    <t>Table1s1</t>
  </si>
  <si>
    <t>Table1s2</t>
  </si>
  <si>
    <t>7,36</t>
  </si>
  <si>
    <t>Table1.A(a)s1</t>
  </si>
  <si>
    <t>Table1.A(a)s2</t>
  </si>
  <si>
    <t>Table1.A(a)s3</t>
  </si>
  <si>
    <t>Table1.A(a)s4</t>
  </si>
  <si>
    <t>Table1.A(b)</t>
  </si>
  <si>
    <t>Table1.A(c)</t>
  </si>
  <si>
    <t>9,14</t>
  </si>
  <si>
    <t>Table1.A(d)</t>
  </si>
  <si>
    <t>9,48</t>
  </si>
  <si>
    <t>Table1.B.1</t>
  </si>
  <si>
    <t>9,18</t>
  </si>
  <si>
    <t>Table1.B.2</t>
  </si>
  <si>
    <t>Table1.C</t>
  </si>
  <si>
    <t>8,24</t>
  </si>
  <si>
    <t>Table1.D</t>
  </si>
  <si>
    <t>8,22</t>
  </si>
  <si>
    <t>Table2(I)s1</t>
  </si>
  <si>
    <t>7,31</t>
  </si>
  <si>
    <t>Table2(I)s2</t>
  </si>
  <si>
    <t>7,29</t>
  </si>
  <si>
    <t>Table2(II)</t>
  </si>
  <si>
    <t>Table2(I).A-Hs1</t>
  </si>
  <si>
    <t>Table2(I).A-Hs2</t>
  </si>
  <si>
    <t>Table2(II)B-Hs1</t>
  </si>
  <si>
    <t>Table2(II)B-Hs2</t>
  </si>
  <si>
    <t>9,41</t>
  </si>
  <si>
    <t>8,21</t>
  </si>
  <si>
    <t>8,11</t>
  </si>
  <si>
    <t>7,27</t>
  </si>
  <si>
    <t>10,22</t>
  </si>
  <si>
    <t>8,9</t>
  </si>
  <si>
    <t>Table5</t>
  </si>
  <si>
    <t>8,26</t>
  </si>
  <si>
    <t>Table5.A</t>
  </si>
  <si>
    <t>11,15</t>
  </si>
  <si>
    <t>Table5.B</t>
  </si>
  <si>
    <t>Table5.C</t>
  </si>
  <si>
    <t>Table5.D</t>
  </si>
  <si>
    <t>Summary1.As1</t>
  </si>
  <si>
    <t>7,28</t>
  </si>
  <si>
    <t>Summary1.As2</t>
  </si>
  <si>
    <t>Summary1.As3</t>
  </si>
  <si>
    <t>Summary3s1</t>
  </si>
  <si>
    <t>Summary3s2</t>
  </si>
  <si>
    <t>8,14</t>
  </si>
  <si>
    <t>Table10s1</t>
  </si>
  <si>
    <t>Table10s2</t>
  </si>
  <si>
    <t>7,71</t>
  </si>
  <si>
    <t>Table10s3</t>
  </si>
  <si>
    <t>Table10s4</t>
  </si>
  <si>
    <t>Table10s5</t>
  </si>
  <si>
    <t>Table10s6</t>
  </si>
  <si>
    <t>Table3s1</t>
  </si>
  <si>
    <t>Table3s2</t>
  </si>
  <si>
    <t>Table3.B(b)</t>
  </si>
  <si>
    <t>Table3.C</t>
  </si>
  <si>
    <t>Table3.D</t>
  </si>
  <si>
    <t>Table3.E</t>
  </si>
  <si>
    <t>Table3.F</t>
  </si>
  <si>
    <t>Table4</t>
  </si>
  <si>
    <t>Table4.1</t>
  </si>
  <si>
    <t>Table4.A</t>
  </si>
  <si>
    <t>Table4.B</t>
  </si>
  <si>
    <t>Table4.C</t>
  </si>
  <si>
    <t>Table4.D</t>
  </si>
  <si>
    <t>Table4.E</t>
  </si>
  <si>
    <t>Table4.F</t>
  </si>
  <si>
    <t>Table4(I)</t>
  </si>
  <si>
    <t>Table4(II)</t>
  </si>
  <si>
    <t>Table4(III)</t>
  </si>
  <si>
    <t>Table4(IV)</t>
  </si>
  <si>
    <t>Table4(V)</t>
  </si>
  <si>
    <t>Table4.Gs1</t>
  </si>
  <si>
    <t>Table4.Gs2</t>
  </si>
  <si>
    <t>Table6</t>
  </si>
  <si>
    <t>10,13</t>
  </si>
  <si>
    <t>Summary2</t>
  </si>
  <si>
    <t>Table7</t>
  </si>
  <si>
    <t>Table8s1</t>
  </si>
  <si>
    <t>Table8s2</t>
  </si>
  <si>
    <t>Table8s3</t>
  </si>
  <si>
    <t>Table8s4</t>
  </si>
  <si>
    <t>Table9</t>
  </si>
  <si>
    <t>Intermittently flooded   Single aeration</t>
  </si>
  <si>
    <t>Upland rice(4)</t>
  </si>
  <si>
    <t>Total(4)</t>
  </si>
  <si>
    <t>A. Fuel combustion     Reference approach(2)</t>
  </si>
  <si>
    <t xml:space="preserve">                                           Sectoral approach(2)</t>
  </si>
  <si>
    <t>SheetName</t>
  </si>
  <si>
    <t>Start Column Index</t>
  </si>
  <si>
    <r>
      <t xml:space="preserve">(8) </t>
    </r>
    <r>
      <rPr>
        <sz val="9"/>
        <rFont val="Times New Roman"/>
        <family val="1"/>
      </rPr>
      <t xml:space="preserve"> If data are available, Parties are encouraged to report at the disaggregated level available from the pre-defined drop-down menu. Furthermore, Parties are encouraged to the extent possible to use the pre-defined category definitions rather than to create similar categories. This ensures the highest possible degree of comparability of the reporting. If detailed data are not available, Parties should include all emissions from manufacture of solid fuels and other energy industries here.</t>
    </r>
  </si>
  <si>
    <r>
      <t xml:space="preserve">(9) </t>
    </r>
    <r>
      <rPr>
        <sz val="9"/>
        <rFont val="Times New Roman"/>
        <family val="1"/>
      </rPr>
      <t xml:space="preserve"> If data are available, Parties are encouraged to report at the disaggregated level available from the pre-defined drop-down menu. Furthermore, Parties are encouraged to the extent possible to use the pre-defined category definitions rather than to create similar categories. This ensures the highest possible degree of comparability of the reporting. If detailed data are not available, Parties should include all emissions from manufacturing industries and construction not included in subcategories 1.A.2.a-1.A.2.f here.</t>
    </r>
  </si>
  <si>
    <r>
      <t xml:space="preserve">(11) </t>
    </r>
    <r>
      <rPr>
        <sz val="9"/>
        <rFont val="Times New Roman"/>
        <family val="1"/>
      </rPr>
      <t>Emissions from the use of urea as a catalyst are to be reported under category 2.D.3.</t>
    </r>
  </si>
  <si>
    <r>
      <t xml:space="preserve">(12) </t>
    </r>
    <r>
      <rPr>
        <sz val="9"/>
        <rFont val="Times New Roman"/>
        <family val="1"/>
      </rPr>
      <t xml:space="preserve"> If data are available, Parties are encouraged to report at the disaggregated level available from the pre-defined drop-down menu. Furthermore, Parties are encouraged to the extent possible to use the pre-defined category definitions rather than to create similar categories. This ensures the highest possible degree of comparability of the reporting. </t>
    </r>
  </si>
  <si>
    <r>
      <t xml:space="preserve">(8) </t>
    </r>
    <r>
      <rPr>
        <sz val="9"/>
        <rFont val="Times New Roman"/>
        <family val="1"/>
      </rPr>
      <t>If data are available, Parties are encouraged to report at the disaggregated level available from the pre-defined drop-down menu. Furthermore, Parties are encouraged to the extent possible to use the pre-defined category definitions rather than to create similar categories. This ensures the highest possible degree of comparability of the reporting. If detailed data are not available Parties should include all emissions from industrial processes not included in subcategories 2.A-2.G here.</t>
    </r>
  </si>
  <si>
    <t>Incineration and open burning of waste</t>
  </si>
  <si>
    <t>I.  Other carbon-containing fertilizers</t>
  </si>
  <si>
    <r>
      <t>J.  Other</t>
    </r>
    <r>
      <rPr>
        <b/>
        <i/>
        <sz val="9"/>
        <rFont val="Times New Roman"/>
        <family val="1"/>
      </rPr>
      <t xml:space="preserve"> (please specify)</t>
    </r>
  </si>
  <si>
    <r>
      <t>kg N</t>
    </r>
    <r>
      <rPr>
        <b/>
        <vertAlign val="subscript"/>
        <sz val="9"/>
        <rFont val="Times New Roman"/>
        <family val="1"/>
      </rPr>
      <t>2</t>
    </r>
    <r>
      <rPr>
        <b/>
        <sz val="9"/>
        <rFont val="Times New Roman"/>
        <family val="1"/>
      </rPr>
      <t>O-N/kg N</t>
    </r>
    <r>
      <rPr>
        <b/>
        <vertAlign val="superscript"/>
        <sz val="9"/>
        <rFont val="Times New Roman"/>
        <family val="1"/>
      </rPr>
      <t>(1)(2)</t>
    </r>
  </si>
  <si>
    <r>
      <t>1.   Inorganic N fertilizers</t>
    </r>
    <r>
      <rPr>
        <vertAlign val="superscript"/>
        <sz val="9"/>
        <rFont val="Times New Roman"/>
        <family val="1"/>
      </rPr>
      <t>(3)</t>
    </r>
  </si>
  <si>
    <r>
      <t>2.   Organic N fertilizers</t>
    </r>
    <r>
      <rPr>
        <vertAlign val="superscript"/>
        <sz val="9"/>
        <rFont val="Times New Roman"/>
        <family val="1"/>
      </rPr>
      <t>(3)</t>
    </r>
  </si>
  <si>
    <r>
      <t>6.   Cultivation of organic soils (i.e. histosols)</t>
    </r>
    <r>
      <rPr>
        <vertAlign val="superscript"/>
        <sz val="9"/>
        <rFont val="Times New Roman"/>
        <family val="1"/>
      </rPr>
      <t>(2)</t>
    </r>
  </si>
  <si>
    <r>
      <t>1.   Atmospheric deposition</t>
    </r>
    <r>
      <rPr>
        <vertAlign val="superscript"/>
        <sz val="9"/>
        <rFont val="Times New Roman"/>
        <family val="1"/>
      </rPr>
      <t>(6)</t>
    </r>
  </si>
  <si>
    <r>
      <t xml:space="preserve">5.  Mineralization/immobilization associated with loss/gain of soil organic matter </t>
    </r>
    <r>
      <rPr>
        <vertAlign val="superscript"/>
        <sz val="9"/>
        <rFont val="Times New Roman"/>
        <family val="1"/>
      </rPr>
      <t>(4)(5)</t>
    </r>
  </si>
  <si>
    <r>
      <t>CO</t>
    </r>
    <r>
      <rPr>
        <b/>
        <vertAlign val="subscript"/>
        <sz val="12"/>
        <rFont val="Times New Roman"/>
        <family val="1"/>
      </rPr>
      <t>2</t>
    </r>
    <r>
      <rPr>
        <b/>
        <sz val="12"/>
        <rFont val="Times New Roman"/>
        <family val="1"/>
      </rPr>
      <t xml:space="preserve"> emissions from liming, urea application and other carbon-containing fertilizers</t>
    </r>
  </si>
  <si>
    <t>I.  Other carbon-containing fertlizers</t>
  </si>
  <si>
    <t>J.  Other (please specify)</t>
  </si>
  <si>
    <t>TABLE 3.G-I SECTORAL BACKGROUND DATA FOR AGRICULTURE</t>
  </si>
  <si>
    <r>
      <t>Area of mineral soil</t>
    </r>
    <r>
      <rPr>
        <b/>
        <vertAlign val="superscript"/>
        <sz val="9"/>
        <rFont val="Times New Roman"/>
        <family val="1"/>
      </rPr>
      <t xml:space="preserve">
</t>
    </r>
    <r>
      <rPr>
        <b/>
        <sz val="9"/>
        <rFont val="Times New Roman"/>
        <family val="1"/>
      </rPr>
      <t>(kha)</t>
    </r>
  </si>
  <si>
    <r>
      <t>CHANGES IN CARBON STOCK AND NET CO</t>
    </r>
    <r>
      <rPr>
        <b/>
        <vertAlign val="subscript"/>
        <sz val="9"/>
        <rFont val="Times New Roman"/>
        <family val="1"/>
      </rPr>
      <t>2</t>
    </r>
    <r>
      <rPr>
        <b/>
        <sz val="9"/>
        <rFont val="Times New Roman"/>
        <family val="1"/>
      </rPr>
      <t xml:space="preserve"> EMISSIONS/REMOVALS FROM SOILS</t>
    </r>
  </si>
  <si>
    <r>
      <t>Net carbon stock change in soils</t>
    </r>
    <r>
      <rPr>
        <b/>
        <vertAlign val="superscript"/>
        <sz val="9"/>
        <rFont val="Times New Roman"/>
        <family val="1"/>
      </rPr>
      <t xml:space="preserve"> (4) (5) (6) </t>
    </r>
  </si>
  <si>
    <r>
      <t>Net CO</t>
    </r>
    <r>
      <rPr>
        <b/>
        <vertAlign val="subscript"/>
        <sz val="9"/>
        <rFont val="Times New Roman"/>
        <family val="1"/>
      </rPr>
      <t>2</t>
    </r>
    <r>
      <rPr>
        <b/>
        <sz val="9"/>
        <rFont val="Times New Roman"/>
        <family val="1"/>
      </rPr>
      <t xml:space="preserve"> emissions/ removals</t>
    </r>
    <r>
      <rPr>
        <b/>
        <vertAlign val="superscript"/>
        <sz val="9"/>
        <rFont val="Times New Roman"/>
        <family val="1"/>
      </rPr>
      <t xml:space="preserve"> (4) (7)</t>
    </r>
  </si>
  <si>
    <r>
      <t>2. Land converted to forest land</t>
    </r>
    <r>
      <rPr>
        <vertAlign val="superscript"/>
        <sz val="9"/>
        <rFont val="Times New Roman"/>
        <family val="1"/>
      </rPr>
      <t>(8)</t>
    </r>
  </si>
  <si>
    <r>
      <t xml:space="preserve">(1) </t>
    </r>
    <r>
      <rPr>
        <sz val="9"/>
        <rFont val="Times New Roman"/>
        <family val="1"/>
      </rPr>
      <t>Land categories may be further divided according to climate zone, management system, soil type, including whether the soil is drained, rewetted or categorized as other, vegetation type, tree species, ecological zone or national land classification.  When Parties estimate emissions and removals or carbon stock change on dry and wet soils separately, they are encouraged to use this column to provide this disaggregation.  When a Party reports emissions and removals from coastal wetlands areas that are not part of the total land area of the country, a Party may use appropriate subcategories for indicating whether the emissions and removals come from areas included or excluded from the total land area of the country.</t>
    </r>
  </si>
  <si>
    <r>
      <t>(2)</t>
    </r>
    <r>
      <rPr>
        <sz val="9"/>
        <rFont val="Times New Roman"/>
        <family val="1"/>
      </rPr>
      <t xml:space="preserve"> The total area of the subcategories, in accordance with the subdivision used, should be entered here. For lands converted to forest land report the cumulative area remaining in the category in the reporting year. The total area should equal the area of mineral soil plus the area of organic soil by subcategory. </t>
    </r>
  </si>
  <si>
    <r>
      <t xml:space="preserve">(5) </t>
    </r>
    <r>
      <rPr>
        <sz val="9"/>
        <rFont val="Times New Roman"/>
        <family val="1"/>
      </rPr>
      <t>When Parties cannot estimate carbon stock changes for organic and mineral soil separately, these should be reported under mineral soils.</t>
    </r>
  </si>
  <si>
    <r>
      <t>(6)</t>
    </r>
    <r>
      <rPr>
        <sz val="9"/>
        <rFont val="Times New Roman"/>
        <family val="1"/>
      </rPr>
      <t xml:space="preserve"> Parties who wish to do so may report annual on-site CO2-C emissions/removals and off-site CO2-C emissions from drained and rewetted organic soils here.</t>
    </r>
  </si>
  <si>
    <r>
      <t>(7)</t>
    </r>
    <r>
      <rPr>
        <sz val="9"/>
        <rFont val="Times New Roman"/>
        <family val="1"/>
      </rPr>
      <t xml:space="preserve"> Where Parties directly estimate emissions and removals rather than carbon stock changes, they may report emissions/removals directly in this column and use notation keys in the stock change columns.</t>
    </r>
  </si>
  <si>
    <r>
      <t>(8)</t>
    </r>
    <r>
      <rPr>
        <sz val="9"/>
        <rFont val="Times New Roman"/>
        <family val="1"/>
      </rPr>
      <t xml:space="preserve"> A Party may report aggregated estimates for all conversions of land to forest land when data are not available to report them separately. A Party should specify in the documentation box which types of land conversion are included.</t>
    </r>
  </si>
  <si>
    <r>
      <t>Net carbon stock change in soils</t>
    </r>
    <r>
      <rPr>
        <b/>
        <vertAlign val="superscript"/>
        <sz val="9"/>
        <rFont val="Times New Roman"/>
        <family val="1"/>
      </rPr>
      <t xml:space="preserve">(4) (5) (8) </t>
    </r>
  </si>
  <si>
    <r>
      <t>Net CO</t>
    </r>
    <r>
      <rPr>
        <b/>
        <vertAlign val="subscript"/>
        <sz val="9"/>
        <rFont val="Times New Roman"/>
        <family val="1"/>
      </rPr>
      <t>2</t>
    </r>
    <r>
      <rPr>
        <b/>
        <sz val="9"/>
        <rFont val="Times New Roman"/>
        <family val="1"/>
      </rPr>
      <t xml:space="preserve"> emissions/ removals</t>
    </r>
    <r>
      <rPr>
        <b/>
        <vertAlign val="superscript"/>
        <sz val="9"/>
        <rFont val="Times New Roman"/>
        <family val="1"/>
      </rPr>
      <t>(4) (9)</t>
    </r>
  </si>
  <si>
    <r>
      <t>2. Land converted to cropland</t>
    </r>
    <r>
      <rPr>
        <vertAlign val="superscript"/>
        <sz val="9"/>
        <rFont val="Times New Roman"/>
        <family val="1"/>
      </rPr>
      <t>(10)</t>
    </r>
  </si>
  <si>
    <r>
      <t xml:space="preserve">(1)  </t>
    </r>
    <r>
      <rPr>
        <sz val="9"/>
        <rFont val="Times New Roman"/>
        <family val="1"/>
      </rPr>
      <t>Land categories may be further divided according to climate zone, management system, soil type, including whether the soil is drained, rewetted or categorized as other, vegetation type, tree species, ecological zone or national land classification.  When Parties estimate emissions and removals or carbon stock change on dry and wet soils separately, they are encouraged to use this column to provide this disaggregation. When a Party reports emissions and removals from coastal wetlands areas that are not part of the total land area of the country, a Party may use appropriate subcategories for indicating whether the emissions and removals come from areas included or excluded from the total land area of the country.</t>
    </r>
  </si>
  <si>
    <r>
      <t>(2)</t>
    </r>
    <r>
      <rPr>
        <sz val="9"/>
        <rFont val="Times New Roman"/>
        <family val="1"/>
      </rPr>
      <t xml:space="preserve"> The total area of the subcategories, in accordance with the subdivision used, should be entered here. For lands converted to cropland report the cumulative area remaining in the category in the reporting year. The total area should equal the area of mineral soil plus the area of organic soil by subcategory. </t>
    </r>
  </si>
  <si>
    <r>
      <t xml:space="preserve">(5) </t>
    </r>
    <r>
      <rPr>
        <sz val="9"/>
        <rFont val="Times New Roman"/>
        <family val="1"/>
      </rPr>
      <t xml:space="preserve"> Parties who wish to do so may report annual on-site CO2-C emissions/removals and off-site CO2-C emissions from drained and rewetted organic soils here.</t>
    </r>
  </si>
  <si>
    <r>
      <t>(8)</t>
    </r>
    <r>
      <rPr>
        <sz val="9"/>
        <rFont val="Times New Roman"/>
        <family val="1"/>
      </rPr>
      <t xml:space="preserve"> When Parties cannot estimate carbon stock changes for organic and mineral soil separately, these should be reported under mineral soils.</t>
    </r>
  </si>
  <si>
    <r>
      <t>(10)</t>
    </r>
    <r>
      <rPr>
        <sz val="9"/>
        <rFont val="Times New Roman"/>
        <family val="1"/>
      </rPr>
      <t xml:space="preserve"> A Party may report aggregated estimates for all land conversions to cropland, when data are not available to report them separately. A Party should specify in the documentation box which types of land conversion are included.</t>
    </r>
  </si>
  <si>
    <r>
      <t>Net carbon stock change in soils</t>
    </r>
    <r>
      <rPr>
        <b/>
        <vertAlign val="superscript"/>
        <sz val="9"/>
        <rFont val="Times New Roman"/>
        <family val="1"/>
      </rPr>
      <t xml:space="preserve">(4) (5) (7) </t>
    </r>
  </si>
  <si>
    <r>
      <t>Net CO</t>
    </r>
    <r>
      <rPr>
        <b/>
        <vertAlign val="subscript"/>
        <sz val="9"/>
        <rFont val="Times New Roman"/>
        <family val="1"/>
      </rPr>
      <t>2</t>
    </r>
    <r>
      <rPr>
        <b/>
        <sz val="9"/>
        <rFont val="Times New Roman"/>
        <family val="1"/>
      </rPr>
      <t xml:space="preserve"> emissions/ removals</t>
    </r>
    <r>
      <rPr>
        <b/>
        <vertAlign val="superscript"/>
        <sz val="9"/>
        <rFont val="Times New Roman"/>
        <family val="1"/>
      </rPr>
      <t>(4) (8)</t>
    </r>
  </si>
  <si>
    <r>
      <t>2. Land converted to grassland</t>
    </r>
    <r>
      <rPr>
        <vertAlign val="superscript"/>
        <sz val="9"/>
        <rFont val="Times New Roman"/>
        <family val="1"/>
      </rPr>
      <t xml:space="preserve">(9) </t>
    </r>
  </si>
  <si>
    <r>
      <t xml:space="preserve">(1) </t>
    </r>
    <r>
      <rPr>
        <sz val="9"/>
        <rFont val="Times New Roman"/>
        <family val="1"/>
      </rPr>
      <t xml:space="preserve"> Land categories may be further divided according to climate zone, management system, soil type, including whether the soil is drained, rewetted or categorized as other, vegetation type, tree species, ecological zone or national land classification.  When Parties estimate emissions and removals or carbon stock change on dry and wet soils separately, they are encouraged to use this column to provide this disaggregation. When a Party reports emissions and removals from coastal wetlands areas that are not part of the total land area of the country, a Party may use appropriate subcategories for indicating whether the emissions and removals come from areas included or excluded from the total land area of the country.</t>
    </r>
  </si>
  <si>
    <r>
      <t>(2)</t>
    </r>
    <r>
      <rPr>
        <sz val="9"/>
        <rFont val="Times New Roman"/>
        <family val="1"/>
      </rPr>
      <t xml:space="preserve">  The total area of the subcategories, in accordance with the sub-division used, should be entered here. For lands converted to grassland report the cumulative area remaining in the category in the reporting year. The total area should equal the area of mineral soil plus the area of organic soil by subcategory. </t>
    </r>
  </si>
  <si>
    <r>
      <t>(5)</t>
    </r>
    <r>
      <rPr>
        <sz val="9"/>
        <rFont val="Times New Roman"/>
        <family val="1"/>
      </rPr>
      <t xml:space="preserve"> Parties who wish to do so may report annual on-site CO2-C emissions/removals and off-site CO2-C emissions from drained and rewetted organic soils here.</t>
    </r>
  </si>
  <si>
    <r>
      <t>(9)</t>
    </r>
    <r>
      <rPr>
        <sz val="9"/>
        <rFont val="Times New Roman"/>
        <family val="1"/>
      </rPr>
      <t xml:space="preserve"> A Party may report aggregated estimates for all land conversions to grassland, when data are not available to report them separately. A Party should specify in the documentation box which types of land conversion are included.</t>
    </r>
  </si>
  <si>
    <t>1.1  Peat extraction remaining peat extraction</t>
  </si>
  <si>
    <r>
      <t>1.3 Other wetlands remaining other wetlands</t>
    </r>
    <r>
      <rPr>
        <vertAlign val="superscript"/>
        <sz val="9"/>
        <rFont val="Times New Roman"/>
        <family val="1"/>
      </rPr>
      <t xml:space="preserve"> (7) </t>
    </r>
  </si>
  <si>
    <r>
      <t>Total area</t>
    </r>
    <r>
      <rPr>
        <b/>
        <vertAlign val="superscript"/>
        <sz val="9"/>
        <rFont val="Times New Roman"/>
        <family val="1"/>
      </rPr>
      <t xml:space="preserve">(2)
</t>
    </r>
    <r>
      <rPr>
        <b/>
        <sz val="9"/>
        <rFont val="Times New Roman"/>
        <family val="1"/>
      </rPr>
      <t>(kha)</t>
    </r>
  </si>
  <si>
    <t>Area of mineral soil
(kha)</t>
  </si>
  <si>
    <t>Area of organic soil
(kha)</t>
  </si>
  <si>
    <r>
      <t>2. Land converted to wetlands</t>
    </r>
    <r>
      <rPr>
        <vertAlign val="superscript"/>
        <sz val="9"/>
        <rFont val="Times New Roman"/>
        <family val="1"/>
      </rPr>
      <t>(8)</t>
    </r>
  </si>
  <si>
    <r>
      <t>(1)</t>
    </r>
    <r>
      <rPr>
        <sz val="9"/>
        <rFont val="Times New Roman"/>
        <family val="1"/>
      </rPr>
      <t xml:space="preserve"> Land categories may be further divided according to climate zone, management system, soil type, including whether the soil is drained, rewetted or categorized as other, vegetation type, tree species, ecological zone or national land classification. When Parties estimate emissions and removals or carbon stock change on dry and wet soils separately, they are encouraged to use this column to provide this disaggregation. When a Party reports emissions and removals from coastal wetlands areas that are not part of the total land area of the country, a Party may use appropriate subcategories for indicating whether the emissions and removals come from areas included or excluded from the total land area of the country.</t>
    </r>
  </si>
  <si>
    <r>
      <t xml:space="preserve">(2) </t>
    </r>
    <r>
      <rPr>
        <sz val="9"/>
        <rFont val="Times New Roman"/>
        <family val="1"/>
      </rPr>
      <t xml:space="preserve">The total area of the subcategories, in accordance with the subdivision used, should be entered here.  For lands converted to wetlands report the cumulative area remaining in the category in the reporting year. The total area should equal the area of mineral soil plus the area of organic soil by subcategory. </t>
    </r>
  </si>
  <si>
    <r>
      <rPr>
        <vertAlign val="superscript"/>
        <sz val="9"/>
        <rFont val="Times New Roman"/>
        <family val="1"/>
      </rPr>
      <t>(5)</t>
    </r>
    <r>
      <rPr>
        <sz val="9"/>
        <rFont val="Times New Roman"/>
        <family val="1"/>
      </rPr>
      <t xml:space="preserve"> Where Parties directly estimate emissions and removals rather than carbon stock changes, they may report emissions/removals directly in this column and use notation keys in the stock change columns.</t>
    </r>
  </si>
  <si>
    <r>
      <t>(6)</t>
    </r>
    <r>
      <rPr>
        <sz val="9"/>
        <rFont val="Times New Roman"/>
        <family val="1"/>
      </rPr>
      <t xml:space="preserve"> There is no default methodology for estimating CO2 emissions from flooded land remaining flooded land. </t>
    </r>
  </si>
  <si>
    <r>
      <t xml:space="preserve">(7) </t>
    </r>
    <r>
      <rPr>
        <sz val="9"/>
        <rFont val="Times New Roman"/>
        <family val="1"/>
      </rPr>
      <t>Detailed information on Other wetlands should be included in the NIR.</t>
    </r>
  </si>
  <si>
    <r>
      <t xml:space="preserve">(8) </t>
    </r>
    <r>
      <rPr>
        <sz val="9"/>
        <rFont val="Times New Roman"/>
        <family val="1"/>
      </rPr>
      <t>A Party may report aggregated estimates for all land conversions to wetlands, when data are not available to report them separately. A Party should specify in the documentation box which types of land conversion are included.</t>
    </r>
  </si>
  <si>
    <r>
      <t>Net CO</t>
    </r>
    <r>
      <rPr>
        <b/>
        <vertAlign val="subscript"/>
        <sz val="9"/>
        <rFont val="Times New Roman"/>
        <family val="1"/>
      </rPr>
      <t>2</t>
    </r>
    <r>
      <rPr>
        <b/>
        <sz val="9"/>
        <rFont val="Times New Roman"/>
        <family val="1"/>
      </rPr>
      <t xml:space="preserve"> emissions/ removals</t>
    </r>
    <r>
      <rPr>
        <b/>
        <vertAlign val="superscript"/>
        <sz val="9"/>
        <rFont val="Times New Roman"/>
        <family val="1"/>
      </rPr>
      <t>(4) (5)</t>
    </r>
  </si>
  <si>
    <r>
      <t>(2)</t>
    </r>
    <r>
      <rPr>
        <sz val="9"/>
        <rFont val="Times New Roman"/>
        <family val="1"/>
      </rPr>
      <t xml:space="preserve"> The total area of the subcategories, in accordance with the subdivision used, should be entered here.  For lands converted to settlements report the cumulative area remaining in the category in the reporting year. The total area should equal the area of mineral soil plus the area of organic soil by subcategory. </t>
    </r>
  </si>
  <si>
    <r>
      <t xml:space="preserve">(1) </t>
    </r>
    <r>
      <rPr>
        <sz val="9"/>
        <rFont val="Times New Roman"/>
        <family val="1"/>
      </rPr>
      <t xml:space="preserve">  Land categories may be further divided according to climate zone, management system, soil type, including whether the soil is drained, rewetted or categorized as other, vegetation type, tree species, ecological zone or national land classification.  When Parties estimate emissions and removals or carbon stock change on dry and wet soils separately, they are encouraged to use this column to provide this disaggregation. When a Party reports emissions and removals from coastal wetlands areas that are not part of the total land area of the country, a Party may use appropriate subcategories for indicating whether the emissions and removals come from areas included or excluded from the total land area of the country.</t>
    </r>
  </si>
  <si>
    <r>
      <t>(5)</t>
    </r>
    <r>
      <rPr>
        <sz val="9"/>
        <rFont val="Times New Roman"/>
        <family val="1"/>
      </rPr>
      <t xml:space="preserve"> Where Parties directly estimate emissions and removals rather than carbon stock changes, they may report emissions/removals directly in this column and use notation keys in the stock change columns.</t>
    </r>
  </si>
  <si>
    <r>
      <t xml:space="preserve">(1)  </t>
    </r>
    <r>
      <rPr>
        <sz val="9"/>
        <rFont val="Times New Roman"/>
        <family val="1"/>
      </rPr>
      <t xml:space="preserve"> Land categories may be further divided according to climate zone, management system, soil type, including whether the soil is drained, rewetted or categorized as other, vegetation type, tree species, ecological zone or national land classification. When Parties estimate emissions and removals or carbon stock change on dry and wet soils separately, they are encouraged to use this column to provide this disaggregation. </t>
    </r>
  </si>
  <si>
    <r>
      <t>(2)</t>
    </r>
    <r>
      <rPr>
        <sz val="9"/>
        <rFont val="Times New Roman"/>
        <family val="1"/>
      </rPr>
      <t xml:space="preserve"> The total area of the subcategories, in accordance with the subdivision used, should be entered here. For lands converted to Other land report the cumulative area remaining in the category in the reporting year. The total area should equal the area of mineral soil plus the area of organic soil by subcategory. </t>
    </r>
  </si>
  <si>
    <r>
      <t>(6)</t>
    </r>
    <r>
      <rPr>
        <sz val="9"/>
        <rFont val="Times New Roman"/>
        <family val="1"/>
      </rPr>
      <t xml:space="preserve">  This land-use category is to allow the total of identified land area to match the national area.  It includes bare soil, rock, ice and all land areas that do not fall into any other of the other five land-use categories.</t>
    </r>
  </si>
  <si>
    <r>
      <t>1. Other land remaining other land</t>
    </r>
    <r>
      <rPr>
        <vertAlign val="superscript"/>
        <sz val="9"/>
        <rFont val="Times New Roman"/>
        <family val="1"/>
      </rPr>
      <t>(6)</t>
    </r>
  </si>
  <si>
    <r>
      <t>2. Land converted to other land</t>
    </r>
    <r>
      <rPr>
        <vertAlign val="superscript"/>
        <sz val="9"/>
        <rFont val="Times New Roman"/>
        <family val="1"/>
      </rPr>
      <t>(7)</t>
    </r>
  </si>
  <si>
    <r>
      <t>D. Wetlands</t>
    </r>
    <r>
      <rPr>
        <b/>
        <vertAlign val="superscript"/>
        <sz val="9"/>
        <rFont val="Times New Roman"/>
        <family val="1"/>
      </rPr>
      <t>(5)</t>
    </r>
  </si>
  <si>
    <r>
      <t>E. Settlements</t>
    </r>
    <r>
      <rPr>
        <b/>
        <vertAlign val="superscript"/>
        <sz val="9"/>
        <rFont val="Times New Roman"/>
        <family val="1"/>
      </rPr>
      <t>(5)</t>
    </r>
  </si>
  <si>
    <t xml:space="preserve">Emissions and removals from drainage and rewetting and other management of organic and mineral soils </t>
  </si>
  <si>
    <t>Total organic soils</t>
  </si>
  <si>
    <t xml:space="preserve">Total mineral soils </t>
  </si>
  <si>
    <r>
      <t xml:space="preserve">B. Cropland </t>
    </r>
    <r>
      <rPr>
        <b/>
        <vertAlign val="superscript"/>
        <sz val="9"/>
        <rFont val="Times New Roman"/>
        <family val="1"/>
      </rPr>
      <t>(5), (6)</t>
    </r>
  </si>
  <si>
    <r>
      <t xml:space="preserve">C.  Grassland </t>
    </r>
    <r>
      <rPr>
        <b/>
        <vertAlign val="superscript"/>
        <sz val="9"/>
        <rFont val="Times New Roman"/>
        <family val="1"/>
      </rPr>
      <t>(5)</t>
    </r>
  </si>
  <si>
    <r>
      <t>D. Wetlands</t>
    </r>
    <r>
      <rPr>
        <b/>
        <vertAlign val="superscript"/>
        <sz val="9"/>
        <rFont val="Times New Roman"/>
        <family val="1"/>
      </rPr>
      <t xml:space="preserve"> (5)</t>
    </r>
  </si>
  <si>
    <t>D.1 Peat extraction lands</t>
  </si>
  <si>
    <t>D.2 Flooded lands</t>
  </si>
  <si>
    <r>
      <t xml:space="preserve">D.3 Other wetlands </t>
    </r>
    <r>
      <rPr>
        <i/>
        <sz val="9"/>
        <rFont val="Times New Roman"/>
        <family val="1"/>
      </rPr>
      <t>(please specify)</t>
    </r>
  </si>
  <si>
    <r>
      <t xml:space="preserve">H. Other </t>
    </r>
    <r>
      <rPr>
        <b/>
        <i/>
        <sz val="9"/>
        <rFont val="Times New Roman"/>
        <family val="1"/>
      </rPr>
      <t>(please specify)</t>
    </r>
    <r>
      <rPr>
        <b/>
        <sz val="9"/>
        <rFont val="Times New Roman"/>
        <family val="1"/>
      </rPr>
      <t xml:space="preserve"> </t>
    </r>
    <r>
      <rPr>
        <b/>
        <vertAlign val="superscript"/>
        <sz val="9"/>
        <rFont val="Times New Roman"/>
        <family val="1"/>
      </rPr>
      <t>(5)</t>
    </r>
  </si>
  <si>
    <r>
      <t>(4)</t>
    </r>
    <r>
      <rPr>
        <sz val="9"/>
        <rFont val="Times New Roman"/>
        <family val="1"/>
      </rPr>
      <t xml:space="preserve"> If CO</t>
    </r>
    <r>
      <rPr>
        <vertAlign val="subscript"/>
        <sz val="9"/>
        <rFont val="Times New Roman"/>
        <family val="1"/>
      </rPr>
      <t>2</t>
    </r>
    <r>
      <rPr>
        <sz val="9"/>
        <rFont val="Times New Roman"/>
        <family val="1"/>
      </rPr>
      <t xml:space="preserve"> emissions or removals from drainage of wetland soils are not already included in tables 4.A to 4.F, they are to be reported here. Parties may also choose to report CO</t>
    </r>
    <r>
      <rPr>
        <vertAlign val="subscript"/>
        <sz val="9"/>
        <rFont val="Times New Roman"/>
        <family val="1"/>
      </rPr>
      <t>2</t>
    </r>
    <r>
      <rPr>
        <sz val="9"/>
        <rFont val="Times New Roman"/>
        <family val="1"/>
      </rPr>
      <t xml:space="preserve"> emissions or removals from rewetting and other management activities here unless they are included elsewhere.  They should be clearly documented in the documentation box and in the NIR. Double counting should be avoided. Parties that include all carbon stock changes in the carbon stock tables (4.A-4.F), should report IE (included elsewhere) in this column.</t>
    </r>
  </si>
  <si>
    <r>
      <rPr>
        <vertAlign val="superscript"/>
        <sz val="9"/>
        <rFont val="Times New Roman"/>
        <family val="1"/>
      </rPr>
      <t xml:space="preserve">(6) </t>
    </r>
    <r>
      <rPr>
        <sz val="9"/>
        <rFont val="Times New Roman"/>
        <family val="1"/>
      </rPr>
      <t>On-site CH</t>
    </r>
    <r>
      <rPr>
        <vertAlign val="subscript"/>
        <sz val="9"/>
        <rFont val="Times New Roman"/>
        <family val="1"/>
      </rPr>
      <t>4</t>
    </r>
    <r>
      <rPr>
        <sz val="9"/>
        <rFont val="Times New Roman"/>
        <family val="1"/>
      </rPr>
      <t xml:space="preserve"> emissions /removals from rice cultivation are included in the agriculture sector.</t>
    </r>
  </si>
  <si>
    <r>
      <t xml:space="preserve">Area </t>
    </r>
    <r>
      <rPr>
        <b/>
        <vertAlign val="superscript"/>
        <sz val="9"/>
        <rFont val="Times New Roman"/>
        <family val="1"/>
      </rPr>
      <t>(3)</t>
    </r>
  </si>
  <si>
    <r>
      <t>N</t>
    </r>
    <r>
      <rPr>
        <b/>
        <vertAlign val="subscript"/>
        <sz val="9"/>
        <rFont val="Times New Roman"/>
        <family val="1"/>
      </rPr>
      <t>2</t>
    </r>
    <r>
      <rPr>
        <b/>
        <sz val="9"/>
        <rFont val="Times New Roman"/>
        <family val="1"/>
      </rPr>
      <t>O–N emissions per area</t>
    </r>
    <r>
      <rPr>
        <b/>
        <vertAlign val="superscript"/>
        <sz val="9"/>
        <rFont val="Times New Roman"/>
        <family val="1"/>
      </rPr>
      <t>(4)</t>
    </r>
    <r>
      <rPr>
        <b/>
        <sz val="9"/>
        <rFont val="Times New Roman"/>
        <family val="1"/>
      </rPr>
      <t xml:space="preserve"> </t>
    </r>
  </si>
  <si>
    <r>
      <t>2. Lands converted to forest land</t>
    </r>
    <r>
      <rPr>
        <vertAlign val="superscript"/>
        <sz val="9"/>
        <rFont val="Times New Roman"/>
        <family val="1"/>
      </rPr>
      <t>(5)</t>
    </r>
  </si>
  <si>
    <r>
      <t>2. Lands converted to grasslands</t>
    </r>
    <r>
      <rPr>
        <vertAlign val="superscript"/>
        <sz val="9"/>
        <rFont val="Times New Roman"/>
        <family val="1"/>
      </rPr>
      <t>(5)</t>
    </r>
  </si>
  <si>
    <r>
      <t>2. Lands converted to wetlands</t>
    </r>
    <r>
      <rPr>
        <vertAlign val="superscript"/>
        <sz val="9"/>
        <rFont val="Times New Roman"/>
        <family val="1"/>
      </rPr>
      <t>(5)</t>
    </r>
  </si>
  <si>
    <r>
      <t>2. Lands converted to settlements</t>
    </r>
    <r>
      <rPr>
        <vertAlign val="superscript"/>
        <sz val="9"/>
        <rFont val="Times New Roman"/>
        <family val="1"/>
      </rPr>
      <t>(5)</t>
    </r>
  </si>
  <si>
    <r>
      <t xml:space="preserve">  (1)</t>
    </r>
    <r>
      <rPr>
        <sz val="9"/>
        <rFont val="Times New Roman"/>
        <family val="1"/>
      </rPr>
      <t xml:space="preserve"> Methodologies for N2O emissions from N mineralization associated with loss of soil organic matter resulting from change of land use or management of mineral soils are based on equations 11.1, 11.2 and 11.8 of the 2006 IPCC Guidelines. N2O immobilization associated with gain of organic matter resulting from change of land use or management of mineral soils can be reported only when a Party applies a tier 3 approach in the relevant calculation. </t>
    </r>
  </si>
  <si>
    <r>
      <t xml:space="preserve"> (3)</t>
    </r>
    <r>
      <rPr>
        <sz val="9"/>
        <rFont val="Times New Roman"/>
        <family val="1"/>
      </rPr>
      <t xml:space="preserve"> The total area of the subcategories, in accordance with the subdivision used, should be entered here.  For lands remaining in the category, the area subject to management changes should be reported. For converted lands the cumulative area remaining in the category in the reporting year should be reported here.</t>
    </r>
  </si>
  <si>
    <r>
      <t xml:space="preserve">(4)  </t>
    </r>
    <r>
      <rPr>
        <sz val="9"/>
        <rFont val="Times New Roman"/>
        <family val="1"/>
      </rPr>
      <t>In the calculation of the implied emission factor, N2O emissions are converted to N2O–N by multiplying by 28/44.</t>
    </r>
  </si>
  <si>
    <r>
      <t xml:space="preserve">(5) </t>
    </r>
    <r>
      <rPr>
        <sz val="9"/>
        <rFont val="Times New Roman"/>
        <family val="1"/>
      </rPr>
      <t xml:space="preserve"> If data are available, Parties are encouraged to report at the disaggregated level available from the pre-defined drop-down menu. Furthermore, Parties are encouraged to the extent possible to use the pre-defined category definitions rather than to create similar categories. This ensures the highest possible degree of comparability of the reporting. If detailed data are not available, Parties should include all emissions from land conversion here. </t>
    </r>
  </si>
  <si>
    <r>
      <t>Description</t>
    </r>
    <r>
      <rPr>
        <b/>
        <vertAlign val="superscript"/>
        <sz val="9"/>
        <rFont val="Times New Roman"/>
        <family val="1"/>
      </rPr>
      <t>(4)</t>
    </r>
  </si>
  <si>
    <r>
      <t>CO</t>
    </r>
    <r>
      <rPr>
        <b/>
        <vertAlign val="subscript"/>
        <sz val="9"/>
        <rFont val="Times New Roman"/>
        <family val="1"/>
      </rPr>
      <t>2</t>
    </r>
    <r>
      <rPr>
        <b/>
        <vertAlign val="superscript"/>
        <sz val="9"/>
        <rFont val="Times New Roman"/>
        <family val="1"/>
      </rPr>
      <t>(5)(6)</t>
    </r>
  </si>
  <si>
    <r>
      <t>1. Forest land remaining forest land</t>
    </r>
    <r>
      <rPr>
        <vertAlign val="superscript"/>
        <sz val="9"/>
        <rFont val="Times New Roman"/>
        <family val="1"/>
      </rPr>
      <t>(7)</t>
    </r>
  </si>
  <si>
    <r>
      <t>1.  Cropland remaining cropland</t>
    </r>
    <r>
      <rPr>
        <vertAlign val="superscript"/>
        <sz val="9"/>
        <rFont val="Times New Roman"/>
        <family val="1"/>
      </rPr>
      <t>(8)</t>
    </r>
  </si>
  <si>
    <r>
      <t>(3)</t>
    </r>
    <r>
      <rPr>
        <sz val="9"/>
        <rFont val="Times New Roman"/>
        <family val="1"/>
      </rPr>
      <t xml:space="preserve"> When Parties estimate emissions from biomass burning on mineral and organic soils separately they are encouraged to use this column to provide this disaggregation.</t>
    </r>
  </si>
  <si>
    <r>
      <t>(4)</t>
    </r>
    <r>
      <rPr>
        <sz val="9"/>
        <rFont val="Times New Roman"/>
        <family val="1"/>
      </rPr>
      <t xml:space="preserve"> For each category, activity data should be selected between area burned or biomass burned. The units for area will be ha and for biomass burned will be kg dm. The implied emission factor will refer to the selected activity data with an automatic change in the units.</t>
    </r>
  </si>
  <si>
    <r>
      <t>(5)</t>
    </r>
    <r>
      <rPr>
        <sz val="9"/>
        <rFont val="Times New Roman"/>
        <family val="1"/>
      </rPr>
      <t xml:space="preserve">  If  carbon dioxide (CO2) emissions from biomass burning are not already included in tables 4.A – 4.F, they should be reported here. This should be clearly documented in the documentation box and in the  national inventory report (NIR).  Double counting should be avoided. Parties that include all carbon stock changes in the carbon stock tables (4.A–F), should report "IE" (included elsewhere) in this column. </t>
    </r>
  </si>
  <si>
    <r>
      <t xml:space="preserve">(6) </t>
    </r>
    <r>
      <rPr>
        <sz val="9"/>
        <rFont val="Times New Roman"/>
        <family val="1"/>
      </rPr>
      <t xml:space="preserve">Parties who wish to do so may report CO2 emissions from burning of organic soils here.  </t>
    </r>
  </si>
  <si>
    <r>
      <t xml:space="preserve">(7) </t>
    </r>
    <r>
      <rPr>
        <sz val="9"/>
        <rFont val="Times New Roman"/>
        <family val="1"/>
      </rPr>
      <t>CH</t>
    </r>
    <r>
      <rPr>
        <vertAlign val="subscript"/>
        <sz val="9"/>
        <rFont val="Times New Roman"/>
        <family val="1"/>
      </rPr>
      <t>4</t>
    </r>
    <r>
      <rPr>
        <sz val="9"/>
        <rFont val="Times New Roman"/>
        <family val="1"/>
      </rPr>
      <t xml:space="preserve"> and N</t>
    </r>
    <r>
      <rPr>
        <vertAlign val="subscript"/>
        <sz val="9"/>
        <rFont val="Times New Roman"/>
        <family val="1"/>
      </rPr>
      <t>2</t>
    </r>
    <r>
      <rPr>
        <sz val="9"/>
        <rFont val="Times New Roman"/>
        <family val="1"/>
      </rPr>
      <t>O emissions associated with the burning of forest land and grassland defined as savannah should be reported under the agriculture sector. CO2 emissions/removals associated with burning of savannahs should be included here, taking into account footnote 5.</t>
    </r>
  </si>
  <si>
    <r>
      <t xml:space="preserve">(8) </t>
    </r>
    <r>
      <rPr>
        <sz val="9"/>
        <rFont val="Times New Roman"/>
        <family val="1"/>
      </rPr>
      <t xml:space="preserve"> In situ above-ground woody biomass burning is reported here. Agricultural residue burning is reported in the agriculture sector.</t>
    </r>
  </si>
  <si>
    <r>
      <t>Net CO</t>
    </r>
    <r>
      <rPr>
        <b/>
        <vertAlign val="subscript"/>
        <sz val="9"/>
        <rFont val="Times New Roman"/>
        <family val="1"/>
      </rPr>
      <t>2</t>
    </r>
    <r>
      <rPr>
        <b/>
        <sz val="9"/>
        <rFont val="Times New Roman"/>
        <family val="1"/>
      </rPr>
      <t xml:space="preserve"> emissions/ removals from HWP in use</t>
    </r>
    <r>
      <rPr>
        <b/>
        <vertAlign val="superscript"/>
        <sz val="9"/>
        <rFont val="Times New Roman"/>
        <family val="1"/>
      </rPr>
      <t xml:space="preserve"> (6)</t>
    </r>
    <r>
      <rPr>
        <b/>
        <sz val="9"/>
        <rFont val="Times New Roman"/>
        <family val="1"/>
      </rPr>
      <t xml:space="preserve">        </t>
    </r>
  </si>
  <si>
    <r>
      <rPr>
        <vertAlign val="superscript"/>
        <sz val="9"/>
        <rFont val="Times New Roman"/>
        <family val="1"/>
      </rPr>
      <t>(2)</t>
    </r>
    <r>
      <rPr>
        <sz val="9"/>
        <rFont val="Times New Roman"/>
        <family val="1"/>
      </rPr>
      <t xml:space="preserve"> Stock change approach. Refer to equations 12.1, 12.2 and 12.A.2 of volume 4 of the 2006 IPCC Guidelines.</t>
    </r>
  </si>
  <si>
    <r>
      <rPr>
        <vertAlign val="superscript"/>
        <sz val="9"/>
        <rFont val="Times New Roman"/>
        <family val="1"/>
      </rPr>
      <t>(7)</t>
    </r>
    <r>
      <rPr>
        <sz val="9"/>
        <rFont val="Times New Roman"/>
        <family val="1"/>
      </rPr>
      <t xml:space="preserve"> If data are available, Parties are encouraged to report at the disaggregated level available from the pre-defined drop-down menu. Furthermore, Parties are encouraged to the extent possible to use the pre-defined category definitions rather than to create similar categories. This ensures the highest possible degree of comparability of the reporting. If detailed data are not available, Parties should include all emissions from solid wood under other solid wood products.      </t>
    </r>
  </si>
  <si>
    <r>
      <rPr>
        <vertAlign val="superscript"/>
        <sz val="9"/>
        <rFont val="Times New Roman"/>
        <family val="1"/>
      </rPr>
      <t>(12)</t>
    </r>
    <r>
      <rPr>
        <sz val="9"/>
        <rFont val="Times New Roman"/>
        <family val="1"/>
      </rPr>
      <t xml:space="preserve"> Production approach. Refer to equations 12.1, 12.3 and 12.A.6 of volume 4 of the 2006 IPCC Guidelines or any other IPCC methodological guidance reflecting this approach.</t>
    </r>
  </si>
  <si>
    <r>
      <rPr>
        <vertAlign val="superscript"/>
        <sz val="9"/>
        <rFont val="Times New Roman"/>
        <family val="1"/>
      </rPr>
      <t>(14)</t>
    </r>
    <r>
      <rPr>
        <sz val="9"/>
        <rFont val="Times New Roman"/>
        <family val="1"/>
      </rPr>
      <t xml:space="preserve"> Atmospheric flow approach. Refer to equations 12.1, 12.2 and 12.A.4 of volume 4 of the 2006 IPCC Guidelines.</t>
    </r>
  </si>
  <si>
    <t>I.  Other carbon-contining fertilizers</t>
  </si>
  <si>
    <t xml:space="preserve">J.  Other </t>
  </si>
  <si>
    <t>I. Other carbon-containing fertilizers</t>
  </si>
  <si>
    <t>2.H.   Other</t>
  </si>
  <si>
    <r>
      <t>Total (net emissions)</t>
    </r>
    <r>
      <rPr>
        <b/>
        <vertAlign val="superscript"/>
        <sz val="9"/>
        <rFont val="Times New Roman"/>
        <family val="1"/>
      </rPr>
      <t>(2)</t>
    </r>
  </si>
  <si>
    <r>
      <t xml:space="preserve">4. Land use, land-use change and forestry </t>
    </r>
    <r>
      <rPr>
        <b/>
        <vertAlign val="superscript"/>
        <sz val="9"/>
        <rFont val="Times New Roman"/>
        <family val="1"/>
      </rPr>
      <t>(2)</t>
    </r>
  </si>
  <si>
    <t>I.  Other carbon containing fertlizers</t>
  </si>
  <si>
    <t>2.1 Land converted to peat extraction</t>
  </si>
  <si>
    <t>9,16</t>
  </si>
  <si>
    <t>8,53</t>
  </si>
  <si>
    <t>9,33</t>
  </si>
  <si>
    <t>7,15</t>
  </si>
  <si>
    <t>Table3.G-I</t>
  </si>
  <si>
    <t>10,23</t>
  </si>
  <si>
    <t>8,58</t>
  </si>
  <si>
    <t>8,34</t>
  </si>
  <si>
    <t>7,33</t>
  </si>
  <si>
    <t>37,37</t>
  </si>
  <si>
    <t>33,33</t>
  </si>
  <si>
    <t>16,16</t>
  </si>
  <si>
    <t>Documentation box</t>
  </si>
  <si>
    <t>Table1s2(a)</t>
  </si>
  <si>
    <t>Table1.A(a)s4(a)</t>
  </si>
  <si>
    <t>Table1.A(b)(a)</t>
  </si>
  <si>
    <t>Table1.A(c)(a)</t>
  </si>
  <si>
    <t>Table1.A(d)(a)</t>
  </si>
  <si>
    <t>Table1.B.1(a)</t>
  </si>
  <si>
    <t>Table1.B.2(a)</t>
  </si>
  <si>
    <t>Table1.C(a)</t>
  </si>
  <si>
    <t>Table1.D(a)</t>
  </si>
  <si>
    <t>Table2(I)s2(a)</t>
  </si>
  <si>
    <t>Table2(I).A-Hs2(a)</t>
  </si>
  <si>
    <t>Table2(II)(a)</t>
  </si>
  <si>
    <t>Table2(II)B-Hs2(a)</t>
  </si>
  <si>
    <t>Table3s2(a)</t>
  </si>
  <si>
    <t>Table3.B(b)(a)</t>
  </si>
  <si>
    <t>Table3.C(a)</t>
  </si>
  <si>
    <t>Table3.D(a)</t>
  </si>
  <si>
    <t>Table3.E(a)</t>
  </si>
  <si>
    <t>Table3.F(a)</t>
  </si>
  <si>
    <t>Table3.G-I(a)</t>
  </si>
  <si>
    <t>Table4(a)</t>
  </si>
  <si>
    <t>Table4.A(a)</t>
  </si>
  <si>
    <t>Table4.B(a)</t>
  </si>
  <si>
    <t>Table4.C(a)</t>
  </si>
  <si>
    <t>Table4.D(a)</t>
  </si>
  <si>
    <t>Table4.E(a)</t>
  </si>
  <si>
    <t>Table4.F(a)</t>
  </si>
  <si>
    <t>Table4(I)(a)</t>
  </si>
  <si>
    <t>Table4(II)(a)</t>
  </si>
  <si>
    <t>Table4(III)(a)</t>
  </si>
  <si>
    <t>Table4(IV)(a)</t>
  </si>
  <si>
    <t>Table4(V)(a)</t>
  </si>
  <si>
    <t>Table5(a)</t>
  </si>
  <si>
    <t>Table5.A(a)</t>
  </si>
  <si>
    <t>Table5.B(a)</t>
  </si>
  <si>
    <t>Table5.C(a)</t>
  </si>
  <si>
    <t>Table5.D(a)</t>
  </si>
  <si>
    <t>Summary3s2(a)</t>
  </si>
  <si>
    <t>Table10s6(a)</t>
  </si>
  <si>
    <t>Table1s2(b)</t>
  </si>
  <si>
    <t>Table1.A(a)s4(b)</t>
  </si>
  <si>
    <t>Table1.A(b)(b)</t>
  </si>
  <si>
    <t>Table1.A(c)(b)</t>
  </si>
  <si>
    <t>Table1.A(d)(b)</t>
  </si>
  <si>
    <t>Table1.B.1(b)</t>
  </si>
  <si>
    <t>Table1.B.2(b)</t>
  </si>
  <si>
    <t>Table1.C(b)</t>
  </si>
  <si>
    <t>Table1.D(b)</t>
  </si>
  <si>
    <t>Table2(I)s2(b)</t>
  </si>
  <si>
    <t>Table2(I).A-Hs2(b)</t>
  </si>
  <si>
    <t>Table2(II)(b)</t>
  </si>
  <si>
    <t>Table2(II)B-Hs2(b)</t>
  </si>
  <si>
    <t>Table3s2(b)</t>
  </si>
  <si>
    <t>Table3.B(b)(b)</t>
  </si>
  <si>
    <t>Table3.C(b)</t>
  </si>
  <si>
    <t>Table3.D(b)</t>
  </si>
  <si>
    <t>Table3.E(b)</t>
  </si>
  <si>
    <t>Table3.F(b)</t>
  </si>
  <si>
    <t>Table3.G-I(b)</t>
  </si>
  <si>
    <t>Table4(b)</t>
  </si>
  <si>
    <t>Table4.A(b)</t>
  </si>
  <si>
    <t>Table4.B(b)</t>
  </si>
  <si>
    <t>Table4.C(b)</t>
  </si>
  <si>
    <t>Table4.D(b)</t>
  </si>
  <si>
    <t>Table4.E(b)</t>
  </si>
  <si>
    <t>Table4.F(b)</t>
  </si>
  <si>
    <t>Table4(I)(b)</t>
  </si>
  <si>
    <t>Table4(II)(b)</t>
  </si>
  <si>
    <t>Table4(III)(b)</t>
  </si>
  <si>
    <t>Table4(IV)(b)</t>
  </si>
  <si>
    <t>Table4(V)(b)</t>
  </si>
  <si>
    <t>Table5(b)</t>
  </si>
  <si>
    <t>Table5.A(b)</t>
  </si>
  <si>
    <t>Table5.B(b)</t>
  </si>
  <si>
    <t>Table5.C(b)</t>
  </si>
  <si>
    <t>Table5.D(b)</t>
  </si>
  <si>
    <t>Summary3s2(b)</t>
  </si>
  <si>
    <t>Table10s6(b)</t>
  </si>
  <si>
    <t>Table4.Gs1(a)</t>
  </si>
  <si>
    <t>Table4.Gs1(b)</t>
  </si>
  <si>
    <t>Table4.Gs1(c)</t>
  </si>
  <si>
    <t>Table4.Gs1(d)</t>
  </si>
  <si>
    <t>Table4.Gs1(e)</t>
  </si>
  <si>
    <t>Table4.Gs1(f)</t>
  </si>
  <si>
    <t>Table4.Gs1(g)</t>
  </si>
  <si>
    <t>Table4.Gs1(h)</t>
  </si>
  <si>
    <t>Table4.Gs1(i)</t>
  </si>
  <si>
    <t>Table4.Gs2(a)</t>
  </si>
  <si>
    <t>Table4.Gs2(b)</t>
  </si>
  <si>
    <t>Table4.Gs1(j)</t>
  </si>
  <si>
    <t>Table4.Gs2(c)</t>
  </si>
  <si>
    <t>7,18</t>
  </si>
  <si>
    <t>8,18</t>
  </si>
  <si>
    <t>7,26</t>
  </si>
  <si>
    <t>8,27</t>
  </si>
  <si>
    <t>20,20</t>
  </si>
  <si>
    <t>34,34</t>
  </si>
  <si>
    <t>25,25</t>
  </si>
  <si>
    <t>30,30</t>
  </si>
  <si>
    <t>10,10</t>
  </si>
  <si>
    <t>14,14</t>
  </si>
  <si>
    <t>NIR-1</t>
  </si>
  <si>
    <t>NIR-2</t>
  </si>
  <si>
    <t>NIR-2.1</t>
  </si>
  <si>
    <t>NIR-3</t>
  </si>
  <si>
    <t>4(KP)Recalculations</t>
  </si>
  <si>
    <t>4(KP)</t>
  </si>
  <si>
    <t>4(KP-I)A.1</t>
  </si>
  <si>
    <t>4(KP-I)A.1.1</t>
  </si>
  <si>
    <t>4(KP-I)A.2</t>
  </si>
  <si>
    <t>4(KP-I)A.2.1</t>
  </si>
  <si>
    <t>4(KP-I)B.1</t>
  </si>
  <si>
    <t>4(KP-I)B.1.1</t>
  </si>
  <si>
    <t>4(KP-I)B.1.2</t>
  </si>
  <si>
    <t>4(KP-I)B.1.3</t>
  </si>
  <si>
    <t>4(KP-I)B.2</t>
  </si>
  <si>
    <t>4(KP-I)B.3</t>
  </si>
  <si>
    <t>4(KP-I)B.4</t>
  </si>
  <si>
    <t>4(KP-I)B.5</t>
  </si>
  <si>
    <t>4(KP-I)C</t>
  </si>
  <si>
    <t>4(KP-II)1</t>
  </si>
  <si>
    <t>4(KP-II)2</t>
  </si>
  <si>
    <t>4(KP-II)3</t>
  </si>
  <si>
    <t>4(KP-II)4</t>
  </si>
  <si>
    <t>accounting</t>
  </si>
  <si>
    <t>8,16</t>
  </si>
  <si>
    <t>7,8</t>
  </si>
  <si>
    <t>10,26</t>
  </si>
  <si>
    <t>9,57</t>
  </si>
  <si>
    <t>12,29</t>
  </si>
  <si>
    <t>TABLE NIR 1.  SUMMARY TABLE</t>
  </si>
  <si>
    <t>Activity coverage and other information relating to activities under Article 3, paragraph 3, forest management under Article 3.4, and elected activities under Article 3.4</t>
  </si>
  <si>
    <t>Activity</t>
  </si>
  <si>
    <t xml:space="preserve">Above-ground biomass </t>
  </si>
  <si>
    <t xml:space="preserve">Below-ground biomass </t>
  </si>
  <si>
    <t>Litter</t>
  </si>
  <si>
    <t xml:space="preserve">Dead wood </t>
  </si>
  <si>
    <t>Mineral</t>
  </si>
  <si>
    <t>Article 3.3 activities</t>
  </si>
  <si>
    <t>Afforestation and reforestation</t>
  </si>
  <si>
    <t>Deforestation</t>
  </si>
  <si>
    <t xml:space="preserve">Article 3.4 activities </t>
  </si>
  <si>
    <t>Forest management</t>
  </si>
  <si>
    <t>Cropland management</t>
  </si>
  <si>
    <t>Grazing land management</t>
  </si>
  <si>
    <t>Revegetation</t>
  </si>
  <si>
    <t>Wetland drainage and rewetting</t>
  </si>
  <si>
    <t>Table NIR 1.1 Additional information</t>
  </si>
  <si>
    <t>Selection of parameters for defining "Forest"under the Kyoto Protocol</t>
  </si>
  <si>
    <t>Parameter</t>
  </si>
  <si>
    <t>Range</t>
  </si>
  <si>
    <t>Selected value</t>
  </si>
  <si>
    <t>Minimum land area</t>
  </si>
  <si>
    <t xml:space="preserve"> 0.05 - 1 ha</t>
  </si>
  <si>
    <t>Minimum crown cover</t>
  </si>
  <si>
    <t>10 - 30 %</t>
  </si>
  <si>
    <t>Minimum height</t>
  </si>
  <si>
    <t>2 - 5 m</t>
  </si>
  <si>
    <t>Table NIR 2.  LAND TRANSITION MATRIX</t>
  </si>
  <si>
    <r>
      <t>Areas and changes in areas between the previous and the current inventory year</t>
    </r>
    <r>
      <rPr>
        <b/>
        <vertAlign val="superscript"/>
        <sz val="12"/>
        <rFont val="Times New Roman"/>
        <family val="1"/>
      </rPr>
      <t>(1), (2)</t>
    </r>
  </si>
  <si>
    <t>ARTICLE 3.3 ACTIVITIES</t>
  </si>
  <si>
    <t>ARTICLE 3.4 ACTIVITIES</t>
  </si>
  <si>
    <t>Cropland management (if elected)</t>
  </si>
  <si>
    <t>Grazing land management (if elected)</t>
  </si>
  <si>
    <t>Revegetation (if elected)</t>
  </si>
  <si>
    <t>Wetland drainage and rewetting (if elected)</t>
  </si>
  <si>
    <t>Article 3.4 activities</t>
  </si>
  <si>
    <t>Total area at the end of the current inventory year</t>
  </si>
  <si>
    <t>Table NIR 2.1.  LAND TRANSITION</t>
  </si>
  <si>
    <t>Additional information: area of natural forests converted to planted forests</t>
  </si>
  <si>
    <t>Total area subject to conversion</t>
  </si>
  <si>
    <t>TABLE NIR 3.  SUMMARY OVERVIEW FOR KEY CATEGORIES FOR LAND USE, LAND-USE CHANGE AND FORESTRY</t>
  </si>
  <si>
    <t>ACTIVITIES UNDER THE KYOTO PROTOCOL</t>
  </si>
  <si>
    <t xml:space="preserve"> KEY CATEGORIES OF EMISSIONS AND REMOVALS</t>
  </si>
  <si>
    <t>CRITERIA USED FOR KEY CATEGORY IDENTIFICATION</t>
  </si>
  <si>
    <t>TABLE 4(KP) RECALCULATIONS.  REPORT OF SUPPLEMENTARY INFORMATION FOR LAND USE, LAND-USE CHANGE AND FORESTRY ACTIVITIES UNDER THE KYOTO PROTOCOL</t>
  </si>
  <si>
    <t>PARTY</t>
  </si>
  <si>
    <t>Information on Recalculations - Recalculated data for KP-LULUCF</t>
  </si>
  <si>
    <t>Inventory year</t>
  </si>
  <si>
    <t>Submission year</t>
  </si>
  <si>
    <t>Activities</t>
  </si>
  <si>
    <t>Total net emissions/removals</t>
  </si>
  <si>
    <t>4 (KP).  Land Use, Land-Use Change and Forestry</t>
  </si>
  <si>
    <t>4 (KP-I) A.1</t>
  </si>
  <si>
    <t>Carbon stock change in above-ground biomass</t>
  </si>
  <si>
    <t>Carbon stock change in below-ground biomass</t>
  </si>
  <si>
    <t>Net carbon stock change in dead wood</t>
  </si>
  <si>
    <t>Net carbon stock change in mineral soils</t>
  </si>
  <si>
    <t>Net carbon stock change in organic soils</t>
  </si>
  <si>
    <t>Net carbon stock change in HWP</t>
  </si>
  <si>
    <t>4 (KP-I) A.2</t>
  </si>
  <si>
    <t>4 (KP-I) B.1</t>
  </si>
  <si>
    <t>4 (KP-I) B.2</t>
  </si>
  <si>
    <t>4 (KP-I) B.3</t>
  </si>
  <si>
    <t>4 (KP-I) B.4</t>
  </si>
  <si>
    <t>4 (KP-I) B.5</t>
  </si>
  <si>
    <t>Natural disturbances</t>
  </si>
  <si>
    <t>Background level for natural disturbances</t>
  </si>
  <si>
    <t>Margin</t>
  </si>
  <si>
    <t>Parties should provide detailed information on recalculations in chapter 11 of the NIR. Use this documentation box to provide references to other relevant sections of the NIR.</t>
  </si>
  <si>
    <r>
      <t>TABLE 4(KP).  REPORT OF SUPPLEMENTARY INFORMATION FOR LAND USE, LAND-USE CHANGE AND FORESTRY ACTIVITIES UNDER THE KYOTO PROTOCOL</t>
    </r>
    <r>
      <rPr>
        <b/>
        <vertAlign val="superscript"/>
        <sz val="12"/>
        <rFont val="Times New Roman"/>
        <family val="1"/>
      </rPr>
      <t>(1), (2)</t>
    </r>
  </si>
  <si>
    <t>SUMMARY TABLE</t>
  </si>
  <si>
    <t>GREENHOUSE GAS SOURCE AND SINK ACTIVITIES</t>
  </si>
  <si>
    <t>A.2. Deforestation</t>
  </si>
  <si>
    <t>B. Article 3.4 activities</t>
  </si>
  <si>
    <t>B.1. Forest management</t>
  </si>
  <si>
    <t>B.2. Cropland management (if elected)</t>
  </si>
  <si>
    <t>B.3. Grazing land management (if elected)</t>
  </si>
  <si>
    <t>B.4. Revegetation (if elected)</t>
  </si>
  <si>
    <t>B.5. Wetland drainage and rewetting (if elected)</t>
  </si>
  <si>
    <t>Parties should provide detailed explanation on the land use, land-use change and forestry sector in the relevant annex of the NIR: "Supplementary information on LULUCF activities under the Kyoto Protocol". Use this documentation box to provide references to relevant sections of the NIR if any additional details are needed to understand the content of this table.</t>
  </si>
  <si>
    <t>REMOVALS FOR LAND USE, LAND-USE CHANGE AND FORESTRY ACTIVITIES UNDER THE KYOTO PROTOCOL</t>
  </si>
  <si>
    <r>
      <t>Article 3.3 activities: Afforestation and reforestation</t>
    </r>
    <r>
      <rPr>
        <b/>
        <vertAlign val="superscript"/>
        <sz val="12"/>
        <rFont val="Times New Roman"/>
        <family val="1"/>
      </rPr>
      <t>(1)</t>
    </r>
  </si>
  <si>
    <t>IMPLIED CARBON STOCK CHANGE FACTORS</t>
  </si>
  <si>
    <t>CHANGE IN CARBON STOCK</t>
  </si>
  <si>
    <t xml:space="preserve">Identification code </t>
  </si>
  <si>
    <t>Area subject to the activity</t>
  </si>
  <si>
    <t>Area of mineral soils</t>
  </si>
  <si>
    <t xml:space="preserve"> Net change</t>
  </si>
  <si>
    <t>Subtotal</t>
  </si>
  <si>
    <t>Parties should provide detailed explanation on the land use, land-use change and forestry sector in the relevant annex of the NIR: Supplementary information on LULUCF activities under the Kyoto Protocol. Use this documentation box to provide references to relevant sections of the NIR if any additional details are needed to understand the content of this table.</t>
  </si>
  <si>
    <r>
      <t xml:space="preserve">TABLE 4(KP-I)A.1.1.  SUPPLEMENTARY BACKGROUND FOR LAND USE, LAND-USE CHANGE AND FORESTRY  </t>
    </r>
    <r>
      <rPr>
        <b/>
        <vertAlign val="superscript"/>
        <sz val="12"/>
        <rFont val="Times New Roman"/>
        <family val="1"/>
      </rPr>
      <t>(1)</t>
    </r>
  </si>
  <si>
    <t>Article 3.3 activities: Afforestation and reforestation</t>
  </si>
  <si>
    <t>Additional information: Emissions and removals from natural disturbance</t>
  </si>
  <si>
    <t xml:space="preserve">IDENTIFICATION OF NATURAL DISTURBANCES EVENT </t>
  </si>
  <si>
    <t xml:space="preserve">AREA SUBJECT TO NATURAL DISTURBANCES IN THE YEAR WHEN IT WAS FIRST REPORTED </t>
  </si>
  <si>
    <t>EMISSIONS FROM AREAS SUBJECT TO  NATURAL DISTURBANCES</t>
  </si>
  <si>
    <t>ACCOUNTING QUANTITIES</t>
  </si>
  <si>
    <t>Area subject to natural disturbances in the inventory year</t>
  </si>
  <si>
    <t xml:space="preserve">Disturbance type </t>
  </si>
  <si>
    <t>Removals</t>
  </si>
  <si>
    <t>(Yes/No)</t>
  </si>
  <si>
    <t>Total for inventory year</t>
  </si>
  <si>
    <t>Parties should provide detailed explanation on how the subsequent removals to be excluded from accounting are calculated in relevant annex of the NIR. Use this documentation box to provide references to relevant sections of the NIR if any additional details are needed to understand the content of this table.</t>
  </si>
  <si>
    <r>
      <t>TABLE 4(KP-I)A.2.   SUPPLEMENTARY BACKGROUND DATA ON CARBON STOCK CHANGES AND NET CO</t>
    </r>
    <r>
      <rPr>
        <b/>
        <vertAlign val="subscript"/>
        <sz val="12"/>
        <rFont val="Times New Roman"/>
        <family val="1"/>
      </rPr>
      <t>2</t>
    </r>
    <r>
      <rPr>
        <b/>
        <sz val="12"/>
        <rFont val="Times New Roman"/>
        <family val="1"/>
      </rPr>
      <t xml:space="preserve"> EMISSIONS AND </t>
    </r>
  </si>
  <si>
    <r>
      <t>Article 3.3 activities: Deforestation</t>
    </r>
    <r>
      <rPr>
        <b/>
        <vertAlign val="superscript"/>
        <sz val="12"/>
        <rFont val="Times New Roman"/>
        <family val="1"/>
      </rPr>
      <t>(1), (2)</t>
    </r>
  </si>
  <si>
    <t>Area of organic soils</t>
  </si>
  <si>
    <t>Information items</t>
  </si>
  <si>
    <t>Total for activity (kha)</t>
  </si>
  <si>
    <t>TABLE 4(KP-I)A.2.1.  SUPPLEMENTARY BACKGROUND DATA FOR LAND USE,</t>
  </si>
  <si>
    <t>LAND-USE CHANGE AND FORESTRY ACTIVITIES UNDER THE KYOTO PROTOCOL</t>
  </si>
  <si>
    <t>Article 3.3 activities: Deforestation</t>
  </si>
  <si>
    <t>Land otherwise subject to forest management or elected activities under Article 3.4</t>
  </si>
  <si>
    <r>
      <t>TABLE 4(KP-I)B.1   SUPPLEMENTARY BACKGROUND DATA ON CARBON STOCK CHANGES AND NET CO</t>
    </r>
    <r>
      <rPr>
        <b/>
        <vertAlign val="subscript"/>
        <sz val="12"/>
        <rFont val="Times New Roman"/>
        <family val="1"/>
      </rPr>
      <t>2</t>
    </r>
    <r>
      <rPr>
        <b/>
        <sz val="12"/>
        <rFont val="Times New Roman"/>
        <family val="1"/>
      </rPr>
      <t xml:space="preserve"> EMISSIONS AND </t>
    </r>
  </si>
  <si>
    <r>
      <t>Article 3.4 activities: Forest management</t>
    </r>
    <r>
      <rPr>
        <b/>
        <vertAlign val="superscript"/>
        <sz val="12"/>
        <rFont val="Times New Roman"/>
        <family val="1"/>
      </rPr>
      <t xml:space="preserve"> (1)</t>
    </r>
  </si>
  <si>
    <t>Subdivision</t>
  </si>
  <si>
    <t xml:space="preserve">Subtotal </t>
  </si>
  <si>
    <t>Harvested and converted forest plantations (CEF-hc)</t>
  </si>
  <si>
    <t xml:space="preserve">TABLE 4(KP-I)B.1.1.  SUPPLEMENTARY BACKGROUND FOR LAND USE, LAND-USE CHANGE AND FORESTRY </t>
  </si>
  <si>
    <t>Article 3.4 activities: Forest management</t>
  </si>
  <si>
    <t>Additional information: Forest management reference level (FMRL) and technical correction</t>
  </si>
  <si>
    <t xml:space="preserve">    Business-as-usual projection</t>
  </si>
  <si>
    <t xml:space="preserve">    Base year</t>
  </si>
  <si>
    <t xml:space="preserve">    Zero at 1 January 2013</t>
  </si>
  <si>
    <t xml:space="preserve">TABLE 4(KP-I)B.1.2.  SUPPLEMENTARY BACKGROUND FOR LAND USE, LAND-USE CHANGE AND FORESTRY </t>
  </si>
  <si>
    <r>
      <t>Additional information: Carbon equivalent forests</t>
    </r>
    <r>
      <rPr>
        <b/>
        <vertAlign val="superscript"/>
        <sz val="12"/>
        <rFont val="Times New Roman"/>
        <family val="1"/>
      </rPr>
      <t xml:space="preserve"> (1)</t>
    </r>
  </si>
  <si>
    <t>HARVESTED AND CONVERTED FOREST PLANTATION (CEF-hc)</t>
  </si>
  <si>
    <t>NEWLY ESTABLISHED FOREST (CEF-ne)</t>
  </si>
  <si>
    <t>Normal harvesting cycle</t>
  </si>
  <si>
    <t>Carbon stock at harvesting</t>
  </si>
  <si>
    <t>Current Data</t>
  </si>
  <si>
    <t>Age of forest</t>
  </si>
  <si>
    <t>Years</t>
  </si>
  <si>
    <t>Carbon equivalent forests</t>
  </si>
  <si>
    <r>
      <t xml:space="preserve">TABLE 4(KP-1)B.1.3.  SUPPLEMENTARY BACKGROUND FOR LAND USE, LAND-USE CHANGE AND FORESTRY  </t>
    </r>
    <r>
      <rPr>
        <b/>
        <vertAlign val="superscript"/>
        <sz val="12"/>
        <rFont val="Times New Roman"/>
        <family val="1"/>
      </rPr>
      <t>(1)</t>
    </r>
  </si>
  <si>
    <t>Additional information: Emissions and removals from natural disturbances (ND)</t>
  </si>
  <si>
    <t>Identification of natural disturbances event</t>
  </si>
  <si>
    <t>Area Subject to Natural Disturbances</t>
  </si>
  <si>
    <t>Emissions from areas subject to natural disturbances</t>
  </si>
  <si>
    <t>Accounting quantities</t>
  </si>
  <si>
    <t>Parties should provide detailed explanation on how the subsequent removals to be excluded from accounting are calculated in the NIR.  Use this documentation box to provide references to relevant sections of the NIR if any additional details are needed to understand the content of this table.</t>
  </si>
  <si>
    <r>
      <t>TABLE 4(KP-I)B.2.   SUPPLEMENTARY BACKGROUND DATA ON CARBON STOCK CHANGES AND NET CO</t>
    </r>
    <r>
      <rPr>
        <b/>
        <vertAlign val="subscript"/>
        <sz val="12"/>
        <rFont val="Times New Roman"/>
        <family val="1"/>
      </rPr>
      <t>2</t>
    </r>
    <r>
      <rPr>
        <b/>
        <sz val="12"/>
        <rFont val="Times New Roman"/>
        <family val="1"/>
      </rPr>
      <t xml:space="preserve"> EMISSIONS AND </t>
    </r>
  </si>
  <si>
    <r>
      <t>Elected Article 3.4 activities: Cropland management</t>
    </r>
    <r>
      <rPr>
        <b/>
        <vertAlign val="superscript"/>
        <sz val="12"/>
        <rFont val="Times New Roman"/>
        <family val="1"/>
      </rPr>
      <t>(1), (2)</t>
    </r>
  </si>
  <si>
    <t>Total for activity B.2</t>
  </si>
  <si>
    <t>Parties should provide detailed explanation on the land use, land-use change and forestry sector in the relevant annex of the NIR. "Supplementary information on LULUCF activities under the Kyoto Protocol". Use this documentation box to provide references to relevant sections of the NIR if any additional details are needed to understand the content of this table.</t>
  </si>
  <si>
    <r>
      <t>TABLE 4(KP-I)B.3.   SUPPLEMENTARY BACKGROUND DATA ON CARBON STOCK CHANGES AND NET CO</t>
    </r>
    <r>
      <rPr>
        <b/>
        <vertAlign val="subscript"/>
        <sz val="12"/>
        <rFont val="Times New Roman"/>
        <family val="1"/>
      </rPr>
      <t>2</t>
    </r>
    <r>
      <rPr>
        <b/>
        <sz val="12"/>
        <rFont val="Times New Roman"/>
        <family val="1"/>
      </rPr>
      <t xml:space="preserve"> EMISSIONS AND </t>
    </r>
  </si>
  <si>
    <r>
      <t>Elected Article 3.4 activities: Grazing land management</t>
    </r>
    <r>
      <rPr>
        <b/>
        <vertAlign val="superscript"/>
        <sz val="12"/>
        <rFont val="Times New Roman"/>
        <family val="1"/>
      </rPr>
      <t>(1), (2)</t>
    </r>
  </si>
  <si>
    <t>Total for activity B.3</t>
  </si>
  <si>
    <r>
      <t>TABLE 4(KP-I)B.4   SUPPLEMENTARY BACKGROUND DATA ON CARBON STOCK CHANGES AND NET CO</t>
    </r>
    <r>
      <rPr>
        <b/>
        <vertAlign val="subscript"/>
        <sz val="12"/>
        <rFont val="Times New Roman"/>
        <family val="1"/>
      </rPr>
      <t>2</t>
    </r>
    <r>
      <rPr>
        <b/>
        <sz val="12"/>
        <rFont val="Times New Roman"/>
        <family val="1"/>
      </rPr>
      <t xml:space="preserve"> EMISSIONS AND </t>
    </r>
  </si>
  <si>
    <r>
      <t>Elected Article 3.4 activities: Revegetation</t>
    </r>
    <r>
      <rPr>
        <b/>
        <vertAlign val="superscript"/>
        <sz val="12"/>
        <rFont val="Times New Roman"/>
        <family val="1"/>
      </rPr>
      <t>(1), (2)</t>
    </r>
  </si>
  <si>
    <t>Total for activity B.4</t>
  </si>
  <si>
    <r>
      <t>TABLE 4(KP-I)B.5.   SUPPLEMENTARY BACKGROUND DATA ON CARBON STOCK CHANGES AND NET CO</t>
    </r>
    <r>
      <rPr>
        <b/>
        <vertAlign val="subscript"/>
        <sz val="12"/>
        <rFont val="Times New Roman"/>
        <family val="1"/>
      </rPr>
      <t>2</t>
    </r>
    <r>
      <rPr>
        <b/>
        <sz val="12"/>
        <rFont val="Times New Roman"/>
        <family val="1"/>
      </rPr>
      <t xml:space="preserve"> EMISSIONS AND </t>
    </r>
  </si>
  <si>
    <r>
      <t>Elected Article 3.4 activities: wetland drainage and rewetting</t>
    </r>
    <r>
      <rPr>
        <b/>
        <vertAlign val="superscript"/>
        <sz val="12"/>
        <rFont val="Times New Roman"/>
        <family val="1"/>
      </rPr>
      <t>(1),(2)</t>
    </r>
  </si>
  <si>
    <t>Drained</t>
  </si>
  <si>
    <t>Rewetted</t>
  </si>
  <si>
    <t>Total for activity B.5</t>
  </si>
  <si>
    <t xml:space="preserve">TABLE 4(KP-I)C.  SUPPLEMENTARY BACKGROUND FOR LAND USE, LAND-USE CHANGE AND FORESTRY </t>
  </si>
  <si>
    <r>
      <t>Carbon stock changes in the harvested wood products (HWP) pool</t>
    </r>
    <r>
      <rPr>
        <b/>
        <vertAlign val="superscript"/>
        <sz val="12"/>
        <rFont val="Times New Roman"/>
        <family val="1"/>
      </rPr>
      <t>(1)</t>
    </r>
  </si>
  <si>
    <t>ORIGIN OF WOOD</t>
  </si>
  <si>
    <t>PRODUCT TYPE</t>
  </si>
  <si>
    <t>PARAMETERS</t>
  </si>
  <si>
    <t>(yrs)</t>
  </si>
  <si>
    <t>(kt CO2eq)</t>
  </si>
  <si>
    <t>Article 3.3 activity</t>
  </si>
  <si>
    <t>From land subject to afforestation/reforestation</t>
  </si>
  <si>
    <t>Total for category</t>
  </si>
  <si>
    <t>Article 3.4 activity</t>
  </si>
  <si>
    <t>From land subject to forest management</t>
  </si>
  <si>
    <t xml:space="preserve">TABLE 4(KP-II)1.  SUPPLEMENTARY BACKGROUND DATA FOR LAND USE, LAND-USE CHANGE AND FORESTRY </t>
  </si>
  <si>
    <r>
      <t>Direct and indirect N</t>
    </r>
    <r>
      <rPr>
        <b/>
        <vertAlign val="subscript"/>
        <sz val="12"/>
        <rFont val="Times New Roman"/>
        <family val="1"/>
      </rPr>
      <t>2</t>
    </r>
    <r>
      <rPr>
        <b/>
        <sz val="12"/>
        <rFont val="Times New Roman"/>
        <family val="1"/>
      </rPr>
      <t>O emissions from N fertilization</t>
    </r>
    <r>
      <rPr>
        <b/>
        <vertAlign val="superscript"/>
        <sz val="12"/>
        <rFont val="Times New Roman"/>
        <family val="1"/>
      </rPr>
      <t>(1), (2)</t>
    </r>
  </si>
  <si>
    <t xml:space="preserve">Total amount of fertilizer applied </t>
  </si>
  <si>
    <t>(kt N/year)</t>
  </si>
  <si>
    <t>A.1. Afforestation/reforestation</t>
  </si>
  <si>
    <t>B.1.  Forest management</t>
  </si>
  <si>
    <t xml:space="preserve">TABLE 4(KP-II)2.  SUPPLEMENTARY BACKGROUND DATA FOR LAND USE, LAND-USE CHANGE AND FORESTRY </t>
  </si>
  <si>
    <r>
      <t>CH</t>
    </r>
    <r>
      <rPr>
        <b/>
        <vertAlign val="subscript"/>
        <sz val="12"/>
        <rFont val="Times New Roman"/>
        <family val="1"/>
      </rPr>
      <t>4</t>
    </r>
    <r>
      <rPr>
        <b/>
        <sz val="12"/>
        <rFont val="Times New Roman"/>
        <family val="1"/>
      </rPr>
      <t xml:space="preserve"> and N</t>
    </r>
    <r>
      <rPr>
        <b/>
        <vertAlign val="subscript"/>
        <sz val="12"/>
        <rFont val="Times New Roman"/>
        <family val="1"/>
      </rPr>
      <t>2</t>
    </r>
    <r>
      <rPr>
        <b/>
        <sz val="12"/>
        <rFont val="Times New Roman"/>
        <family val="1"/>
      </rPr>
      <t>O emissions from drained and rewetted organic soils</t>
    </r>
    <r>
      <rPr>
        <b/>
        <vertAlign val="superscript"/>
        <sz val="12"/>
        <rFont val="Times New Roman"/>
        <family val="1"/>
      </rPr>
      <t>(1), (2), (3)</t>
    </r>
  </si>
  <si>
    <t>(kg CH4/ha)</t>
  </si>
  <si>
    <t>A.1.  Afforestation and reforestation</t>
  </si>
  <si>
    <t>B.2.  Cropland management (if elected)</t>
  </si>
  <si>
    <t>B.3.  Grazing land management (if elected)</t>
  </si>
  <si>
    <t>B.4.  Revegetation (if elected)</t>
  </si>
  <si>
    <t xml:space="preserve">TABLE 4(KP-II)3.  SUPPLEMENTARY BACKGROUND DATA FOR LAND USE, LAND-USE CHANGE AND FORESTRY </t>
  </si>
  <si>
    <r>
      <t>N</t>
    </r>
    <r>
      <rPr>
        <b/>
        <vertAlign val="subscript"/>
        <sz val="12"/>
        <rFont val="Times New Roman"/>
        <family val="1"/>
      </rPr>
      <t>2</t>
    </r>
    <r>
      <rPr>
        <b/>
        <sz val="12"/>
        <rFont val="Times New Roman"/>
        <family val="1"/>
      </rPr>
      <t>O emissions from N mineralization/immobilization due to carbon loss/gain associated with land-use conversions and management change in mineral soils</t>
    </r>
    <r>
      <rPr>
        <b/>
        <vertAlign val="superscript"/>
        <sz val="12"/>
        <rFont val="Times New Roman"/>
        <family val="1"/>
      </rPr>
      <t>(1)</t>
    </r>
  </si>
  <si>
    <t>Carbon stock changes</t>
  </si>
  <si>
    <t>Total mineral soils</t>
  </si>
  <si>
    <r>
      <t>B.1. Forest management</t>
    </r>
    <r>
      <rPr>
        <b/>
        <strike/>
        <sz val="12"/>
        <rFont val="Times New Roman"/>
        <family val="1"/>
      </rPr>
      <t/>
    </r>
  </si>
  <si>
    <t>B.2. Cropland management</t>
  </si>
  <si>
    <t>B.3. Grazing land management</t>
  </si>
  <si>
    <t>B.4. Revegetation</t>
  </si>
  <si>
    <t xml:space="preserve">TABLE 4(KP-II)4.  SUPPLEMENTARY BACKGROUND DATA FOR LAND USE, LAND-USE CHANGE AND FORESTRY </t>
  </si>
  <si>
    <t>Greenhouse gas emissions from biomass burning</t>
  </si>
  <si>
    <t>ha or kg dm</t>
  </si>
  <si>
    <t>(t/activity data unit)</t>
  </si>
  <si>
    <t>Total for controlled burning</t>
  </si>
  <si>
    <t>Controlled burning</t>
  </si>
  <si>
    <t>Total for wildfires</t>
  </si>
  <si>
    <r>
      <t>INFORMATION TABLE ON ACCOUNTING FOR ACTIVITIES UNDER ARTICLES 3.3 AND 3.4 OF THE KYOTO PROTOCOL</t>
    </r>
    <r>
      <rPr>
        <b/>
        <vertAlign val="superscript"/>
        <sz val="12"/>
        <rFont val="Times New Roman"/>
        <family val="1"/>
      </rPr>
      <t xml:space="preserve"> (1)</t>
    </r>
  </si>
  <si>
    <t>Number of the reported year in the commitment period:</t>
  </si>
  <si>
    <t>NET EMISSIONS/REMOVALS</t>
  </si>
  <si>
    <t>Accounting parameters</t>
  </si>
  <si>
    <t>2013</t>
  </si>
  <si>
    <t>2014</t>
  </si>
  <si>
    <t>2015</t>
  </si>
  <si>
    <t>2016</t>
  </si>
  <si>
    <t>2017</t>
  </si>
  <si>
    <t>2018</t>
  </si>
  <si>
    <t>2019</t>
  </si>
  <si>
    <t>2020</t>
  </si>
  <si>
    <t>Net emissions/removals</t>
  </si>
  <si>
    <t>8,60</t>
  </si>
  <si>
    <t>1.A.1 Fuel combustion - Energy Industries - Liquid Fuels</t>
  </si>
  <si>
    <t>1.A.1 Fuel combustion - Energy Industries - Solid Fuels</t>
  </si>
  <si>
    <t>1.A.1 Fuel combustion - Energy Industries - Gaseous Fuels</t>
  </si>
  <si>
    <t>1.A.1 Fuel combustion - Energy Industries - Other Fossil Fuels</t>
  </si>
  <si>
    <t>1.A.1 Fuel combustion - Energy Industries - Peat</t>
  </si>
  <si>
    <t>1.A.1 Fuel combustion - Energy Industries - Biomass</t>
  </si>
  <si>
    <t>1.A.2 Fuel combustion - Manufacturing Industries and Construction - Liquid Fuels</t>
  </si>
  <si>
    <t>1.A.2 Fuel combustion - Manufacturing Industries and Construction - Solid Fuels</t>
  </si>
  <si>
    <t>1.A.2 Fuel combustion - Manufacturing Industries and Construction - Gaseous Fuels</t>
  </si>
  <si>
    <t>1.A.2 Fuel combustion - Manufacturing Industries and Construction - Other Fossil Fuels</t>
  </si>
  <si>
    <t>1.A.2 Fuel combustion - Manufacturing Industries and Construction - Peat</t>
  </si>
  <si>
    <t>1.A.2 Fuel combustion - Manufacturing Industries and Construction - Biomass</t>
  </si>
  <si>
    <t>1.A.3.a Domestic Aviation</t>
  </si>
  <si>
    <t>1.A.3.b Road Transportation</t>
  </si>
  <si>
    <t>1.A.3.c Railways</t>
  </si>
  <si>
    <t>1.A.3.d Domestic Navigation - Liquid Fuels</t>
  </si>
  <si>
    <t>1.A.3.d Domestic Navigation - Gaseous Fuels</t>
  </si>
  <si>
    <t>1.A.3.d Domestic Navigation - Other Fossil Fuels</t>
  </si>
  <si>
    <t>1.A.3.d Domestic Navigation - Biomass Fuels</t>
  </si>
  <si>
    <t>1.A.3.e Other Transportation</t>
  </si>
  <si>
    <t>1.A.4 Other Sectors - Liquid Fuels</t>
  </si>
  <si>
    <t>1.A.4 Other Sectors - Solid Fuels</t>
  </si>
  <si>
    <t>1.A.4 Other Sectors - Gaseous Fuels</t>
  </si>
  <si>
    <t>1.A.4 Other Sectors - Other Fossil Fuels</t>
  </si>
  <si>
    <t>1.A.4 Other Sectors - Peat</t>
  </si>
  <si>
    <t>1.A.4 Other Sectors - Biomass</t>
  </si>
  <si>
    <t>1.A.5 Other (Not specified elsewhere) - Liquid Fuels</t>
  </si>
  <si>
    <t>1.A.5 Other (Not specified elsewhere) - Solid Fuels</t>
  </si>
  <si>
    <t>1.A.5 Other (Not specified elsewhere) - Gaseous Fuels</t>
  </si>
  <si>
    <t>1.A.5 Other (Not specified elsewhere) - Other Fossil Fuels</t>
  </si>
  <si>
    <t>1.A.5 Other (Not specified elsewhere) - Peat</t>
  </si>
  <si>
    <t>1.A.5 Other (Not specified elsewhere) - Biomass</t>
  </si>
  <si>
    <t>1.C CO2 Transport and Storage</t>
  </si>
  <si>
    <t>2.A.1 Cement Production</t>
  </si>
  <si>
    <t>2.A.3 Glass Production</t>
  </si>
  <si>
    <t>2.A.2 Lime Production</t>
  </si>
  <si>
    <t>2.A.4 Other Process Uses of Carbonates</t>
  </si>
  <si>
    <t>2.B.1 Ammonia Production</t>
  </si>
  <si>
    <t>2.B.2 Nitric Acid Production</t>
  </si>
  <si>
    <t>2.B.3 Adipic Acid Production</t>
  </si>
  <si>
    <t>2.B.4 Caprolactam, Glyoxal and Glyoxylic Acid Production</t>
  </si>
  <si>
    <t>2.B.5 Carbide Production</t>
  </si>
  <si>
    <t>2.B.6 Titanium Dioxide Production</t>
  </si>
  <si>
    <t>2.B.7 Soda Ash Production</t>
  </si>
  <si>
    <t>2.B.8 Petrochemical and Carbon Black Production</t>
  </si>
  <si>
    <t>2.B.9 Fluorochemical Production</t>
  </si>
  <si>
    <t>2.C.1 Iron and Steel Production</t>
  </si>
  <si>
    <t>2.C.2 Ferroalloys Production</t>
  </si>
  <si>
    <t>2.C.3 Aluminium Production</t>
  </si>
  <si>
    <t>2.C.4 Magnesium Production</t>
  </si>
  <si>
    <t>2.C.5 Lead Production</t>
  </si>
  <si>
    <t>2.C.6 Zinc Production</t>
  </si>
  <si>
    <t>2.D Non-energy Products from Fuels and Solvent Use</t>
  </si>
  <si>
    <t>2.E Electronics Industry</t>
  </si>
  <si>
    <t>2.F.1 Refrigeration and Air conditioning</t>
  </si>
  <si>
    <t>2.F.2 Foam Blowing Agents</t>
  </si>
  <si>
    <t>2.F.3 Fire Protection</t>
  </si>
  <si>
    <t>2.F.4 Aerosols</t>
  </si>
  <si>
    <t>2.F.5 Solvents</t>
  </si>
  <si>
    <t>2.F.6 Other Applications</t>
  </si>
  <si>
    <t>2.G Other Product Manufacture and Use</t>
  </si>
  <si>
    <t>3.A Enteric Fermentation</t>
  </si>
  <si>
    <t>3.B Manure Management</t>
  </si>
  <si>
    <t>3.C Rice Cultivation</t>
  </si>
  <si>
    <t>3.D.1 Direct N2O Emissions From Managed Soils</t>
  </si>
  <si>
    <t>3.D.2 Indirect N2O Emissions From Managed Soils</t>
  </si>
  <si>
    <t>4.A.1 Forest Land Remaining Forest Land</t>
  </si>
  <si>
    <t>4.A.2 Land Converted to Forest Land</t>
  </si>
  <si>
    <t>4.B.1 Cropland Remaining Cropland</t>
  </si>
  <si>
    <t>4.B.2 Land Converted to Cropland</t>
  </si>
  <si>
    <t>4.C.1 Grassland Remaining Grassland</t>
  </si>
  <si>
    <t>4.C.2 Land Converted to Grassland</t>
  </si>
  <si>
    <t>4.D.2 Land Converted to Wetlands</t>
  </si>
  <si>
    <t>4.E.1 Settlements Remaining Settlements</t>
  </si>
  <si>
    <t>4.E.2 Land Converted to Settlements</t>
  </si>
  <si>
    <t>3.G Liming</t>
  </si>
  <si>
    <t>3.H Urea Application</t>
  </si>
  <si>
    <t>4.G Harvested Wood Products</t>
  </si>
  <si>
    <t>5.A Solid Waste Disposal</t>
  </si>
  <si>
    <t>5.C Incineration and Open Burning of Waste</t>
  </si>
  <si>
    <t>5.D Wastewater Treatment and Discharge</t>
  </si>
  <si>
    <t>4.D.1.1 Peat Extraction Remaining Peat Extraction</t>
  </si>
  <si>
    <t>4.D.1.2 Flooded Land Remaining Flooded Land</t>
  </si>
  <si>
    <t>4(V) Biomass Burning</t>
  </si>
  <si>
    <t>1.B.1 Fugitive emissions from Solid Fuels</t>
  </si>
  <si>
    <t>1.B.2.a Fugitive Emissions from Fuels - Oil and Natural Gas -  Oil</t>
  </si>
  <si>
    <t>1.B.2.a Fugitive Emissions from Fuels - Oil and Natural Gas - Oil</t>
  </si>
  <si>
    <t>1.B.2.b Fugitive Emissions from Fuels - Oil and Natural Gas - Natural Gas</t>
  </si>
  <si>
    <t>11,12</t>
  </si>
  <si>
    <t>7,70</t>
  </si>
  <si>
    <t>7,68</t>
  </si>
  <si>
    <t>9,19</t>
  </si>
  <si>
    <t>7,43</t>
  </si>
  <si>
    <t>4(KP)Recalculations(a)</t>
  </si>
  <si>
    <t>4(KP)Recalculations(b)</t>
  </si>
  <si>
    <t>65,70</t>
  </si>
  <si>
    <t>Table1.D(c)</t>
  </si>
  <si>
    <t>Table3.D(c)</t>
  </si>
  <si>
    <t>Table3.F(c)</t>
  </si>
  <si>
    <t>Table5.D(c)</t>
  </si>
  <si>
    <t>1991</t>
  </si>
  <si>
    <t>1992</t>
  </si>
  <si>
    <t>1993</t>
  </si>
  <si>
    <t>1994</t>
  </si>
  <si>
    <t>1995</t>
  </si>
  <si>
    <t>1996</t>
  </si>
  <si>
    <t>1997</t>
  </si>
  <si>
    <t>1998</t>
  </si>
  <si>
    <t>1999</t>
  </si>
  <si>
    <t>2000</t>
  </si>
  <si>
    <t>2001</t>
  </si>
  <si>
    <t>2002</t>
  </si>
  <si>
    <t>2003</t>
  </si>
  <si>
    <t>2004</t>
  </si>
  <si>
    <t>2005</t>
  </si>
  <si>
    <t>2006</t>
  </si>
  <si>
    <t>2007</t>
  </si>
  <si>
    <t>2008</t>
  </si>
  <si>
    <t>2009</t>
  </si>
  <si>
    <t>2010</t>
  </si>
  <si>
    <t>2011</t>
  </si>
  <si>
    <t>2012</t>
  </si>
  <si>
    <t>Parties should provide detailed explanations on the energy sector in chapter 3: energy (IPCC sector 1) of the national inventory report.  Use this documentation box to provide references to relevant sections of the NIR if any additional information and/or further details are needed to understand the content of this table.</t>
  </si>
  <si>
    <r>
      <t xml:space="preserve"> CO</t>
    </r>
    <r>
      <rPr>
        <b/>
        <vertAlign val="subscript"/>
        <sz val="9"/>
        <rFont val="Times New Roman"/>
        <family val="1"/>
      </rPr>
      <t>2</t>
    </r>
    <r>
      <rPr>
        <b/>
        <vertAlign val="superscript"/>
        <sz val="9"/>
        <rFont val="Times New Roman"/>
        <family val="1"/>
      </rPr>
      <t>(1)</t>
    </r>
  </si>
  <si>
    <r>
      <t xml:space="preserve"> CO</t>
    </r>
    <r>
      <rPr>
        <b/>
        <vertAlign val="subscript"/>
        <sz val="9"/>
        <rFont val="Times New Roman"/>
        <family val="1"/>
      </rPr>
      <t>2</t>
    </r>
    <r>
      <rPr>
        <b/>
        <vertAlign val="superscript"/>
        <sz val="9"/>
        <rFont val="Times New Roman"/>
        <family val="1"/>
      </rPr>
      <t>(2)</t>
    </r>
  </si>
  <si>
    <r>
      <t>NCV/GCV</t>
    </r>
    <r>
      <rPr>
        <b/>
        <vertAlign val="superscript"/>
        <sz val="9"/>
        <rFont val="Times New Roman"/>
        <family val="1"/>
      </rPr>
      <t>(3)</t>
    </r>
  </si>
  <si>
    <r>
      <t>Peat</t>
    </r>
    <r>
      <rPr>
        <vertAlign val="superscript"/>
        <sz val="9"/>
        <rFont val="Times New Roman"/>
        <family val="1"/>
      </rPr>
      <t>(5)</t>
    </r>
  </si>
  <si>
    <r>
      <t>a.  Public electricity and heat production</t>
    </r>
    <r>
      <rPr>
        <vertAlign val="superscript"/>
        <sz val="9"/>
        <rFont val="Times New Roman"/>
        <family val="1"/>
      </rPr>
      <t>(7)</t>
    </r>
  </si>
  <si>
    <r>
      <t>c.  Manufacture of solid fuels and other energy industries</t>
    </r>
    <r>
      <rPr>
        <vertAlign val="superscript"/>
        <sz val="9"/>
        <rFont val="Times New Roman"/>
        <family val="1"/>
      </rPr>
      <t>(8)</t>
    </r>
  </si>
  <si>
    <r>
      <t xml:space="preserve"> CO</t>
    </r>
    <r>
      <rPr>
        <b/>
        <vertAlign val="subscript"/>
        <sz val="9"/>
        <rFont val="Times New Roman"/>
        <family val="1"/>
      </rPr>
      <t>2</t>
    </r>
    <r>
      <rPr>
        <b/>
        <vertAlign val="superscript"/>
        <sz val="9"/>
        <rFont val="Times New Roman"/>
        <family val="1"/>
      </rPr>
      <t>(1)</t>
    </r>
    <r>
      <rPr>
        <b/>
        <sz val="9"/>
        <rFont val="Times New Roman"/>
        <family val="1"/>
      </rPr>
      <t xml:space="preserve">        </t>
    </r>
  </si>
  <si>
    <r>
      <t>a.  Domestic aviation</t>
    </r>
    <r>
      <rPr>
        <vertAlign val="superscript"/>
        <sz val="9"/>
        <rFont val="Times New Roman"/>
        <family val="1"/>
      </rPr>
      <t>(10)</t>
    </r>
  </si>
  <si>
    <r>
      <t>b.  Road transportation</t>
    </r>
    <r>
      <rPr>
        <vertAlign val="superscript"/>
        <sz val="9"/>
        <rFont val="Times New Roman"/>
        <family val="1"/>
      </rPr>
      <t>(11)</t>
    </r>
  </si>
  <si>
    <r>
      <t>Other liquid fuels (</t>
    </r>
    <r>
      <rPr>
        <i/>
        <sz val="9"/>
        <rFont val="Times New Roman"/>
        <family val="1"/>
      </rPr>
      <t>please specify</t>
    </r>
    <r>
      <rPr>
        <sz val="9"/>
        <rFont val="Times New Roman"/>
        <family val="1"/>
      </rPr>
      <t>)</t>
    </r>
  </si>
  <si>
    <r>
      <t xml:space="preserve">Other fossil fuels </t>
    </r>
    <r>
      <rPr>
        <i/>
        <sz val="9"/>
        <rFont val="Times New Roman"/>
        <family val="1"/>
      </rPr>
      <t>(please specify)</t>
    </r>
    <r>
      <rPr>
        <vertAlign val="superscript"/>
        <sz val="9"/>
        <rFont val="Times New Roman"/>
        <family val="1"/>
      </rPr>
      <t>(4)</t>
    </r>
  </si>
  <si>
    <r>
      <t>Other liquid fFuels (</t>
    </r>
    <r>
      <rPr>
        <i/>
        <sz val="9"/>
        <rFont val="Times New Roman"/>
        <family val="1"/>
      </rPr>
      <t>please specify</t>
    </r>
    <r>
      <rPr>
        <sz val="9"/>
        <rFont val="Times New Roman"/>
        <family val="1"/>
      </rPr>
      <t>)</t>
    </r>
  </si>
  <si>
    <r>
      <t>Other fossil  fuels (</t>
    </r>
    <r>
      <rPr>
        <i/>
        <sz val="9"/>
        <rFont val="Times New Roman"/>
        <family val="1"/>
      </rPr>
      <t>please specify)</t>
    </r>
  </si>
  <si>
    <r>
      <t>d.  Domestic Navigation</t>
    </r>
    <r>
      <rPr>
        <vertAlign val="superscript"/>
        <sz val="9"/>
        <rFont val="Times New Roman"/>
        <family val="1"/>
      </rPr>
      <t>(10)</t>
    </r>
    <r>
      <rPr>
        <sz val="9"/>
        <rFont val="Times New Roman"/>
        <family val="1"/>
      </rPr>
      <t xml:space="preserve"> </t>
    </r>
  </si>
  <si>
    <r>
      <t>Other liquid fuels</t>
    </r>
    <r>
      <rPr>
        <i/>
        <sz val="9"/>
        <rFont val="Times New Roman"/>
        <family val="1"/>
      </rPr>
      <t xml:space="preserve"> (please specify)</t>
    </r>
  </si>
  <si>
    <r>
      <t>Other fossil fuels (</t>
    </r>
    <r>
      <rPr>
        <i/>
        <sz val="9"/>
        <rFont val="Times New Roman"/>
        <family val="1"/>
      </rPr>
      <t>please specify)</t>
    </r>
    <r>
      <rPr>
        <vertAlign val="superscript"/>
        <sz val="9"/>
        <rFont val="Times New Roman"/>
        <family val="1"/>
      </rPr>
      <t>(4)</t>
    </r>
  </si>
  <si>
    <r>
      <t xml:space="preserve">e.  Other transportation </t>
    </r>
    <r>
      <rPr>
        <i/>
        <sz val="9"/>
        <rFont val="Times New Roman"/>
        <family val="1"/>
      </rPr>
      <t>(please specify)</t>
    </r>
  </si>
  <si>
    <r>
      <t xml:space="preserve">Note: </t>
    </r>
    <r>
      <rPr>
        <sz val="9"/>
        <rFont val="Times New Roman"/>
        <family val="1"/>
      </rPr>
      <t>All footnotes for this table are given at the end of the table on sheet 4.</t>
    </r>
  </si>
  <si>
    <r>
      <t xml:space="preserve"> CO</t>
    </r>
    <r>
      <rPr>
        <b/>
        <vertAlign val="subscript"/>
        <sz val="9"/>
        <rFont val="Times New Roman"/>
        <family val="1"/>
      </rPr>
      <t>2</t>
    </r>
    <r>
      <rPr>
        <b/>
        <vertAlign val="superscript"/>
        <sz val="9"/>
        <rFont val="Times New Roman"/>
        <family val="1"/>
      </rPr>
      <t xml:space="preserve">(1)   </t>
    </r>
    <r>
      <rPr>
        <b/>
        <sz val="9"/>
        <rFont val="Times New Roman"/>
        <family val="1"/>
      </rPr>
      <t xml:space="preserve">     </t>
    </r>
  </si>
  <si>
    <r>
      <t xml:space="preserve"> CO</t>
    </r>
    <r>
      <rPr>
        <b/>
        <vertAlign val="subscript"/>
        <sz val="9"/>
        <rFont val="Times New Roman"/>
        <family val="1"/>
      </rPr>
      <t>2</t>
    </r>
  </si>
  <si>
    <r>
      <t xml:space="preserve">1.A.5  Other </t>
    </r>
    <r>
      <rPr>
        <b/>
        <i/>
        <sz val="9"/>
        <rFont val="Times New Roman"/>
        <family val="1"/>
      </rPr>
      <t>(Not specified elsewhere)</t>
    </r>
    <r>
      <rPr>
        <b/>
        <vertAlign val="superscript"/>
        <sz val="9"/>
        <rFont val="Times New Roman"/>
        <family val="1"/>
      </rPr>
      <t>(14)</t>
    </r>
  </si>
  <si>
    <r>
      <t xml:space="preserve">a. Stationary </t>
    </r>
    <r>
      <rPr>
        <b/>
        <i/>
        <sz val="9"/>
        <rFont val="Times New Roman"/>
        <family val="1"/>
      </rPr>
      <t>(please specify)</t>
    </r>
  </si>
  <si>
    <r>
      <t xml:space="preserve">b. Mobile </t>
    </r>
    <r>
      <rPr>
        <b/>
        <i/>
        <sz val="9"/>
        <rFont val="Times New Roman"/>
        <family val="1"/>
      </rPr>
      <t>(please specify)</t>
    </r>
  </si>
  <si>
    <r>
      <t>Information item:</t>
    </r>
    <r>
      <rPr>
        <b/>
        <vertAlign val="superscript"/>
        <sz val="9"/>
        <rFont val="Times New Roman"/>
        <family val="1"/>
      </rPr>
      <t>(15)</t>
    </r>
  </si>
  <si>
    <r>
      <t>Fossil fuels</t>
    </r>
    <r>
      <rPr>
        <vertAlign val="superscript"/>
        <sz val="9"/>
        <rFont val="Times New Roman"/>
        <family val="1"/>
      </rPr>
      <t>(4)</t>
    </r>
  </si>
  <si>
    <r>
      <t xml:space="preserve">(1) </t>
    </r>
    <r>
      <rPr>
        <sz val="9"/>
        <rFont val="Times New Roman"/>
        <family val="1"/>
      </rPr>
      <t>The implied emission factors (IEFs) for carbon dioxide (CO2) are estimated on the basis of gross emissions, i.e. CO2 emissions + amount captured.</t>
    </r>
  </si>
  <si>
    <r>
      <t>(2)</t>
    </r>
    <r>
      <rPr>
        <sz val="9"/>
        <rFont val="Times New Roman"/>
        <family val="1"/>
      </rPr>
      <t xml:space="preserve"> Final CO2 emissions after subtracting the amounts of CO2 captured.</t>
    </r>
  </si>
  <si>
    <r>
      <t xml:space="preserve">(3) </t>
    </r>
    <r>
      <rPr>
        <sz val="9"/>
        <rFont val="Times New Roman"/>
        <family val="1"/>
      </rPr>
      <t xml:space="preserve"> If activity data are calculated using net calorific values (NCVs) specified by the IPCC Guidelines, write NCV in this column. If gross calorific values (GCVs) are used, write GCV in this column.</t>
    </r>
  </si>
  <si>
    <r>
      <t xml:space="preserve">(4) </t>
    </r>
    <r>
      <rPr>
        <sz val="9"/>
        <rFont val="Times New Roman"/>
        <family val="1"/>
      </rPr>
      <t>Include information in the documentation box on which fuels are included and provide a reference to the section in the national inventory report (NIR) where further information is provided.</t>
    </r>
  </si>
  <si>
    <r>
      <t xml:space="preserve">(5) </t>
    </r>
    <r>
      <rPr>
        <sz val="9"/>
        <rFont val="Times New Roman"/>
        <family val="1"/>
      </rPr>
      <t>Although peat is not strictly speaking a fossil fuel, the CO2 emissions from combustion of peat are included in the national emissions as for fossil fuels. See the 2006 IPCC Guidelines, chapter 1 of energy volume, page 1.15.</t>
    </r>
  </si>
  <si>
    <r>
      <t xml:space="preserve">(6) </t>
    </r>
    <r>
      <rPr>
        <sz val="9"/>
        <rFont val="Times New Roman"/>
        <family val="1"/>
      </rPr>
      <t xml:space="preserve">Although CO2 emissions from biomass are reported in this table, they will not be included in the total CO2 emissions from fuel combustion. The value for total CO2 from biomass is recorded in table1 sheet 2 under the Memo Items. </t>
    </r>
  </si>
  <si>
    <r>
      <t xml:space="preserve">(10)  </t>
    </r>
    <r>
      <rPr>
        <sz val="9"/>
        <rFont val="Times New Roman"/>
        <family val="1"/>
      </rPr>
      <t>Domestic aviation and navigation should not include emissions from military aviation and navigation. The emissions from military mobile sources should be reported under category 1.A.5.b.</t>
    </r>
  </si>
  <si>
    <r>
      <t xml:space="preserve">(13)  </t>
    </r>
    <r>
      <rPr>
        <sz val="9"/>
        <rFont val="Times New Roman"/>
        <family val="1"/>
      </rPr>
      <t xml:space="preserve">If data are available, Parties are encouraged to report at the disaggregated level available from the pre-defined drop-down menu. Furthermore, Parties are encouraged to the extent possible to use the pre-defined category definitions rather than to create similar categories. This ensures the highest possible degree of comparability of the reporting. </t>
    </r>
  </si>
  <si>
    <r>
      <t xml:space="preserve">(14)  </t>
    </r>
    <r>
      <rPr>
        <sz val="9"/>
        <rFont val="Times New Roman"/>
        <family val="1"/>
      </rPr>
      <t xml:space="preserve"> Include military fuel use under this category.</t>
    </r>
  </si>
  <si>
    <r>
      <t>(15)</t>
    </r>
    <r>
      <rPr>
        <sz val="9"/>
        <rFont val="Times New Roman"/>
        <family val="1"/>
      </rPr>
      <t xml:space="preserve"> “Information item” data are included to allow cross-sectoral and cross-fuel checks for activity data and emissions. Details on the actual amounts reported for the subcategories and fuels should be included in the NIR.</t>
    </r>
  </si>
  <si>
    <r>
      <t>TABLE 1.A(c)  COMPARISON OF CO</t>
    </r>
    <r>
      <rPr>
        <b/>
        <vertAlign val="subscript"/>
        <sz val="12"/>
        <rFont val="Times New Roman"/>
        <family val="1"/>
      </rPr>
      <t>2</t>
    </r>
    <r>
      <rPr>
        <b/>
        <sz val="12"/>
        <rFont val="Times New Roman"/>
        <family val="1"/>
      </rPr>
      <t xml:space="preserve"> EMISSIONS FROM FUEL COMBUSTION</t>
    </r>
  </si>
  <si>
    <r>
      <t>Comparison of CO</t>
    </r>
    <r>
      <rPr>
        <b/>
        <vertAlign val="subscript"/>
        <sz val="12"/>
        <rFont val="Times New Roman"/>
        <family val="1"/>
      </rPr>
      <t>2</t>
    </r>
    <r>
      <rPr>
        <b/>
        <sz val="12"/>
        <rFont val="Times New Roman"/>
        <family val="1"/>
      </rPr>
      <t xml:space="preserve"> emissions from fuel combustion</t>
    </r>
  </si>
  <si>
    <r>
      <t>SECTORAL APPROACH</t>
    </r>
    <r>
      <rPr>
        <b/>
        <vertAlign val="superscript"/>
        <sz val="9"/>
        <rFont val="Times New Roman"/>
        <family val="1"/>
      </rPr>
      <t>(1)</t>
    </r>
  </si>
  <si>
    <r>
      <t>DIFFERENCE</t>
    </r>
    <r>
      <rPr>
        <b/>
        <vertAlign val="superscript"/>
        <sz val="9"/>
        <rFont val="Times New Roman"/>
        <family val="1"/>
      </rPr>
      <t>(2)</t>
    </r>
  </si>
  <si>
    <r>
      <t>Apparent energy consumption</t>
    </r>
    <r>
      <rPr>
        <b/>
        <vertAlign val="superscript"/>
        <sz val="9"/>
        <rFont val="Times New Roman"/>
        <family val="1"/>
      </rPr>
      <t>(3)</t>
    </r>
  </si>
  <si>
    <r>
      <t xml:space="preserve">Apparent energy consumption (excluding non-energy use, reductants and feedstocks) </t>
    </r>
    <r>
      <rPr>
        <b/>
        <vertAlign val="superscript"/>
        <sz val="9"/>
        <rFont val="Times New Roman"/>
        <family val="1"/>
      </rPr>
      <t>(4)</t>
    </r>
  </si>
  <si>
    <r>
      <t>CO</t>
    </r>
    <r>
      <rPr>
        <b/>
        <vertAlign val="subscript"/>
        <sz val="9"/>
        <rFont val="Times New Roman"/>
        <family val="1"/>
      </rPr>
      <t>2</t>
    </r>
    <r>
      <rPr>
        <b/>
        <sz val="9"/>
        <rFont val="Times New Roman"/>
        <family val="1"/>
      </rPr>
      <t xml:space="preserve"> emissions </t>
    </r>
  </si>
  <si>
    <r>
      <t>CO</t>
    </r>
    <r>
      <rPr>
        <b/>
        <vertAlign val="subscript"/>
        <sz val="9"/>
        <rFont val="Times New Roman"/>
        <family val="1"/>
      </rPr>
      <t>2</t>
    </r>
    <r>
      <rPr>
        <b/>
        <sz val="9"/>
        <rFont val="Times New Roman"/>
        <family val="1"/>
      </rPr>
      <t xml:space="preserve"> emissions</t>
    </r>
    <r>
      <rPr>
        <b/>
        <vertAlign val="superscript"/>
        <sz val="9"/>
        <rFont val="Times New Roman"/>
        <family val="1"/>
      </rPr>
      <t>(5)</t>
    </r>
  </si>
  <si>
    <r>
      <t>CO</t>
    </r>
    <r>
      <rPr>
        <b/>
        <vertAlign val="subscript"/>
        <sz val="9"/>
        <rFont val="Times New Roman"/>
        <family val="1"/>
      </rPr>
      <t>2</t>
    </r>
    <r>
      <rPr>
        <b/>
        <sz val="9"/>
        <rFont val="Times New Roman"/>
        <family val="1"/>
      </rPr>
      <t xml:space="preserve"> emissions</t>
    </r>
    <r>
      <rPr>
        <b/>
        <vertAlign val="superscript"/>
        <sz val="9"/>
        <rFont val="Times New Roman"/>
        <family val="1"/>
      </rPr>
      <t>(6)</t>
    </r>
  </si>
  <si>
    <r>
      <t>Total</t>
    </r>
    <r>
      <rPr>
        <b/>
        <i/>
        <vertAlign val="superscript"/>
        <sz val="9"/>
        <rFont val="Times New Roman"/>
        <family val="1"/>
      </rPr>
      <t>(5)</t>
    </r>
  </si>
  <si>
    <r>
      <t xml:space="preserve">(1)   </t>
    </r>
    <r>
      <rPr>
        <sz val="9"/>
        <rFont val="Times New Roman"/>
        <family val="1"/>
      </rPr>
      <t>"Sectoral approach" is used to indicate the approach (if different from the reference approach) used by the Party to estimate  carbon dioxide (CO</t>
    </r>
    <r>
      <rPr>
        <vertAlign val="subscript"/>
        <sz val="9"/>
        <rFont val="Times New Roman"/>
        <family val="1"/>
      </rPr>
      <t>2</t>
    </r>
    <r>
      <rPr>
        <sz val="9"/>
        <rFont val="Times New Roman"/>
        <family val="1"/>
      </rPr>
      <t xml:space="preserve">) emissions from fuel combustion as reported in table 1.A(a), sheets 1-4. </t>
    </r>
  </si>
  <si>
    <r>
      <t xml:space="preserve">(2)   </t>
    </r>
    <r>
      <rPr>
        <sz val="9"/>
        <rFont val="Times New Roman"/>
        <family val="1"/>
      </rPr>
      <t>Difference in CO</t>
    </r>
    <r>
      <rPr>
        <vertAlign val="subscript"/>
        <sz val="9"/>
        <rFont val="Times New Roman"/>
        <family val="1"/>
      </rPr>
      <t>2</t>
    </r>
    <r>
      <rPr>
        <sz val="9"/>
        <rFont val="Times New Roman"/>
        <family val="1"/>
      </rPr>
      <t xml:space="preserve"> emissions estimated by the reference approach (RA) and the sectoral approach (SA)  (difference = 100% x ((RA-SA)/SA)). For calculating the difference in energy consumption between the two approaches, data as reported in the column "Apparent energy consumption (excluding non-energy use, reductants and feedstocks)" are used for the reference approach.</t>
    </r>
  </si>
  <si>
    <r>
      <t xml:space="preserve">(3)   </t>
    </r>
    <r>
      <rPr>
        <sz val="9"/>
        <rFont val="Times New Roman"/>
        <family val="1"/>
      </rPr>
      <t xml:space="preserve">Apparent energy consumption data shown in this column are as in table 1.A(b). </t>
    </r>
  </si>
  <si>
    <r>
      <t>(4)</t>
    </r>
    <r>
      <rPr>
        <sz val="9"/>
        <rFont val="Times New Roman"/>
        <family val="1"/>
      </rPr>
      <t xml:space="preserve">   For the purposes of comparing apparent energy consumption in the reference approach with energy consumption in the sectoral approach, data in this column come from table 1.A(d).</t>
    </r>
  </si>
  <si>
    <r>
      <t xml:space="preserve">(5)   </t>
    </r>
    <r>
      <rPr>
        <sz val="9"/>
        <rFont val="Times New Roman"/>
        <family val="1"/>
      </rPr>
      <t>For the sectoral approach gross emissions (without accounting for CO</t>
    </r>
    <r>
      <rPr>
        <vertAlign val="subscript"/>
        <sz val="9"/>
        <rFont val="Times New Roman"/>
        <family val="1"/>
      </rPr>
      <t>2</t>
    </r>
    <r>
      <rPr>
        <sz val="9"/>
        <rFont val="Times New Roman"/>
        <family val="1"/>
      </rPr>
      <t xml:space="preserve"> captured) are included in the comparison.</t>
    </r>
  </si>
  <si>
    <r>
      <t>(6)</t>
    </r>
    <r>
      <rPr>
        <sz val="9"/>
        <rFont val="Times New Roman"/>
        <family val="1"/>
      </rPr>
      <t xml:space="preserve"> In the case of discrepancies between the approaches (of more than 2 per cent), investigate and document the reasons for such discrepancies.</t>
    </r>
  </si>
  <si>
    <r>
      <t>•</t>
    </r>
    <r>
      <rPr>
        <sz val="9"/>
        <rFont val="Times New Roman"/>
        <family val="1"/>
      </rPr>
      <t xml:space="preserve"> Parties should provide detailed explanations on the fuel combustion subsector, including information related to the comparison of CO</t>
    </r>
    <r>
      <rPr>
        <vertAlign val="subscript"/>
        <sz val="9"/>
        <rFont val="Times New Roman"/>
        <family val="1"/>
      </rPr>
      <t>2</t>
    </r>
    <r>
      <rPr>
        <sz val="9"/>
        <rFont val="Times New Roman"/>
        <family val="1"/>
      </rPr>
      <t xml:space="preserve"> emissions calculated using the sectoral approach with those calculated using the reference approach, in the corresponding part of chapter 3: energy (CRF subsector 1.A) of the national inventory report  (NIR).  Use this documentation box to provide references to relevant sections of the NIR if any additional information and/or further details are needed to understand the content of this table.</t>
    </r>
  </si>
  <si>
    <r>
      <t>REPORTED CO</t>
    </r>
    <r>
      <rPr>
        <b/>
        <vertAlign val="subscript"/>
        <sz val="9"/>
        <rFont val="Times New Roman"/>
        <family val="1"/>
      </rPr>
      <t>2</t>
    </r>
    <r>
      <rPr>
        <b/>
        <sz val="9"/>
        <rFont val="Times New Roman"/>
        <family val="1"/>
      </rPr>
      <t xml:space="preserve"> EMISSIONS</t>
    </r>
    <r>
      <rPr>
        <b/>
        <vertAlign val="superscript"/>
        <sz val="9"/>
        <rFont val="Times New Roman"/>
        <family val="1"/>
      </rPr>
      <t>(1)</t>
    </r>
  </si>
  <si>
    <r>
      <t>CO</t>
    </r>
    <r>
      <rPr>
        <b/>
        <vertAlign val="subscript"/>
        <sz val="9"/>
        <rFont val="Times New Roman"/>
        <family val="1"/>
      </rPr>
      <t>2</t>
    </r>
    <r>
      <rPr>
        <b/>
        <sz val="9"/>
        <rFont val="Times New Roman"/>
        <family val="1"/>
      </rPr>
      <t xml:space="preserve"> excluded</t>
    </r>
  </si>
  <si>
    <r>
      <t>Carbon fraction excluded from reference approach</t>
    </r>
    <r>
      <rPr>
        <b/>
        <vertAlign val="superscript"/>
        <sz val="9"/>
        <rFont val="Times New Roman"/>
        <family val="1"/>
      </rPr>
      <t>(2)</t>
    </r>
  </si>
  <si>
    <r>
      <t>CO</t>
    </r>
    <r>
      <rPr>
        <b/>
        <vertAlign val="subscript"/>
        <sz val="9"/>
        <rFont val="Times New Roman"/>
        <family val="1"/>
      </rPr>
      <t>2</t>
    </r>
    <r>
      <rPr>
        <b/>
        <sz val="9"/>
        <rFont val="Times New Roman"/>
        <family val="1"/>
      </rPr>
      <t xml:space="preserve"> emissions from the NEU reported in the inventory</t>
    </r>
  </si>
  <si>
    <r>
      <t>Reported under: Select category(ies)  from the category tree</t>
    </r>
    <r>
      <rPr>
        <b/>
        <vertAlign val="superscript"/>
        <sz val="9"/>
        <rFont val="Times New Roman"/>
        <family val="1"/>
      </rPr>
      <t>(3)</t>
    </r>
  </si>
  <si>
    <r>
      <t xml:space="preserve"> ((kt) CO</t>
    </r>
    <r>
      <rPr>
        <b/>
        <vertAlign val="subscript"/>
        <sz val="9"/>
        <rFont val="Times New Roman"/>
        <family val="1"/>
      </rPr>
      <t>2</t>
    </r>
    <r>
      <rPr>
        <b/>
        <sz val="9"/>
        <rFont val="Times New Roman"/>
        <family val="1"/>
      </rPr>
      <t>)</t>
    </r>
  </si>
  <si>
    <r>
      <t>Other kerosene</t>
    </r>
    <r>
      <rPr>
        <vertAlign val="superscript"/>
        <sz val="9"/>
        <rFont val="Times New Roman"/>
        <family val="1"/>
      </rPr>
      <t>(4)</t>
    </r>
  </si>
  <si>
    <r>
      <t>Gas/diesel oil</t>
    </r>
    <r>
      <rPr>
        <vertAlign val="superscript"/>
        <sz val="9"/>
        <rFont val="Times New Roman"/>
        <family val="1"/>
      </rPr>
      <t>(4)</t>
    </r>
  </si>
  <si>
    <r>
      <t>Liquefied petroleum gases (LPG)</t>
    </r>
    <r>
      <rPr>
        <vertAlign val="superscript"/>
        <sz val="9"/>
        <rFont val="Times New Roman"/>
        <family val="1"/>
      </rPr>
      <t>(4)</t>
    </r>
  </si>
  <si>
    <r>
      <t>Ethane</t>
    </r>
    <r>
      <rPr>
        <vertAlign val="superscript"/>
        <sz val="9"/>
        <rFont val="Times New Roman"/>
        <family val="1"/>
      </rPr>
      <t>(4)</t>
    </r>
  </si>
  <si>
    <r>
      <t>Naphtha</t>
    </r>
    <r>
      <rPr>
        <vertAlign val="superscript"/>
        <sz val="9"/>
        <rFont val="Times New Roman"/>
        <family val="1"/>
      </rPr>
      <t>(4)</t>
    </r>
  </si>
  <si>
    <r>
      <t>Lubricants</t>
    </r>
    <r>
      <rPr>
        <vertAlign val="superscript"/>
        <sz val="9"/>
        <rFont val="Times New Roman"/>
        <family val="1"/>
      </rPr>
      <t>(5)</t>
    </r>
  </si>
  <si>
    <r>
      <t>Petroleum coke</t>
    </r>
    <r>
      <rPr>
        <vertAlign val="superscript"/>
        <sz val="9"/>
        <rFont val="Times New Roman"/>
        <family val="1"/>
      </rPr>
      <t>(5)</t>
    </r>
  </si>
  <si>
    <r>
      <t>Other oil</t>
    </r>
    <r>
      <rPr>
        <vertAlign val="superscript"/>
        <sz val="9"/>
        <rFont val="Times New Roman"/>
        <family val="1"/>
      </rPr>
      <t>(6)</t>
    </r>
  </si>
  <si>
    <r>
      <t>Coal tar</t>
    </r>
    <r>
      <rPr>
        <vertAlign val="superscript"/>
        <sz val="9"/>
        <rFont val="Times New Roman"/>
        <family val="1"/>
      </rPr>
      <t>(7)</t>
    </r>
  </si>
  <si>
    <r>
      <t>Natural gas (dry)</t>
    </r>
    <r>
      <rPr>
        <vertAlign val="superscript"/>
        <sz val="9"/>
        <rFont val="Times New Roman"/>
        <family val="1"/>
      </rPr>
      <t>(4,8)</t>
    </r>
  </si>
  <si>
    <r>
      <t>(1)</t>
    </r>
    <r>
      <rPr>
        <sz val="9"/>
        <rFont val="Times New Roman"/>
        <family val="1"/>
      </rPr>
      <t xml:space="preserve"> Carbon excluded from fuel combustion is either emitted in another sector of the inventory (for example as industrial process emissions) or is stored for long periods of time in a product manufactured from the fuel and therefore no emissions occur (for example, bitumen/asphalt used for road paving). Column I includes carbon dioxide (CO</t>
    </r>
    <r>
      <rPr>
        <vertAlign val="subscript"/>
        <sz val="9"/>
        <rFont val="Times New Roman"/>
        <family val="1"/>
      </rPr>
      <t>2</t>
    </r>
    <r>
      <rPr>
        <sz val="9"/>
        <rFont val="Times New Roman"/>
        <family val="1"/>
      </rPr>
      <t>) emissions from non-energy use and column J documents where in the inventory these emissions are reported.</t>
    </r>
  </si>
  <si>
    <r>
      <t>(2)</t>
    </r>
    <r>
      <rPr>
        <sz val="9"/>
        <rFont val="Times New Roman"/>
        <family val="1"/>
      </rPr>
      <t xml:space="preserve"> The fraction of carbon excluded from reference approach relates CO</t>
    </r>
    <r>
      <rPr>
        <vertAlign val="subscript"/>
        <sz val="9"/>
        <rFont val="Times New Roman"/>
        <family val="1"/>
      </rPr>
      <t>2</t>
    </r>
    <r>
      <rPr>
        <sz val="9"/>
        <rFont val="Times New Roman"/>
        <family val="1"/>
      </rPr>
      <t xml:space="preserve"> from carbon excluded to CO</t>
    </r>
    <r>
      <rPr>
        <vertAlign val="subscript"/>
        <sz val="9"/>
        <rFont val="Times New Roman"/>
        <family val="1"/>
      </rPr>
      <t>2</t>
    </r>
    <r>
      <rPr>
        <sz val="9"/>
        <rFont val="Times New Roman"/>
        <family val="1"/>
      </rPr>
      <t xml:space="preserve"> reported in the reference approach. </t>
    </r>
  </si>
  <si>
    <r>
      <t>(3)</t>
    </r>
    <r>
      <rPr>
        <sz val="9"/>
        <rFont val="Times New Roman"/>
        <family val="1"/>
      </rPr>
      <t xml:space="preserve"> If the emissions from the fuel are reported in more than one category, list them in the table and provide further details in the documentation box and in the national inventory report  (NIR). For the different NEU of fuels see also table 1.6, page 1.26, chapter 1, volume 3 of the 2006 IPCC Guidelines (same as table 2.1. page T.27, volume 1).</t>
    </r>
  </si>
  <si>
    <r>
      <t xml:space="preserve">(4)   </t>
    </r>
    <r>
      <rPr>
        <sz val="9"/>
        <rFont val="Times New Roman"/>
        <family val="1"/>
      </rPr>
      <t>Enter data for those fuels that are used as feedstocks (fuel used as raw materials for manufacture of products such as plastics or fertilizers), reductant or for other non-energy use (fuels not used as fuel or transformed into another fuel (e.g. bitumen for road construction, lubricants)). For other fuels, use notation key "NO" (not occurring).</t>
    </r>
  </si>
  <si>
    <r>
      <t>(5)</t>
    </r>
    <r>
      <rPr>
        <sz val="9"/>
        <rFont val="Times New Roman"/>
        <family val="1"/>
      </rPr>
      <t xml:space="preserve">  Total deliveries.</t>
    </r>
  </si>
  <si>
    <r>
      <t>(6)</t>
    </r>
    <r>
      <rPr>
        <sz val="9"/>
        <rFont val="Times New Roman"/>
        <family val="1"/>
      </rPr>
      <t xml:space="preserve">  Refinery gas, paraffin waxes and white spirit are included under "other oil" in table 1A(b).</t>
    </r>
  </si>
  <si>
    <r>
      <t>(7)</t>
    </r>
    <r>
      <rPr>
        <sz val="9"/>
        <rFont val="Times New Roman"/>
        <family val="1"/>
      </rPr>
      <t xml:space="preserve">  Deliveries to petrochemical feedstock and blast furnaces.</t>
    </r>
  </si>
  <si>
    <r>
      <t>(8)</t>
    </r>
    <r>
      <rPr>
        <sz val="9"/>
        <rFont val="Times New Roman"/>
        <family val="1"/>
      </rPr>
      <t xml:space="preserve"> Deliveries to chemical industry and construction.</t>
    </r>
  </si>
  <si>
    <r>
      <t>Documentation box:</t>
    </r>
    <r>
      <rPr>
        <sz val="9"/>
        <rFont val="Times New Roman"/>
        <family val="1"/>
      </rPr>
      <t xml:space="preserve">       </t>
    </r>
  </si>
  <si>
    <r>
      <t>CH</t>
    </r>
    <r>
      <rPr>
        <b/>
        <vertAlign val="subscript"/>
        <sz val="9"/>
        <rFont val="Times New Roman"/>
        <family val="1"/>
      </rPr>
      <t>4</t>
    </r>
    <r>
      <rPr>
        <b/>
        <vertAlign val="superscript"/>
        <sz val="9"/>
        <rFont val="Times New Roman"/>
        <family val="1"/>
      </rPr>
      <t>(1)</t>
    </r>
  </si>
  <si>
    <r>
      <t>Recovery/Flaring</t>
    </r>
    <r>
      <rPr>
        <b/>
        <vertAlign val="superscript"/>
        <sz val="9"/>
        <rFont val="Times New Roman"/>
        <family val="1"/>
      </rPr>
      <t>(2)</t>
    </r>
  </si>
  <si>
    <r>
      <t>Emissions</t>
    </r>
    <r>
      <rPr>
        <b/>
        <vertAlign val="superscript"/>
        <sz val="9"/>
        <rFont val="Times New Roman"/>
        <family val="1"/>
      </rPr>
      <t>(3)</t>
    </r>
  </si>
  <si>
    <r>
      <t>i.   Underground mines</t>
    </r>
    <r>
      <rPr>
        <vertAlign val="superscript"/>
        <sz val="9"/>
        <rFont val="Times New Roman"/>
        <family val="1"/>
      </rPr>
      <t>(4)</t>
    </r>
  </si>
  <si>
    <r>
      <t>ii.   Surface mines</t>
    </r>
    <r>
      <rPr>
        <vertAlign val="superscript"/>
        <sz val="9"/>
        <rFont val="Times New Roman"/>
        <family val="1"/>
      </rPr>
      <t>(4)</t>
    </r>
  </si>
  <si>
    <r>
      <t>1. B. 1. b. Solid fuel transformation</t>
    </r>
    <r>
      <rPr>
        <b/>
        <vertAlign val="superscript"/>
        <sz val="9"/>
        <rFont val="Times New Roman"/>
        <family val="1"/>
      </rPr>
      <t>(5)</t>
    </r>
  </si>
  <si>
    <r>
      <t>1. B. 1. c.  Other</t>
    </r>
    <r>
      <rPr>
        <b/>
        <i/>
        <sz val="9"/>
        <rFont val="Times New Roman"/>
        <family val="1"/>
      </rPr>
      <t xml:space="preserve"> </t>
    </r>
    <r>
      <rPr>
        <b/>
        <sz val="9"/>
        <rFont val="Times New Roman"/>
        <family val="1"/>
      </rPr>
      <t>(</t>
    </r>
    <r>
      <rPr>
        <b/>
        <i/>
        <sz val="9"/>
        <rFont val="Times New Roman"/>
        <family val="1"/>
      </rPr>
      <t>please specify</t>
    </r>
    <r>
      <rPr>
        <b/>
        <sz val="9"/>
        <rFont val="Times New Roman"/>
        <family val="1"/>
      </rPr>
      <t>)</t>
    </r>
    <r>
      <rPr>
        <b/>
        <vertAlign val="superscript"/>
        <sz val="9"/>
        <rFont val="Times New Roman"/>
        <family val="1"/>
      </rPr>
      <t>(6)</t>
    </r>
  </si>
  <si>
    <r>
      <t>(1)</t>
    </r>
    <r>
      <rPr>
        <sz val="9"/>
        <rFont val="Times New Roman"/>
        <family val="1"/>
      </rPr>
      <t xml:space="preserve">   The implied emission factors (IEFs) for methane (CH</t>
    </r>
    <r>
      <rPr>
        <vertAlign val="subscript"/>
        <sz val="9"/>
        <rFont val="Times New Roman"/>
        <family val="1"/>
      </rPr>
      <t>4</t>
    </r>
    <r>
      <rPr>
        <sz val="9"/>
        <rFont val="Times New Roman"/>
        <family val="1"/>
      </rPr>
      <t>) are estimated on the basis of gross emissions as follows: (CH</t>
    </r>
    <r>
      <rPr>
        <vertAlign val="subscript"/>
        <sz val="9"/>
        <rFont val="Times New Roman"/>
        <family val="1"/>
      </rPr>
      <t>4</t>
    </r>
    <r>
      <rPr>
        <sz val="9"/>
        <rFont val="Times New Roman"/>
        <family val="1"/>
      </rPr>
      <t xml:space="preserve"> emissions + amounts of CH</t>
    </r>
    <r>
      <rPr>
        <vertAlign val="subscript"/>
        <sz val="9"/>
        <rFont val="Times New Roman"/>
        <family val="1"/>
      </rPr>
      <t>4</t>
    </r>
    <r>
      <rPr>
        <sz val="9"/>
        <rFont val="Times New Roman"/>
        <family val="1"/>
      </rPr>
      <t xml:space="preserve"> flared/recovered) / activity data.</t>
    </r>
  </si>
  <si>
    <r>
      <t>(2)</t>
    </r>
    <r>
      <rPr>
        <sz val="9"/>
        <rFont val="Times New Roman"/>
        <family val="1"/>
      </rPr>
      <t xml:space="preserve">   Amounts of CH</t>
    </r>
    <r>
      <rPr>
        <vertAlign val="subscript"/>
        <sz val="9"/>
        <rFont val="Times New Roman"/>
        <family val="1"/>
      </rPr>
      <t>4</t>
    </r>
    <r>
      <rPr>
        <sz val="9"/>
        <rFont val="Times New Roman"/>
        <family val="1"/>
      </rPr>
      <t xml:space="preserve"> drained (recovered), utilized or flared. If CH</t>
    </r>
    <r>
      <rPr>
        <vertAlign val="subscript"/>
        <sz val="9"/>
        <rFont val="Times New Roman"/>
        <family val="1"/>
      </rPr>
      <t>4</t>
    </r>
    <r>
      <rPr>
        <sz val="9"/>
        <rFont val="Times New Roman"/>
        <family val="1"/>
      </rPr>
      <t xml:space="preserve"> is recovered and flared the associated emissions should be included under 1.B.1.c.</t>
    </r>
  </si>
  <si>
    <r>
      <t>(3)</t>
    </r>
    <r>
      <rPr>
        <sz val="9"/>
        <rFont val="Times New Roman"/>
        <family val="1"/>
      </rPr>
      <t xml:space="preserve">   Final CH</t>
    </r>
    <r>
      <rPr>
        <vertAlign val="subscript"/>
        <sz val="9"/>
        <rFont val="Times New Roman"/>
        <family val="1"/>
      </rPr>
      <t>4</t>
    </r>
    <r>
      <rPr>
        <sz val="9"/>
        <rFont val="Times New Roman"/>
        <family val="1"/>
      </rPr>
      <t xml:space="preserve"> emissions after subtracting the amounts of CH</t>
    </r>
    <r>
      <rPr>
        <vertAlign val="subscript"/>
        <sz val="9"/>
        <rFont val="Times New Roman"/>
        <family val="1"/>
      </rPr>
      <t>4</t>
    </r>
    <r>
      <rPr>
        <sz val="9"/>
        <rFont val="Times New Roman"/>
        <family val="1"/>
      </rPr>
      <t xml:space="preserve"> utilized or recovered. </t>
    </r>
  </si>
  <si>
    <r>
      <t>(4)</t>
    </r>
    <r>
      <rPr>
        <sz val="9"/>
        <rFont val="Times New Roman"/>
        <family val="1"/>
      </rPr>
      <t xml:space="preserve">   In accordance with the IPCC Guidelines, emissions from Mining activities and Post-mining activities are calculated using the raw coal production for Underground mines and Surface mines. </t>
    </r>
  </si>
  <si>
    <r>
      <t>(5)</t>
    </r>
    <r>
      <rPr>
        <sz val="9"/>
        <rFont val="Times New Roman"/>
        <family val="1"/>
      </rPr>
      <t xml:space="preserve">  Include fugitive emissions from coke and charcoal production under this category, recognizing that there are no methods for estimating fugitive emissions from coke and charcoal production in the 2006 IPCC Guidelines.</t>
    </r>
  </si>
  <si>
    <r>
      <t>(6)</t>
    </r>
    <r>
      <rPr>
        <sz val="9"/>
        <rFont val="Times New Roman"/>
        <family val="1"/>
      </rPr>
      <t xml:space="preserve">   This category is to be used for reporting any other solid fuel related activities resulting in fugitive emissions, such as emissions from waste piles.</t>
    </r>
  </si>
  <si>
    <r>
      <t xml:space="preserve">Note:  </t>
    </r>
    <r>
      <rPr>
        <sz val="9"/>
        <rFont val="Times New Roman"/>
        <family val="1"/>
      </rPr>
      <t xml:space="preserve">There are no clear references to the coverage of subcategories 1.B.1.b. and 1.B.1.c. in the IPCC Guidelines.  Make sure that the emissions entered here are not reported elsewhere. If they are reported under another category, indicate this by using the notation key "IE" (included elsewhere) and making the necessary reference in table 9 (completeness). </t>
    </r>
  </si>
  <si>
    <r>
      <t>• If entries are made for Recovery/flaring, indicate in this documentation box whether CH</t>
    </r>
    <r>
      <rPr>
        <vertAlign val="subscript"/>
        <sz val="9"/>
        <rFont val="Times New Roman"/>
        <family val="1"/>
      </rPr>
      <t>4</t>
    </r>
    <r>
      <rPr>
        <sz val="9"/>
        <rFont val="Times New Roman"/>
        <family val="1"/>
      </rPr>
      <t xml:space="preserve"> is flared or recovered and provide a reference to the section in the NIR where further details on recovery/flaring can be found.</t>
    </r>
  </si>
  <si>
    <r>
      <rPr>
        <vertAlign val="superscript"/>
        <sz val="9"/>
        <rFont val="Times New Roman"/>
        <family val="1"/>
      </rPr>
      <t>(4)</t>
    </r>
    <r>
      <rPr>
        <sz val="9"/>
        <rFont val="Times New Roman"/>
        <family val="1"/>
      </rPr>
      <t xml:space="preserve">  In this table, fugitive CH</t>
    </r>
    <r>
      <rPr>
        <vertAlign val="subscript"/>
        <sz val="9"/>
        <rFont val="Times New Roman"/>
        <family val="1"/>
      </rPr>
      <t>4</t>
    </r>
    <r>
      <rPr>
        <sz val="9"/>
        <rFont val="Times New Roman"/>
        <family val="1"/>
      </rPr>
      <t xml:space="preserve"> emissions should also be reported for the transmission/distribution of biogas. Emissions associated with the biogas production without energy production should be included in the waste sector under biological treatment of waste (CRF Table 5.B). </t>
    </r>
  </si>
  <si>
    <r>
      <t>ACTIVITY  DATA</t>
    </r>
    <r>
      <rPr>
        <b/>
        <vertAlign val="superscript"/>
        <sz val="9"/>
        <rFont val="Times New Roman"/>
        <family val="1"/>
      </rPr>
      <t>(1)</t>
    </r>
  </si>
  <si>
    <r>
      <t>Description</t>
    </r>
    <r>
      <rPr>
        <b/>
        <vertAlign val="superscript"/>
        <sz val="9"/>
        <rFont val="Times New Roman"/>
        <family val="1"/>
      </rPr>
      <t>(1)</t>
    </r>
  </si>
  <si>
    <r>
      <t>Unit</t>
    </r>
    <r>
      <rPr>
        <b/>
        <vertAlign val="superscript"/>
        <sz val="9"/>
        <rFont val="Times New Roman"/>
        <family val="1"/>
      </rPr>
      <t>(1)</t>
    </r>
  </si>
  <si>
    <r>
      <t>CO</t>
    </r>
    <r>
      <rPr>
        <b/>
        <vertAlign val="subscript"/>
        <sz val="9"/>
        <rFont val="Times New Roman"/>
        <family val="1"/>
      </rPr>
      <t>2</t>
    </r>
    <r>
      <rPr>
        <b/>
        <vertAlign val="superscript"/>
        <sz val="9"/>
        <rFont val="Times New Roman"/>
        <family val="1"/>
      </rPr>
      <t>(2)</t>
    </r>
  </si>
  <si>
    <r>
      <t>1. B. 2. a. Oil</t>
    </r>
    <r>
      <rPr>
        <b/>
        <vertAlign val="superscript"/>
        <sz val="9"/>
        <rFont val="Times New Roman"/>
        <family val="1"/>
      </rPr>
      <t>(6)</t>
    </r>
  </si>
  <si>
    <r>
      <t>2.   Production</t>
    </r>
    <r>
      <rPr>
        <vertAlign val="superscript"/>
        <sz val="9"/>
        <rFont val="Times New Roman"/>
        <family val="1"/>
      </rPr>
      <t>(7)</t>
    </r>
  </si>
  <si>
    <r>
      <t>1. B. 2. c. Venting</t>
    </r>
    <r>
      <rPr>
        <b/>
        <vertAlign val="superscript"/>
        <sz val="9"/>
        <rFont val="Times New Roman"/>
        <family val="1"/>
      </rPr>
      <t xml:space="preserve"> </t>
    </r>
    <r>
      <rPr>
        <b/>
        <sz val="9"/>
        <rFont val="Times New Roman"/>
        <family val="1"/>
      </rPr>
      <t>and flaring</t>
    </r>
  </si>
  <si>
    <r>
      <t xml:space="preserve">1.B.2.d. Other </t>
    </r>
    <r>
      <rPr>
        <b/>
        <i/>
        <sz val="9"/>
        <rFont val="Times New Roman"/>
        <family val="1"/>
      </rPr>
      <t>(please specify)</t>
    </r>
    <r>
      <rPr>
        <b/>
        <vertAlign val="superscript"/>
        <sz val="9"/>
        <rFont val="Times New Roman"/>
        <family val="1"/>
      </rPr>
      <t>(9)</t>
    </r>
  </si>
  <si>
    <r>
      <t xml:space="preserve">(1)   </t>
    </r>
    <r>
      <rPr>
        <sz val="9"/>
        <rFont val="Times New Roman"/>
        <family val="1"/>
      </rPr>
      <t>Specify the activity data (AD) used in the description column (see examples). Specify the unit of the AD in the unit column in either energy units or volume units (e.g. PJ, 10</t>
    </r>
    <r>
      <rPr>
        <vertAlign val="superscript"/>
        <sz val="9"/>
        <rFont val="Times New Roman"/>
        <family val="1"/>
      </rPr>
      <t>6</t>
    </r>
    <r>
      <rPr>
        <sz val="9"/>
        <rFont val="Times New Roman"/>
        <family val="1"/>
      </rPr>
      <t xml:space="preserve"> m</t>
    </r>
    <r>
      <rPr>
        <vertAlign val="superscript"/>
        <sz val="9"/>
        <rFont val="Times New Roman"/>
        <family val="1"/>
      </rPr>
      <t>3</t>
    </r>
    <r>
      <rPr>
        <sz val="9"/>
        <rFont val="Times New Roman"/>
        <family val="1"/>
      </rPr>
      <t xml:space="preserve"> and 10</t>
    </r>
    <r>
      <rPr>
        <vertAlign val="superscript"/>
        <sz val="9"/>
        <rFont val="Times New Roman"/>
        <family val="1"/>
      </rPr>
      <t>6</t>
    </r>
    <r>
      <rPr>
        <sz val="9"/>
        <rFont val="Times New Roman"/>
        <family val="1"/>
      </rPr>
      <t xml:space="preserve"> bbl/yr).</t>
    </r>
  </si>
  <si>
    <r>
      <t>(2)</t>
    </r>
    <r>
      <rPr>
        <sz val="9"/>
        <rFont val="Times New Roman"/>
        <family val="1"/>
      </rPr>
      <t xml:space="preserve">  The implied emission factors (IEFs) for carbon dioxide (CO</t>
    </r>
    <r>
      <rPr>
        <vertAlign val="subscript"/>
        <sz val="9"/>
        <rFont val="Times New Roman"/>
        <family val="1"/>
      </rPr>
      <t>2</t>
    </r>
    <r>
      <rPr>
        <sz val="9"/>
        <rFont val="Times New Roman"/>
        <family val="1"/>
      </rPr>
      <t>) are estimated on the basis of gross emissions, i.e. CO</t>
    </r>
    <r>
      <rPr>
        <vertAlign val="subscript"/>
        <sz val="9"/>
        <rFont val="Times New Roman"/>
        <family val="1"/>
      </rPr>
      <t>2</t>
    </r>
    <r>
      <rPr>
        <sz val="9"/>
        <rFont val="Times New Roman"/>
        <family val="1"/>
      </rPr>
      <t xml:space="preserve">  emissions + amount captured. </t>
    </r>
  </si>
  <si>
    <r>
      <t xml:space="preserve">(3)   </t>
    </r>
    <r>
      <rPr>
        <sz val="9"/>
        <rFont val="Times New Roman"/>
        <family val="1"/>
      </rPr>
      <t>Net CO</t>
    </r>
    <r>
      <rPr>
        <vertAlign val="subscript"/>
        <sz val="9"/>
        <rFont val="Times New Roman"/>
        <family val="1"/>
      </rPr>
      <t>2</t>
    </r>
    <r>
      <rPr>
        <sz val="9"/>
        <rFont val="Times New Roman"/>
        <family val="1"/>
      </rPr>
      <t xml:space="preserve"> emissions after subtracting the amounts of CO</t>
    </r>
    <r>
      <rPr>
        <vertAlign val="subscript"/>
        <sz val="9"/>
        <rFont val="Times New Roman"/>
        <family val="1"/>
      </rPr>
      <t>2</t>
    </r>
    <r>
      <rPr>
        <sz val="9"/>
        <rFont val="Times New Roman"/>
        <family val="1"/>
      </rPr>
      <t xml:space="preserve"> captured.</t>
    </r>
  </si>
  <si>
    <r>
      <t xml:space="preserve">(7)   </t>
    </r>
    <r>
      <rPr>
        <sz val="9"/>
        <rFont val="Times New Roman"/>
        <family val="1"/>
      </rPr>
      <t>If using default emission factors, these categories will include emissions from production other than venting and flaring.</t>
    </r>
  </si>
  <si>
    <r>
      <t>CO</t>
    </r>
    <r>
      <rPr>
        <b/>
        <vertAlign val="subscript"/>
        <sz val="9"/>
        <rFont val="Times New Roman"/>
        <family val="1"/>
      </rPr>
      <t>2</t>
    </r>
    <r>
      <rPr>
        <b/>
        <sz val="9"/>
        <rFont val="Times New Roman"/>
        <family val="1"/>
      </rPr>
      <t xml:space="preserve"> transported or injected</t>
    </r>
    <r>
      <rPr>
        <b/>
        <vertAlign val="superscript"/>
        <sz val="9"/>
        <rFont val="Times New Roman"/>
        <family val="1"/>
      </rPr>
      <t>(1)</t>
    </r>
  </si>
  <si>
    <r>
      <t>1.  Transport of CO</t>
    </r>
    <r>
      <rPr>
        <b/>
        <vertAlign val="subscript"/>
        <sz val="9"/>
        <rFont val="Times New Roman"/>
        <family val="1"/>
      </rPr>
      <t>2</t>
    </r>
  </si>
  <si>
    <r>
      <t>2.  Injection and storage</t>
    </r>
    <r>
      <rPr>
        <vertAlign val="superscript"/>
        <sz val="9"/>
        <rFont val="Times New Roman"/>
        <family val="1"/>
      </rPr>
      <t>(3)</t>
    </r>
  </si>
  <si>
    <r>
      <t>Information item</t>
    </r>
    <r>
      <rPr>
        <vertAlign val="superscript"/>
        <sz val="9"/>
        <rFont val="Times New Roman"/>
        <family val="1"/>
      </rPr>
      <t>(4, 5)</t>
    </r>
  </si>
  <si>
    <r>
      <t>Total amount of CO</t>
    </r>
    <r>
      <rPr>
        <vertAlign val="subscript"/>
        <sz val="9"/>
        <rFont val="Times New Roman"/>
        <family val="1"/>
      </rPr>
      <t>2</t>
    </r>
    <r>
      <rPr>
        <sz val="9"/>
        <rFont val="Times New Roman"/>
        <family val="1"/>
      </rPr>
      <t xml:space="preserve"> injected at storage sites</t>
    </r>
  </si>
  <si>
    <r>
      <t>Difference (A-B)</t>
    </r>
    <r>
      <rPr>
        <i/>
        <vertAlign val="superscript"/>
        <sz val="9"/>
        <rFont val="Times New Roman"/>
        <family val="1"/>
      </rPr>
      <t>(6)</t>
    </r>
  </si>
  <si>
    <r>
      <t xml:space="preserve">(1) </t>
    </r>
    <r>
      <rPr>
        <sz val="9"/>
        <rFont val="Times New Roman"/>
        <family val="1"/>
      </rPr>
      <t>Excluding recycled carbon dioxide (CO</t>
    </r>
    <r>
      <rPr>
        <vertAlign val="subscript"/>
        <sz val="9"/>
        <rFont val="Times New Roman"/>
        <family val="1"/>
      </rPr>
      <t>2</t>
    </r>
    <r>
      <rPr>
        <sz val="9"/>
        <rFont val="Times New Roman"/>
        <family val="1"/>
      </rPr>
      <t>) for enhanced recovery.</t>
    </r>
  </si>
  <si>
    <r>
      <t xml:space="preserve">(2) </t>
    </r>
    <r>
      <rPr>
        <sz val="9"/>
        <rFont val="Times New Roman"/>
        <family val="1"/>
      </rPr>
      <t>Corrected for baseline background fluxes.</t>
    </r>
  </si>
  <si>
    <r>
      <t xml:space="preserve">(3) </t>
    </r>
    <r>
      <rPr>
        <sz val="9"/>
        <rFont val="Times New Roman"/>
        <family val="1"/>
      </rPr>
      <t xml:space="preserve"> Fugitive emissions during above-ground operations such as processing and CO</t>
    </r>
    <r>
      <rPr>
        <vertAlign val="subscript"/>
        <sz val="9"/>
        <rFont val="Times New Roman"/>
        <family val="1"/>
      </rPr>
      <t>2</t>
    </r>
    <r>
      <rPr>
        <sz val="9"/>
        <rFont val="Times New Roman"/>
        <family val="1"/>
      </rPr>
      <t xml:space="preserve"> recycling during enhanced oil and gas recovery operations should be reported as fugitive emissions from oil and natural gas and reported under the appropriate categories for that sector.</t>
    </r>
  </si>
  <si>
    <r>
      <t xml:space="preserve">(4) </t>
    </r>
    <r>
      <rPr>
        <sz val="9"/>
        <rFont val="Times New Roman"/>
        <family val="1"/>
      </rPr>
      <t>Once captured, there is no differentiated treatment between biogenic carbon and fossil carbon. Emissions and storage of both biogenic and fossil carbon will be estimated and reported.</t>
    </r>
  </si>
  <si>
    <r>
      <t xml:space="preserve">(5) </t>
    </r>
    <r>
      <rPr>
        <sz val="9"/>
        <rFont val="Times New Roman"/>
        <family val="1"/>
      </rPr>
      <t>It should be checked that the mass of CO</t>
    </r>
    <r>
      <rPr>
        <vertAlign val="subscript"/>
        <sz val="9"/>
        <rFont val="Times New Roman"/>
        <family val="1"/>
      </rPr>
      <t>2</t>
    </r>
    <r>
      <rPr>
        <sz val="9"/>
        <rFont val="Times New Roman"/>
        <family val="1"/>
      </rPr>
      <t xml:space="preserve"> captured does no exceed the mass of CO</t>
    </r>
    <r>
      <rPr>
        <vertAlign val="subscript"/>
        <sz val="9"/>
        <rFont val="Times New Roman"/>
        <family val="1"/>
      </rPr>
      <t>2</t>
    </r>
    <r>
      <rPr>
        <sz val="9"/>
        <rFont val="Times New Roman"/>
        <family val="1"/>
      </rPr>
      <t xml:space="preserve"> stored plus the fugitive emissions (leakage) reported for the inventory year.</t>
    </r>
  </si>
  <si>
    <r>
      <t xml:space="preserve">(6) </t>
    </r>
    <r>
      <rPr>
        <sz val="9"/>
        <rFont val="Times New Roman"/>
        <family val="1"/>
      </rPr>
      <t>Ideally the value should be zero (see page 5.19, volume 2 of the 2006 IPCC guidelines).</t>
    </r>
  </si>
  <si>
    <r>
      <t>CO</t>
    </r>
    <r>
      <rPr>
        <b/>
        <vertAlign val="subscript"/>
        <sz val="12"/>
        <rFont val="Times New Roman"/>
        <family val="1"/>
      </rPr>
      <t>2</t>
    </r>
    <r>
      <rPr>
        <b/>
        <sz val="12"/>
        <rFont val="Times New Roman"/>
        <family val="1"/>
      </rPr>
      <t xml:space="preserve"> Transport and storage</t>
    </r>
  </si>
  <si>
    <r>
      <t>Distribution</t>
    </r>
    <r>
      <rPr>
        <b/>
        <vertAlign val="superscript"/>
        <sz val="9"/>
        <rFont val="Times New Roman"/>
        <family val="1"/>
      </rPr>
      <t xml:space="preserve"> (a)</t>
    </r>
    <r>
      <rPr>
        <b/>
        <sz val="9"/>
        <rFont val="Times New Roman"/>
        <family val="1"/>
      </rPr>
      <t xml:space="preserve"> (per cent)</t>
    </r>
  </si>
  <si>
    <r>
      <t xml:space="preserve"> CO</t>
    </r>
    <r>
      <rPr>
        <b/>
        <vertAlign val="subscript"/>
        <sz val="9"/>
        <rFont val="Times New Roman"/>
        <family val="1"/>
      </rPr>
      <t>2</t>
    </r>
    <r>
      <rPr>
        <b/>
        <sz val="9"/>
        <rFont val="Times New Roman"/>
        <family val="1"/>
      </rPr>
      <t xml:space="preserve">        </t>
    </r>
  </si>
  <si>
    <r>
      <t>(a)</t>
    </r>
    <r>
      <rPr>
        <sz val="9"/>
        <rFont val="Times New Roman"/>
        <family val="1"/>
      </rPr>
      <t xml:space="preserve"> For calculating the allocation of fuel consumption, the sums of fuel consumption for domestic navigation and aviation (table 1.A(a)) and for international bunkers (table 1.D) are used.</t>
    </r>
  </si>
  <si>
    <r>
      <t>Other fossil fuels (</t>
    </r>
    <r>
      <rPr>
        <i/>
        <sz val="9"/>
        <rFont val="Times New Roman"/>
        <family val="1"/>
      </rPr>
      <t>please specify)</t>
    </r>
    <r>
      <rPr>
        <vertAlign val="superscript"/>
        <sz val="9"/>
        <rFont val="Times New Roman"/>
        <family val="1"/>
      </rPr>
      <t>(1)</t>
    </r>
  </si>
  <si>
    <r>
      <t>Multilateral operations</t>
    </r>
    <r>
      <rPr>
        <b/>
        <vertAlign val="superscript"/>
        <sz val="9"/>
        <rFont val="Times New Roman"/>
        <family val="1"/>
      </rPr>
      <t>(2)</t>
    </r>
  </si>
  <si>
    <r>
      <t>(1)</t>
    </r>
    <r>
      <rPr>
        <sz val="9"/>
        <rFont val="Times New Roman"/>
        <family val="1"/>
      </rPr>
      <t xml:space="preserve"> Include information in the documentation box on which fuels are included and provide a reference to the section in the national inventory report  (NIR) where further information is provided. </t>
    </r>
  </si>
  <si>
    <r>
      <t xml:space="preserve">(2)   </t>
    </r>
    <r>
      <rPr>
        <sz val="9"/>
        <rFont val="Times New Roman"/>
        <family val="1"/>
      </rPr>
      <t>Parties may choose to report or not report the activity data and implied emission factors for multilateral operations, consistent with the principle of confidentiality stated in the UNFCCC reporting guidelines. In any case, Parties should report the emissions from multilateral operations, where available, under memo iItems in the summary tables and in the sectoral report table for energy.</t>
    </r>
  </si>
  <si>
    <r>
      <t>Note:</t>
    </r>
    <r>
      <rPr>
        <sz val="9"/>
        <rFont val="Times New Roman"/>
        <family val="1"/>
      </rPr>
      <t xml:space="preserve">  In accordance with the IPCC Guidelines, international aviation and international navigation emissions from fuel sold to ships or aircraft engaged in international transport should be excluded from national totals and reported separately for information purposes only.</t>
    </r>
  </si>
  <si>
    <r>
      <t>HFCs</t>
    </r>
    <r>
      <rPr>
        <b/>
        <vertAlign val="superscript"/>
        <sz val="9"/>
        <rFont val="Times New Roman"/>
        <family val="1"/>
      </rPr>
      <t>(1)</t>
    </r>
  </si>
  <si>
    <r>
      <t>PFCs</t>
    </r>
    <r>
      <rPr>
        <b/>
        <vertAlign val="superscript"/>
        <sz val="9"/>
        <rFont val="Times New Roman"/>
        <family val="1"/>
      </rPr>
      <t>(1)</t>
    </r>
  </si>
  <si>
    <r>
      <t>Unspecified mix of HFCs and PFCs</t>
    </r>
    <r>
      <rPr>
        <b/>
        <vertAlign val="superscript"/>
        <sz val="9"/>
        <rFont val="Times New Roman"/>
        <family val="1"/>
      </rPr>
      <t>(1)</t>
    </r>
  </si>
  <si>
    <r>
      <t>SF</t>
    </r>
    <r>
      <rPr>
        <b/>
        <vertAlign val="subscript"/>
        <sz val="9"/>
        <rFont val="Times New Roman"/>
        <family val="1"/>
      </rPr>
      <t>6</t>
    </r>
  </si>
  <si>
    <r>
      <t>NF</t>
    </r>
    <r>
      <rPr>
        <b/>
        <vertAlign val="subscript"/>
        <sz val="9"/>
        <rFont val="Times New Roman"/>
        <family val="1"/>
      </rPr>
      <t>3</t>
    </r>
    <r>
      <rPr>
        <b/>
        <sz val="9"/>
        <rFont val="Times New Roman"/>
        <family val="1"/>
      </rPr>
      <t xml:space="preserve"> </t>
    </r>
  </si>
  <si>
    <r>
      <t>CO</t>
    </r>
    <r>
      <rPr>
        <b/>
        <vertAlign val="subscript"/>
        <sz val="9"/>
        <rFont val="Times New Roman"/>
        <family val="1"/>
      </rPr>
      <t>2</t>
    </r>
    <r>
      <rPr>
        <b/>
        <sz val="9"/>
        <rFont val="Times New Roman"/>
        <family val="1"/>
      </rPr>
      <t xml:space="preserve"> equivalent (kt)</t>
    </r>
  </si>
  <si>
    <r>
      <t xml:space="preserve">10.  Other </t>
    </r>
    <r>
      <rPr>
        <i/>
        <sz val="9"/>
        <rFont val="Times New Roman"/>
        <family val="1"/>
      </rPr>
      <t>(as specified in table 2(I).A-H)</t>
    </r>
  </si>
  <si>
    <r>
      <t xml:space="preserve">7.  Other </t>
    </r>
    <r>
      <rPr>
        <i/>
        <sz val="9"/>
        <rFont val="Times New Roman"/>
        <family val="1"/>
      </rPr>
      <t>(as specified in table 2(I).A-H)</t>
    </r>
  </si>
  <si>
    <r>
      <t xml:space="preserve">(1)   </t>
    </r>
    <r>
      <rPr>
        <sz val="9"/>
        <rFont val="Times New Roman"/>
        <family val="1"/>
      </rPr>
      <t>The emissions of hydrofluorocarbons (HFCs), perfluorocarbons (PFCs), unspecified mix of HFCs and PFCs, and other fluorinated gases are to be expressed as carbon dioxide equivalent emissions. Data on disaggregated emissions of HFCs and PFCs are to be provided in table 2(II).</t>
    </r>
  </si>
  <si>
    <r>
      <t xml:space="preserve">5.  Other </t>
    </r>
    <r>
      <rPr>
        <i/>
        <sz val="9"/>
        <rFont val="Times New Roman"/>
        <family val="1"/>
      </rPr>
      <t>(as specified in table 2(II))</t>
    </r>
  </si>
  <si>
    <r>
      <t>F.  Product uses as substitutes for ODS</t>
    </r>
    <r>
      <rPr>
        <b/>
        <vertAlign val="superscript"/>
        <sz val="9"/>
        <rFont val="Times New Roman"/>
        <family val="1"/>
      </rPr>
      <t>(2)</t>
    </r>
  </si>
  <si>
    <r>
      <t>2.  SF</t>
    </r>
    <r>
      <rPr>
        <vertAlign val="subscript"/>
        <sz val="9"/>
        <rFont val="Times New Roman"/>
        <family val="1"/>
      </rPr>
      <t>6</t>
    </r>
    <r>
      <rPr>
        <sz val="9"/>
        <rFont val="Times New Roman"/>
        <family val="1"/>
      </rPr>
      <t xml:space="preserve"> and PFCs from other product use</t>
    </r>
  </si>
  <si>
    <r>
      <t>3.  N</t>
    </r>
    <r>
      <rPr>
        <vertAlign val="subscript"/>
        <sz val="9"/>
        <rFont val="Times New Roman"/>
        <family val="1"/>
      </rPr>
      <t>2</t>
    </r>
    <r>
      <rPr>
        <sz val="9"/>
        <rFont val="Times New Roman"/>
        <family val="1"/>
      </rPr>
      <t>O from product uses</t>
    </r>
  </si>
  <si>
    <r>
      <t>H.  Other (as specified in tables 2(I).A-H and 2(II))</t>
    </r>
    <r>
      <rPr>
        <b/>
        <vertAlign val="superscript"/>
        <sz val="9"/>
        <rFont val="Times New Roman"/>
        <family val="1"/>
      </rPr>
      <t>(3)</t>
    </r>
  </si>
  <si>
    <r>
      <t xml:space="preserve">(2)   </t>
    </r>
    <r>
      <rPr>
        <sz val="9"/>
        <rFont val="Times New Roman"/>
        <family val="1"/>
      </rPr>
      <t>ODS ozone-depleting substances.</t>
    </r>
  </si>
  <si>
    <r>
      <t xml:space="preserve">(3)  </t>
    </r>
    <r>
      <rPr>
        <sz val="9"/>
        <rFont val="Times New Roman"/>
        <family val="1"/>
      </rPr>
      <t>Carbon dioxide (CO</t>
    </r>
    <r>
      <rPr>
        <vertAlign val="subscript"/>
        <sz val="9"/>
        <rFont val="Times New Roman"/>
        <family val="1"/>
      </rPr>
      <t>2</t>
    </r>
    <r>
      <rPr>
        <sz val="9"/>
        <rFont val="Times New Roman"/>
        <family val="1"/>
      </rPr>
      <t>) from food and drink production (e.g. gasification of water) can be of biogenic or non-biogenic origin. Only information on CO</t>
    </r>
    <r>
      <rPr>
        <vertAlign val="subscript"/>
        <sz val="9"/>
        <rFont val="Times New Roman"/>
        <family val="1"/>
      </rPr>
      <t>2</t>
    </r>
    <r>
      <rPr>
        <sz val="9"/>
        <rFont val="Times New Roman"/>
        <family val="1"/>
      </rPr>
      <t xml:space="preserve"> emissions of non-biogenic origin should be reported. </t>
    </r>
  </si>
  <si>
    <r>
      <t>IMPLIED EMISSION FACTORS</t>
    </r>
    <r>
      <rPr>
        <b/>
        <vertAlign val="superscript"/>
        <sz val="9"/>
        <rFont val="Times New Roman"/>
        <family val="1"/>
      </rPr>
      <t>(2)</t>
    </r>
  </si>
  <si>
    <r>
      <t>Recovery</t>
    </r>
    <r>
      <rPr>
        <b/>
        <vertAlign val="superscript"/>
        <sz val="9"/>
        <rFont val="Times New Roman"/>
        <family val="1"/>
      </rPr>
      <t>(4)</t>
    </r>
  </si>
  <si>
    <r>
      <t>1.  Ammonia production</t>
    </r>
    <r>
      <rPr>
        <vertAlign val="superscript"/>
        <sz val="9"/>
        <rFont val="Times New Roman"/>
        <family val="1"/>
      </rPr>
      <t>(5)</t>
    </r>
  </si>
  <si>
    <r>
      <t>g. Other</t>
    </r>
    <r>
      <rPr>
        <vertAlign val="superscript"/>
        <sz val="9"/>
        <rFont val="Times New Roman"/>
        <family val="1"/>
      </rPr>
      <t>(6)</t>
    </r>
  </si>
  <si>
    <r>
      <t>10.  Other</t>
    </r>
    <r>
      <rPr>
        <i/>
        <sz val="9"/>
        <rFont val="Times New Roman"/>
        <family val="1"/>
      </rPr>
      <t xml:space="preserve"> (please specify)</t>
    </r>
  </si>
  <si>
    <r>
      <t xml:space="preserve">(1) </t>
    </r>
    <r>
      <rPr>
        <sz val="9"/>
        <rFont val="Times New Roman"/>
        <family val="1"/>
      </rPr>
      <t xml:space="preserve">  Where the IPCC Guidelines provide options for activity data (AD), e.g. cement production or clinker production for estimating the emissions from cement production, specify the activity data used (as shown in the example in parentheses) in order to make the choice of emission factor more transparent and to facilitate comparisons of implied emission factors (IEFs).  </t>
    </r>
  </si>
  <si>
    <r>
      <t xml:space="preserve">(2)   </t>
    </r>
    <r>
      <rPr>
        <sz val="9"/>
        <rFont val="Times New Roman"/>
        <family val="1"/>
      </rPr>
      <t xml:space="preserve">The IEFs are estimated on the basis of gross emissions as follows: IEF = (emissions plus amounts recovered, oxidized, destroyed or transformed) / AD. </t>
    </r>
  </si>
  <si>
    <r>
      <t xml:space="preserve">(3)   </t>
    </r>
    <r>
      <rPr>
        <sz val="9"/>
        <rFont val="Times New Roman"/>
        <family val="1"/>
      </rPr>
      <t xml:space="preserve">Final emissions are to be reported (after subtracting the amounts of emission recovery, oxidation, destruction or transformation). </t>
    </r>
  </si>
  <si>
    <r>
      <t xml:space="preserve">(4)   </t>
    </r>
    <r>
      <rPr>
        <sz val="9"/>
        <rFont val="Times New Roman"/>
        <family val="1"/>
      </rPr>
      <t>Amounts of emission recovery, oxidation, destruction or transformation.</t>
    </r>
  </si>
  <si>
    <r>
      <t xml:space="preserve">(5)   </t>
    </r>
    <r>
      <rPr>
        <sz val="9"/>
        <rFont val="Times New Roman"/>
        <family val="1"/>
      </rPr>
      <t xml:space="preserve"> To ensure that double counting does not occur, fuel consumption (e.g. natural gas) in ammonia production should not be included in the energy sector.  Should CO2 from ammonia production be recovered for downstream use and be excluded from the reporting in category 2.B.1, the products and the purposes for which the CO2 is used should be clearly explained in the NIR for the most recent inventory year. The related CO2 emissions from these products and significant uses shall be reported in the relevant source categories in the inventory if these emissions occur within the borders of the Party concerned. Parties shall provide an overview in the NIR in which other source categories of the GHG inventory CO2 emissions from significant uses of urea are reported.</t>
    </r>
  </si>
  <si>
    <r>
      <t xml:space="preserve">(6)   </t>
    </r>
    <r>
      <rPr>
        <sz val="9"/>
        <rFont val="Times New Roman"/>
        <family val="1"/>
      </rPr>
      <t>If data are available, Parties are encouraged to report at the disaggregated level available from the pre-defined drop-down menu. Furthermore, Parties are encouraged to the extent possible to use the pre-defined category definitions rather than to create similar categories. This ensures the highest possible degree of comparability of the reporting. If detailed data are not available, Parties should include all emissions from petrochemical and carbon black production not included in subcategories 2.B.8.a-2.B.8.f here.</t>
    </r>
  </si>
  <si>
    <r>
      <t>Emissions of CO</t>
    </r>
    <r>
      <rPr>
        <b/>
        <vertAlign val="subscript"/>
        <sz val="12"/>
        <rFont val="Times New Roman"/>
        <family val="1"/>
      </rPr>
      <t>2</t>
    </r>
    <r>
      <rPr>
        <b/>
        <sz val="12"/>
        <rFont val="Times New Roman"/>
        <family val="1"/>
      </rPr>
      <t>, CH</t>
    </r>
    <r>
      <rPr>
        <b/>
        <vertAlign val="subscript"/>
        <sz val="12"/>
        <rFont val="Times New Roman"/>
        <family val="1"/>
      </rPr>
      <t>4</t>
    </r>
    <r>
      <rPr>
        <b/>
        <sz val="12"/>
        <rFont val="Times New Roman"/>
        <family val="1"/>
      </rPr>
      <t xml:space="preserve"> and N</t>
    </r>
    <r>
      <rPr>
        <b/>
        <vertAlign val="subscript"/>
        <sz val="12"/>
        <rFont val="Times New Roman"/>
        <family val="1"/>
      </rPr>
      <t>2</t>
    </r>
    <r>
      <rPr>
        <b/>
        <sz val="12"/>
        <rFont val="Times New Roman"/>
        <family val="1"/>
      </rPr>
      <t>O</t>
    </r>
  </si>
  <si>
    <r>
      <t xml:space="preserve">IMPLIED EMISSION FACTORS </t>
    </r>
    <r>
      <rPr>
        <b/>
        <vertAlign val="superscript"/>
        <sz val="9"/>
        <rFont val="Times New Roman"/>
        <family val="1"/>
      </rPr>
      <t>(2)</t>
    </r>
  </si>
  <si>
    <r>
      <t>Description</t>
    </r>
    <r>
      <rPr>
        <b/>
        <vertAlign val="superscript"/>
        <sz val="9"/>
        <rFont val="Times New Roman"/>
        <family val="1"/>
      </rPr>
      <t xml:space="preserve"> (1)</t>
    </r>
  </si>
  <si>
    <r>
      <t>f. Other</t>
    </r>
    <r>
      <rPr>
        <i/>
        <sz val="9"/>
        <rFont val="Times New Roman"/>
        <family val="1"/>
      </rPr>
      <t xml:space="preserve"> (please specify)</t>
    </r>
  </si>
  <si>
    <r>
      <t xml:space="preserve">7.  Other </t>
    </r>
    <r>
      <rPr>
        <i/>
        <sz val="9"/>
        <rFont val="Times New Roman"/>
        <family val="1"/>
      </rPr>
      <t>(please specify)</t>
    </r>
  </si>
  <si>
    <r>
      <t>3.  Other</t>
    </r>
    <r>
      <rPr>
        <i/>
        <sz val="9"/>
        <rFont val="Times New Roman"/>
        <family val="1"/>
      </rPr>
      <t xml:space="preserve"> (please specify)</t>
    </r>
    <r>
      <rPr>
        <vertAlign val="superscript"/>
        <sz val="9"/>
        <rFont val="Times New Roman"/>
        <family val="1"/>
      </rPr>
      <t>(5)(6)</t>
    </r>
  </si>
  <si>
    <r>
      <t>b. Other</t>
    </r>
    <r>
      <rPr>
        <vertAlign val="superscript"/>
        <sz val="9"/>
        <rFont val="Times New Roman"/>
        <family val="1"/>
      </rPr>
      <t>(7)</t>
    </r>
  </si>
  <si>
    <r>
      <t xml:space="preserve">(1)   </t>
    </r>
    <r>
      <rPr>
        <sz val="9"/>
        <rFont val="Times New Roman"/>
        <family val="1"/>
      </rPr>
      <t xml:space="preserve">Where the IPCC Guidelines provide options for activity data (AD), e.g. cement production or clinker production for estimating the emissions from cement production, specify the activity data used (as shown in the example in parentheses) in order to make the choice of emission factor more transparent and to facilitate comparisons of implied emission factors (IEFs). </t>
    </r>
  </si>
  <si>
    <r>
      <t xml:space="preserve">(2)   </t>
    </r>
    <r>
      <rPr>
        <sz val="9"/>
        <rFont val="Times New Roman"/>
        <family val="1"/>
      </rPr>
      <t xml:space="preserve">The IEFs are estimated on the basis of gross emissions as follows: IEF = (emissions + amounts recovered, oxidized, destroyed or transformed) / AD. </t>
    </r>
  </si>
  <si>
    <r>
      <t xml:space="preserve">(5) </t>
    </r>
    <r>
      <rPr>
        <sz val="9"/>
        <rFont val="Times New Roman"/>
        <family val="1"/>
      </rPr>
      <t>If data are available, Parties are encouraged to report at the disaggregated level available from the pre-defined drop-down menu. Furthermore, Parties are encouraged to the extent possible to use the pre-defined category definitions rather than to create similar categories. This ensures the highest possible degree of comparability of the reporting. If detailed data are not available, Parties should include all emissions from non-energy products from fuels  and solvent use not included in subcategories 2.D.1-2.D.2 here.</t>
    </r>
  </si>
  <si>
    <r>
      <t xml:space="preserve">(6) </t>
    </r>
    <r>
      <rPr>
        <sz val="9"/>
        <rFont val="Times New Roman"/>
        <family val="1"/>
      </rPr>
      <t>Emissions from urea used as a catalyst should be reported here.</t>
    </r>
  </si>
  <si>
    <r>
      <t xml:space="preserve">(7) </t>
    </r>
    <r>
      <rPr>
        <sz val="9"/>
        <rFont val="Times New Roman"/>
        <family val="1"/>
      </rPr>
      <t>If data are available, Parties are encouraged to report at the disaggregated level available from the pre-defined drop-down menu. Furthermore, Parties are encouraged to the extent possible to use the pre-defined category definitions rather than to create similar categories. This ensures the highest possible degree of comparability of the reporting. If detailed data are not available, Parties should include all emissions from N2O from product uses not included in subcategory G.3.a here.</t>
    </r>
  </si>
  <si>
    <r>
      <t>Unspecified mix of HFCs</t>
    </r>
    <r>
      <rPr>
        <b/>
        <vertAlign val="superscript"/>
        <sz val="9"/>
        <rFont val="Times New Roman"/>
        <family val="1"/>
      </rPr>
      <t xml:space="preserve"> (1)</t>
    </r>
  </si>
  <si>
    <r>
      <t>CF</t>
    </r>
    <r>
      <rPr>
        <b/>
        <vertAlign val="subscript"/>
        <sz val="9"/>
        <rFont val="Times New Roman"/>
        <family val="1"/>
      </rPr>
      <t>4</t>
    </r>
  </si>
  <si>
    <r>
      <t>C</t>
    </r>
    <r>
      <rPr>
        <b/>
        <vertAlign val="subscript"/>
        <sz val="9"/>
        <rFont val="Times New Roman"/>
        <family val="1"/>
      </rPr>
      <t>2</t>
    </r>
    <r>
      <rPr>
        <b/>
        <sz val="9"/>
        <rFont val="Times New Roman"/>
        <family val="1"/>
      </rPr>
      <t>F</t>
    </r>
    <r>
      <rPr>
        <b/>
        <vertAlign val="subscript"/>
        <sz val="9"/>
        <rFont val="Times New Roman"/>
        <family val="1"/>
      </rPr>
      <t>6</t>
    </r>
  </si>
  <si>
    <r>
      <t xml:space="preserve">C </t>
    </r>
    <r>
      <rPr>
        <b/>
        <vertAlign val="subscript"/>
        <sz val="9"/>
        <rFont val="Times New Roman"/>
        <family val="1"/>
      </rPr>
      <t>3</t>
    </r>
    <r>
      <rPr>
        <b/>
        <sz val="9"/>
        <rFont val="Times New Roman"/>
        <family val="1"/>
      </rPr>
      <t>F</t>
    </r>
    <r>
      <rPr>
        <b/>
        <vertAlign val="subscript"/>
        <sz val="9"/>
        <rFont val="Times New Roman"/>
        <family val="1"/>
      </rPr>
      <t>8</t>
    </r>
  </si>
  <si>
    <r>
      <t>C</t>
    </r>
    <r>
      <rPr>
        <b/>
        <vertAlign val="subscript"/>
        <sz val="9"/>
        <rFont val="Times New Roman"/>
        <family val="1"/>
      </rPr>
      <t>4</t>
    </r>
    <r>
      <rPr>
        <b/>
        <sz val="9"/>
        <rFont val="Times New Roman"/>
        <family val="1"/>
      </rPr>
      <t>F</t>
    </r>
    <r>
      <rPr>
        <b/>
        <vertAlign val="subscript"/>
        <sz val="9"/>
        <rFont val="Times New Roman"/>
        <family val="1"/>
      </rPr>
      <t>10</t>
    </r>
  </si>
  <si>
    <r>
      <t>c-C</t>
    </r>
    <r>
      <rPr>
        <b/>
        <vertAlign val="subscript"/>
        <sz val="9"/>
        <rFont val="Times New Roman"/>
        <family val="1"/>
      </rPr>
      <t>4</t>
    </r>
    <r>
      <rPr>
        <b/>
        <sz val="9"/>
        <rFont val="Times New Roman"/>
        <family val="1"/>
      </rPr>
      <t>F</t>
    </r>
    <r>
      <rPr>
        <b/>
        <vertAlign val="subscript"/>
        <sz val="9"/>
        <rFont val="Times New Roman"/>
        <family val="1"/>
      </rPr>
      <t>8</t>
    </r>
  </si>
  <si>
    <r>
      <t>C</t>
    </r>
    <r>
      <rPr>
        <b/>
        <vertAlign val="subscript"/>
        <sz val="9"/>
        <rFont val="Times New Roman"/>
        <family val="1"/>
      </rPr>
      <t>5</t>
    </r>
    <r>
      <rPr>
        <b/>
        <sz val="9"/>
        <rFont val="Times New Roman"/>
        <family val="1"/>
      </rPr>
      <t>F</t>
    </r>
    <r>
      <rPr>
        <b/>
        <vertAlign val="subscript"/>
        <sz val="9"/>
        <rFont val="Times New Roman"/>
        <family val="1"/>
      </rPr>
      <t>12</t>
    </r>
  </si>
  <si>
    <r>
      <t>C</t>
    </r>
    <r>
      <rPr>
        <b/>
        <vertAlign val="subscript"/>
        <sz val="9"/>
        <rFont val="Times New Roman"/>
        <family val="1"/>
      </rPr>
      <t>6</t>
    </r>
    <r>
      <rPr>
        <b/>
        <sz val="9"/>
        <rFont val="Times New Roman"/>
        <family val="1"/>
      </rPr>
      <t>F</t>
    </r>
    <r>
      <rPr>
        <b/>
        <vertAlign val="subscript"/>
        <sz val="9"/>
        <rFont val="Times New Roman"/>
        <family val="1"/>
      </rPr>
      <t>14</t>
    </r>
  </si>
  <si>
    <r>
      <t>C</t>
    </r>
    <r>
      <rPr>
        <b/>
        <vertAlign val="subscript"/>
        <sz val="9"/>
        <rFont val="Times New Roman"/>
        <family val="1"/>
      </rPr>
      <t>10</t>
    </r>
    <r>
      <rPr>
        <b/>
        <sz val="9"/>
        <rFont val="Times New Roman"/>
        <family val="1"/>
      </rPr>
      <t>F</t>
    </r>
    <r>
      <rPr>
        <b/>
        <vertAlign val="subscript"/>
        <sz val="9"/>
        <rFont val="Times New Roman"/>
        <family val="1"/>
      </rPr>
      <t>18</t>
    </r>
  </si>
  <si>
    <r>
      <t>c-C</t>
    </r>
    <r>
      <rPr>
        <b/>
        <vertAlign val="subscript"/>
        <sz val="9"/>
        <rFont val="Times New Roman"/>
        <family val="1"/>
      </rPr>
      <t>3</t>
    </r>
    <r>
      <rPr>
        <b/>
        <sz val="9"/>
        <rFont val="Times New Roman"/>
        <family val="1"/>
      </rPr>
      <t>F</t>
    </r>
    <r>
      <rPr>
        <b/>
        <vertAlign val="subscript"/>
        <sz val="9"/>
        <rFont val="Times New Roman"/>
        <family val="1"/>
      </rPr>
      <t>6</t>
    </r>
  </si>
  <si>
    <r>
      <t xml:space="preserve">Unspecified mix of PFCs </t>
    </r>
    <r>
      <rPr>
        <b/>
        <vertAlign val="superscript"/>
        <sz val="9"/>
        <rFont val="Times New Roman"/>
        <family val="1"/>
      </rPr>
      <t>(1)</t>
    </r>
  </si>
  <si>
    <r>
      <t>NF</t>
    </r>
    <r>
      <rPr>
        <b/>
        <vertAlign val="subscript"/>
        <sz val="9"/>
        <rFont val="Times New Roman"/>
        <family val="1"/>
      </rPr>
      <t>3</t>
    </r>
  </si>
  <si>
    <r>
      <t>CO</t>
    </r>
    <r>
      <rPr>
        <b/>
        <vertAlign val="subscript"/>
        <sz val="9"/>
        <rFont val="Times New Roman"/>
        <family val="1"/>
      </rPr>
      <t xml:space="preserve">2 </t>
    </r>
    <r>
      <rPr>
        <b/>
        <sz val="9"/>
        <rFont val="Times New Roman"/>
        <family val="1"/>
      </rPr>
      <t>equivalent (kt)</t>
    </r>
  </si>
  <si>
    <r>
      <t>Total actual emissions of halocarbons (by chemical) and SF</t>
    </r>
    <r>
      <rPr>
        <b/>
        <vertAlign val="subscript"/>
        <sz val="9"/>
        <rFont val="Times New Roman"/>
        <family val="1"/>
      </rPr>
      <t>6</t>
    </r>
  </si>
  <si>
    <r>
      <t xml:space="preserve">H.   Other </t>
    </r>
    <r>
      <rPr>
        <b/>
        <i/>
        <sz val="9"/>
        <rFont val="Times New Roman"/>
        <family val="1"/>
      </rPr>
      <t>(please specify)</t>
    </r>
  </si>
  <si>
    <r>
      <t xml:space="preserve">Total emissions </t>
    </r>
    <r>
      <rPr>
        <b/>
        <vertAlign val="superscript"/>
        <sz val="9"/>
        <rFont val="Times New Roman"/>
        <family val="1"/>
      </rPr>
      <t>(3)</t>
    </r>
    <r>
      <rPr>
        <b/>
        <strike/>
        <vertAlign val="superscript"/>
        <sz val="9"/>
        <color indexed="8"/>
        <rFont val="Times New Roman"/>
        <family val="1"/>
      </rPr>
      <t/>
    </r>
  </si>
  <si>
    <r>
      <t xml:space="preserve">(1)   </t>
    </r>
    <r>
      <rPr>
        <sz val="9"/>
        <rFont val="Times New Roman"/>
        <family val="1"/>
      </rPr>
      <t>In accordance with the UNFCCC reporting guidelines, emissions of hydrofluorocarbons (HFCs) and perfluorocarbons (PFCs), unspecified mix of HFCs and PFCs and other fluorinated gases should be reported for each relevant chemical.  However, if it is not possible to report values for each chemical (i.e. owing to mixtures, confidential data, lack of disaggregation), these columns could be used for reporting aggregate figures for HFCs and PFCs, unspecified mix of HFCs and PFCs and fluorinated gases, respectively. Parties should provide information on global warming potential values used in the national inventory review report.  Note that the unit used in these columns is kt of carbon dioxide equivalent (CO</t>
    </r>
    <r>
      <rPr>
        <vertAlign val="subscript"/>
        <sz val="9"/>
        <rFont val="Times New Roman"/>
        <family val="1"/>
      </rPr>
      <t>2</t>
    </r>
    <r>
      <rPr>
        <sz val="9"/>
        <rFont val="Times New Roman"/>
        <family val="1"/>
      </rPr>
      <t xml:space="preserve"> eq). </t>
    </r>
  </si>
  <si>
    <r>
      <t xml:space="preserve">(2)   </t>
    </r>
    <r>
      <rPr>
        <sz val="9"/>
        <rFont val="Times New Roman"/>
        <family val="1"/>
      </rPr>
      <t>ODS ozone-depleting substances</t>
    </r>
  </si>
  <si>
    <r>
      <t xml:space="preserve">(3)   </t>
    </r>
    <r>
      <rPr>
        <sz val="9"/>
        <rFont val="Times New Roman"/>
        <family val="1"/>
      </rPr>
      <t>Total actual emissions equal the sum of the actual emissions of each halocarbon, sulphur hexafluoride (SF</t>
    </r>
    <r>
      <rPr>
        <vertAlign val="subscript"/>
        <sz val="9"/>
        <rFont val="Times New Roman"/>
        <family val="1"/>
      </rPr>
      <t>6</t>
    </r>
    <r>
      <rPr>
        <sz val="9"/>
        <rFont val="Times New Roman"/>
        <family val="1"/>
      </rPr>
      <t>) and nitrogen trifluoride (NF</t>
    </r>
    <r>
      <rPr>
        <vertAlign val="subscript"/>
        <sz val="9"/>
        <rFont val="Times New Roman"/>
        <family val="1"/>
      </rPr>
      <t>3</t>
    </r>
    <r>
      <rPr>
        <sz val="9"/>
        <rFont val="Times New Roman"/>
        <family val="1"/>
      </rPr>
      <t>) from the categories 2.C, 2.E, 2.F, 2.G and 2.H in this table multiplied by the corresponding global warming potential values.</t>
    </r>
  </si>
  <si>
    <r>
      <t xml:space="preserve">Note: </t>
    </r>
    <r>
      <rPr>
        <sz val="9"/>
        <rFont val="Times New Roman"/>
        <family val="1"/>
      </rPr>
      <t>As stated in the UNFCCC reporting guidelines, Parties should report actual emissions of HFCs, PFCs and SF</t>
    </r>
    <r>
      <rPr>
        <vertAlign val="subscript"/>
        <sz val="9"/>
        <rFont val="Times New Roman"/>
        <family val="1"/>
      </rPr>
      <t>6</t>
    </r>
    <r>
      <rPr>
        <sz val="9"/>
        <rFont val="Times New Roman"/>
        <family val="1"/>
      </rPr>
      <t>, where data are available, providing disaggregated data by chemical and source category in units of mass and in CO</t>
    </r>
    <r>
      <rPr>
        <vertAlign val="subscript"/>
        <sz val="9"/>
        <rFont val="Times New Roman"/>
        <family val="1"/>
      </rPr>
      <t>2</t>
    </r>
    <r>
      <rPr>
        <sz val="9"/>
        <rFont val="Times New Roman"/>
        <family val="1"/>
      </rPr>
      <t xml:space="preserve"> eq. Parties reporting actual emissions should also report potential emissions for the sources where the concept of potential emissions applies, for reasons of transparency and comparability.</t>
    </r>
  </si>
  <si>
    <r>
      <t xml:space="preserve">Gas </t>
    </r>
    <r>
      <rPr>
        <b/>
        <i/>
        <sz val="9"/>
        <rFont val="Times New Roman"/>
        <family val="1"/>
      </rPr>
      <t>(please specify)</t>
    </r>
  </si>
  <si>
    <r>
      <t>IMPLIED EMISSION FACTORS</t>
    </r>
    <r>
      <rPr>
        <b/>
        <vertAlign val="superscript"/>
        <sz val="9"/>
        <rFont val="Times New Roman"/>
        <family val="1"/>
      </rPr>
      <t xml:space="preserve">(1) </t>
    </r>
  </si>
  <si>
    <r>
      <t>Emissions</t>
    </r>
    <r>
      <rPr>
        <b/>
        <vertAlign val="superscript"/>
        <sz val="9"/>
        <rFont val="Times New Roman"/>
        <family val="1"/>
      </rPr>
      <t>(2)</t>
    </r>
  </si>
  <si>
    <r>
      <t>Recovery</t>
    </r>
    <r>
      <rPr>
        <b/>
        <vertAlign val="superscript"/>
        <sz val="9"/>
        <rFont val="Times New Roman"/>
        <family val="1"/>
      </rPr>
      <t>(3)</t>
    </r>
  </si>
  <si>
    <r>
      <t>6.  Other applications</t>
    </r>
    <r>
      <rPr>
        <vertAlign val="superscript"/>
        <sz val="9"/>
        <rFont val="Times New Roman"/>
        <family val="1"/>
      </rPr>
      <t>(9)</t>
    </r>
    <r>
      <rPr>
        <sz val="9"/>
        <rFont val="Times New Roman"/>
        <family val="1"/>
      </rPr>
      <t xml:space="preserve"> </t>
    </r>
  </si>
  <si>
    <r>
      <t>1.  Electrical equipment</t>
    </r>
    <r>
      <rPr>
        <vertAlign val="superscript"/>
        <sz val="9"/>
        <rFont val="Times New Roman"/>
        <family val="1"/>
      </rPr>
      <t>(10)</t>
    </r>
  </si>
  <si>
    <r>
      <t>2.  SF</t>
    </r>
    <r>
      <rPr>
        <vertAlign val="subscript"/>
        <sz val="9"/>
        <rFont val="Times New Roman"/>
        <family val="1"/>
      </rPr>
      <t>6</t>
    </r>
    <r>
      <rPr>
        <sz val="9"/>
        <rFont val="Times New Roman"/>
        <family val="1"/>
      </rPr>
      <t xml:space="preserve"> and PFCs from other product use</t>
    </r>
    <r>
      <rPr>
        <vertAlign val="superscript"/>
        <sz val="9"/>
        <rFont val="Times New Roman"/>
        <family val="1"/>
      </rPr>
      <t>(11)</t>
    </r>
  </si>
  <si>
    <r>
      <t>• Use this documentation box for providing clarification on emission recovery, oxidation, destruction and/or transformation, and provide a reference to the section of the NIR where more detailed information can be found</t>
    </r>
    <r>
      <rPr>
        <b/>
        <sz val="9"/>
        <rFont val="Times New Roman"/>
        <family val="1"/>
      </rPr>
      <t>.</t>
    </r>
  </si>
  <si>
    <r>
      <t>IMPLIED  EMISSION  FACTORS</t>
    </r>
    <r>
      <rPr>
        <b/>
        <vertAlign val="superscript"/>
        <sz val="9"/>
        <rFont val="Times New Roman"/>
        <family val="1"/>
      </rPr>
      <t>(1)</t>
    </r>
  </si>
  <si>
    <r>
      <t xml:space="preserve">(9)   </t>
    </r>
    <r>
      <rPr>
        <sz val="9"/>
        <rFont val="Times New Roman"/>
        <family val="1"/>
      </rPr>
      <t>Emissions may include HFCs and PFCs used in sterilization equipment, for tobacco expansion applications, as solvents in the manufacture of adhesives, coating and inks.</t>
    </r>
  </si>
  <si>
    <r>
      <t>(2)</t>
    </r>
    <r>
      <rPr>
        <sz val="9"/>
        <rFont val="Times New Roman"/>
        <family val="1"/>
      </rPr>
      <t xml:space="preserve">   Categories reported under "Agricultural soils" are those reported under table 3.D.</t>
    </r>
  </si>
  <si>
    <r>
      <t>(3)</t>
    </r>
    <r>
      <rPr>
        <sz val="9"/>
        <rFont val="Times New Roman"/>
        <family val="1"/>
      </rPr>
      <t xml:space="preserve">   Direct nitrous oxide (N</t>
    </r>
    <r>
      <rPr>
        <vertAlign val="subscript"/>
        <sz val="9"/>
        <rFont val="Times New Roman"/>
        <family val="1"/>
      </rPr>
      <t>2</t>
    </r>
    <r>
      <rPr>
        <sz val="9"/>
        <rFont val="Times New Roman"/>
        <family val="1"/>
      </rPr>
      <t>O) emissions generated by manure in the system "Pasture, range and paddock" are to be reported under the category "Direct N</t>
    </r>
    <r>
      <rPr>
        <vertAlign val="subscript"/>
        <sz val="9"/>
        <rFont val="Times New Roman"/>
        <family val="1"/>
      </rPr>
      <t>2</t>
    </r>
    <r>
      <rPr>
        <sz val="9"/>
        <rFont val="Times New Roman"/>
        <family val="1"/>
      </rPr>
      <t xml:space="preserve">O emissions from managed soils". See also section 10.5 of Volume 4 of the 2006 IPCC Guidelines. </t>
    </r>
  </si>
  <si>
    <r>
      <t>(4)</t>
    </r>
    <r>
      <rPr>
        <sz val="9"/>
        <rFont val="Times New Roman"/>
        <family val="1"/>
      </rPr>
      <t xml:space="preserve">   Indirect N</t>
    </r>
    <r>
      <rPr>
        <vertAlign val="subscript"/>
        <sz val="9"/>
        <rFont val="Times New Roman"/>
        <family val="1"/>
      </rPr>
      <t>2</t>
    </r>
    <r>
      <rPr>
        <sz val="9"/>
        <rFont val="Times New Roman"/>
        <family val="1"/>
      </rPr>
      <t>O emissions generated by manure in the system "Pasture, range and paddock" are to be reported under the category "Indirect N</t>
    </r>
    <r>
      <rPr>
        <vertAlign val="subscript"/>
        <sz val="9"/>
        <rFont val="Times New Roman"/>
        <family val="1"/>
      </rPr>
      <t>2</t>
    </r>
    <r>
      <rPr>
        <sz val="9"/>
        <rFont val="Times New Roman"/>
        <family val="1"/>
      </rPr>
      <t xml:space="preserve">O emissions from managed soils". See also section 10.5 of Volume 4 of the 2006 IPCC Guidelines. </t>
    </r>
  </si>
  <si>
    <r>
      <t>Note:</t>
    </r>
    <r>
      <rPr>
        <sz val="9"/>
        <rFont val="Times New Roman"/>
        <family val="1"/>
      </rPr>
      <t xml:space="preserve"> The 2006 IPCC Guidelines do not provide methodologies for the calculation of methane (CH</t>
    </r>
    <r>
      <rPr>
        <vertAlign val="subscript"/>
        <sz val="9"/>
        <rFont val="Times New Roman"/>
        <family val="1"/>
      </rPr>
      <t>4</t>
    </r>
    <r>
      <rPr>
        <sz val="9"/>
        <rFont val="Times New Roman"/>
        <family val="1"/>
      </rPr>
      <t>) emissions and CH</t>
    </r>
    <r>
      <rPr>
        <vertAlign val="subscript"/>
        <sz val="9"/>
        <rFont val="Times New Roman"/>
        <family val="1"/>
      </rPr>
      <t>4</t>
    </r>
    <r>
      <rPr>
        <sz val="9"/>
        <rFont val="Times New Roman"/>
        <family val="1"/>
      </rPr>
      <t xml:space="preserve"> and N</t>
    </r>
    <r>
      <rPr>
        <vertAlign val="subscript"/>
        <sz val="9"/>
        <rFont val="Times New Roman"/>
        <family val="1"/>
      </rPr>
      <t>2</t>
    </r>
    <r>
      <rPr>
        <sz val="9"/>
        <rFont val="Times New Roman"/>
        <family val="1"/>
      </rPr>
      <t>O removals from agricultural soils, or carbon dioxide (CO</t>
    </r>
    <r>
      <rPr>
        <vertAlign val="subscript"/>
        <sz val="9"/>
        <rFont val="Times New Roman"/>
        <family val="1"/>
      </rPr>
      <t>2</t>
    </r>
    <r>
      <rPr>
        <sz val="9"/>
        <rFont val="Times New Roman"/>
        <family val="1"/>
      </rPr>
      <t>) emissions from prescribed burning of savannas and field burning of agricultural residues. Parties that have estimated such emissions should provide, in the national inventory report (NIR), additional information (activity data and emission factors) used to derive these estimates and include a reference to the section of the NIR in the documentation box of the corresponding Sectoral background data tables.</t>
    </r>
  </si>
  <si>
    <r>
      <t xml:space="preserve">Manure Management Systems </t>
    </r>
    <r>
      <rPr>
        <b/>
        <vertAlign val="superscript"/>
        <sz val="9"/>
        <rFont val="Times New Roman"/>
        <family val="1"/>
      </rPr>
      <t>(b)</t>
    </r>
  </si>
  <si>
    <r>
      <t>VS</t>
    </r>
    <r>
      <rPr>
        <b/>
        <vertAlign val="superscript"/>
        <sz val="9"/>
        <rFont val="Times New Roman"/>
        <family val="1"/>
      </rPr>
      <t>(2)</t>
    </r>
    <r>
      <rPr>
        <b/>
        <sz val="9"/>
        <rFont val="Times New Roman"/>
        <family val="1"/>
      </rPr>
      <t xml:space="preserve"> daily excretion (average)</t>
    </r>
  </si>
  <si>
    <r>
      <t>CH</t>
    </r>
    <r>
      <rPr>
        <b/>
        <vertAlign val="subscript"/>
        <sz val="9"/>
        <rFont val="Times New Roman"/>
        <family val="1"/>
      </rPr>
      <t>4</t>
    </r>
    <r>
      <rPr>
        <b/>
        <sz val="9"/>
        <rFont val="Times New Roman"/>
        <family val="1"/>
      </rPr>
      <t xml:space="preserve"> producing potential (Bo)</t>
    </r>
    <r>
      <rPr>
        <b/>
        <vertAlign val="superscript"/>
        <sz val="9"/>
        <rFont val="Times New Roman"/>
        <family val="1"/>
      </rPr>
      <t>(2)</t>
    </r>
    <r>
      <rPr>
        <b/>
        <sz val="9"/>
        <rFont val="Times New Roman"/>
        <family val="1"/>
      </rPr>
      <t xml:space="preserve"> (average)</t>
    </r>
  </si>
  <si>
    <r>
      <t>(m</t>
    </r>
    <r>
      <rPr>
        <b/>
        <vertAlign val="superscript"/>
        <sz val="9"/>
        <rFont val="Times New Roman"/>
        <family val="1"/>
      </rPr>
      <t xml:space="preserve">3 </t>
    </r>
    <r>
      <rPr>
        <b/>
        <sz val="9"/>
        <rFont val="Times New Roman"/>
        <family val="1"/>
      </rPr>
      <t>CH</t>
    </r>
    <r>
      <rPr>
        <b/>
        <vertAlign val="subscript"/>
        <sz val="9"/>
        <rFont val="Times New Roman"/>
        <family val="1"/>
      </rPr>
      <t>4</t>
    </r>
    <r>
      <rPr>
        <b/>
        <sz val="9"/>
        <rFont val="Times New Roman"/>
        <family val="1"/>
      </rPr>
      <t>/kg VS)</t>
    </r>
  </si>
  <si>
    <r>
      <t>Option C (country-specific)</t>
    </r>
    <r>
      <rPr>
        <b/>
        <i/>
        <vertAlign val="superscript"/>
        <sz val="9"/>
        <rFont val="Times New Roman"/>
        <family val="1"/>
      </rPr>
      <t>(4)</t>
    </r>
    <r>
      <rPr>
        <i/>
        <sz val="9"/>
        <rFont val="Times New Roman"/>
        <family val="1"/>
      </rPr>
      <t>:</t>
    </r>
  </si>
  <si>
    <r>
      <t>(a)</t>
    </r>
    <r>
      <rPr>
        <sz val="9"/>
        <rFont val="Times New Roman"/>
        <family val="1"/>
      </rPr>
      <t xml:space="preserve"> The information required in this table may not be directly applicable to country-specific methods developed for MCF calculations.  In such cases, information on MCF derivation should be described in the NIR and references to the relevant sections of the NIR should be provided in the documentation box.</t>
    </r>
  </si>
  <si>
    <r>
      <t>(c)</t>
    </r>
    <r>
      <rPr>
        <sz val="9"/>
        <rFont val="Times New Roman"/>
        <family val="1"/>
      </rPr>
      <t xml:space="preserve"> MCF = Methane Conversion Factor (p. 10.43 of chapter 10, volume 4 of the 2006 IPCC Guidelines).</t>
    </r>
  </si>
  <si>
    <r>
      <t>Additional information (for Tier 2)</t>
    </r>
    <r>
      <rPr>
        <b/>
        <vertAlign val="superscript"/>
        <sz val="9"/>
        <rFont val="Times New Roman"/>
        <family val="1"/>
      </rPr>
      <t xml:space="preserve"> (a)</t>
    </r>
  </si>
  <si>
    <r>
      <t>Allocation by climate region</t>
    </r>
    <r>
      <rPr>
        <b/>
        <vertAlign val="superscript"/>
        <sz val="9"/>
        <rFont val="Times New Roman"/>
        <family val="1"/>
      </rPr>
      <t>(1)</t>
    </r>
  </si>
  <si>
    <r>
      <t>Dairy cattle</t>
    </r>
    <r>
      <rPr>
        <vertAlign val="superscript"/>
        <sz val="9"/>
        <rFont val="Times New Roman"/>
        <family val="1"/>
      </rPr>
      <t>(4)</t>
    </r>
  </si>
  <si>
    <t xml:space="preserve">Nitrogen excretion rate                       </t>
  </si>
  <si>
    <r>
      <t>Nitrogen excretion per manure management system (MMS)  (kg N/yr)</t>
    </r>
    <r>
      <rPr>
        <b/>
        <vertAlign val="superscript"/>
        <sz val="9"/>
        <rFont val="Times New Roman"/>
        <family val="1"/>
      </rPr>
      <t xml:space="preserve">         </t>
    </r>
  </si>
  <si>
    <r>
      <t>Other</t>
    </r>
    <r>
      <rPr>
        <b/>
        <i/>
        <vertAlign val="superscript"/>
        <sz val="9"/>
        <rFont val="Times New Roman"/>
        <family val="1"/>
      </rPr>
      <t>(3)</t>
    </r>
  </si>
  <si>
    <r>
      <t xml:space="preserve">IMPLIED EMISSION FACTOR </t>
    </r>
    <r>
      <rPr>
        <b/>
        <vertAlign val="superscript"/>
        <sz val="9"/>
        <rFont val="Times New Roman"/>
        <family val="1"/>
      </rPr>
      <t>(1)</t>
    </r>
  </si>
  <si>
    <r>
      <t>Harvested area</t>
    </r>
    <r>
      <rPr>
        <b/>
        <vertAlign val="superscript"/>
        <sz val="9"/>
        <rFont val="Times New Roman"/>
        <family val="1"/>
      </rPr>
      <t>(2)</t>
    </r>
  </si>
  <si>
    <r>
      <t>Organic amendments added</t>
    </r>
    <r>
      <rPr>
        <b/>
        <vertAlign val="superscript"/>
        <sz val="9"/>
        <rFont val="Times New Roman"/>
        <family val="1"/>
      </rPr>
      <t>(3)</t>
    </r>
  </si>
  <si>
    <r>
      <t xml:space="preserve"> (g/m</t>
    </r>
    <r>
      <rPr>
        <b/>
        <vertAlign val="superscript"/>
        <sz val="9"/>
        <rFont val="Times New Roman"/>
        <family val="1"/>
      </rPr>
      <t>2</t>
    </r>
    <r>
      <rPr>
        <b/>
        <sz val="9"/>
        <rFont val="Times New Roman"/>
        <family val="1"/>
      </rPr>
      <t>)</t>
    </r>
  </si>
  <si>
    <r>
      <t xml:space="preserve">4.  Other </t>
    </r>
    <r>
      <rPr>
        <b/>
        <i/>
        <sz val="9"/>
        <rFont val="Times New Roman"/>
        <family val="1"/>
      </rPr>
      <t>(please specify)</t>
    </r>
  </si>
  <si>
    <r>
      <t>(1)</t>
    </r>
    <r>
      <rPr>
        <sz val="9"/>
        <rFont val="Times New Roman"/>
        <family val="1"/>
      </rPr>
      <t xml:space="preserve">   The implied emission factor implicitly takes account of all relevant corrections for continuously flooded fields without organic amendment, the correction for the organic amendments and the effect of different soil characteristics, if considered in the calculation of methane (CH</t>
    </r>
    <r>
      <rPr>
        <vertAlign val="subscript"/>
        <sz val="9"/>
        <rFont val="Times New Roman"/>
        <family val="1"/>
      </rPr>
      <t>4</t>
    </r>
    <r>
      <rPr>
        <sz val="9"/>
        <rFont val="Times New Roman"/>
        <family val="1"/>
      </rPr>
      <t>) emissions.</t>
    </r>
  </si>
  <si>
    <r>
      <t xml:space="preserve">(2)   </t>
    </r>
    <r>
      <rPr>
        <sz val="9"/>
        <rFont val="Times New Roman"/>
        <family val="1"/>
      </rPr>
      <t>Harvested area is the cultivated area multiplied by the number of cropping seasons per year.</t>
    </r>
  </si>
  <si>
    <r>
      <t xml:space="preserve">(3)   </t>
    </r>
    <r>
      <rPr>
        <sz val="9"/>
        <rFont val="Times New Roman"/>
        <family val="1"/>
      </rPr>
      <t>Specify dry weight or wet weight for organic amendments in the documentation box.</t>
    </r>
  </si>
  <si>
    <r>
      <t xml:space="preserve">(4)   </t>
    </r>
    <r>
      <rPr>
        <sz val="9"/>
        <rFont val="Times New Roman"/>
        <family val="1"/>
      </rPr>
      <t>These rows are included to allow comparison with international statistics. CH</t>
    </r>
    <r>
      <rPr>
        <vertAlign val="subscript"/>
        <sz val="9"/>
        <rFont val="Times New Roman"/>
        <family val="1"/>
      </rPr>
      <t>4</t>
    </r>
    <r>
      <rPr>
        <sz val="9"/>
        <rFont val="Times New Roman"/>
        <family val="1"/>
      </rPr>
      <t xml:space="preserve"> emissions from upland rice are assumed to be zero.</t>
    </r>
  </si>
  <si>
    <r>
      <t xml:space="preserve">(1)   </t>
    </r>
    <r>
      <rPr>
        <sz val="9"/>
        <rFont val="Times New Roman"/>
        <family val="1"/>
      </rPr>
      <t>To convert from N</t>
    </r>
    <r>
      <rPr>
        <vertAlign val="subscript"/>
        <sz val="9"/>
        <rFont val="Times New Roman"/>
        <family val="1"/>
      </rPr>
      <t>2</t>
    </r>
    <r>
      <rPr>
        <sz val="9"/>
        <rFont val="Times New Roman"/>
        <family val="1"/>
      </rPr>
      <t>O-N to N</t>
    </r>
    <r>
      <rPr>
        <vertAlign val="subscript"/>
        <sz val="9"/>
        <rFont val="Times New Roman"/>
        <family val="1"/>
      </rPr>
      <t>2</t>
    </r>
    <r>
      <rPr>
        <sz val="9"/>
        <rFont val="Times New Roman"/>
        <family val="1"/>
      </rPr>
      <t xml:space="preserve">O emissions, multiply by 44/28. </t>
    </r>
  </si>
  <si>
    <r>
      <t>(2)</t>
    </r>
    <r>
      <rPr>
        <sz val="9"/>
        <rFont val="Times New Roman"/>
        <family val="1"/>
      </rPr>
      <t xml:space="preserve">   For cultivation of histosols the unit of the IEF is kg N</t>
    </r>
    <r>
      <rPr>
        <vertAlign val="subscript"/>
        <sz val="9"/>
        <rFont val="Times New Roman"/>
        <family val="1"/>
      </rPr>
      <t>2</t>
    </r>
    <r>
      <rPr>
        <sz val="9"/>
        <rFont val="Times New Roman"/>
        <family val="1"/>
      </rPr>
      <t>O–N/ha. The emissions from cultivation/management of croplands and grasslands are to be included. For a definition of organic soils, see footnote 4, page 11.6 of chapter 11 of volume 4 of the 2006 IPCC Guidelines.</t>
    </r>
  </si>
  <si>
    <r>
      <t>(3)</t>
    </r>
    <r>
      <rPr>
        <sz val="9"/>
        <rFont val="Times New Roman"/>
        <family val="1"/>
      </rPr>
      <t xml:space="preserve">    Include the application of fertilizers on cropland and grassland. If the application of fertilizers to other land categories cannot be separately identified, this application should be included here.</t>
    </r>
  </si>
  <si>
    <r>
      <t xml:space="preserve">(5)  </t>
    </r>
    <r>
      <rPr>
        <sz val="9"/>
        <rFont val="Times New Roman"/>
        <family val="1"/>
      </rPr>
      <t>Methodologies for N</t>
    </r>
    <r>
      <rPr>
        <vertAlign val="subscript"/>
        <sz val="9"/>
        <rFont val="Times New Roman"/>
        <family val="1"/>
      </rPr>
      <t>2</t>
    </r>
    <r>
      <rPr>
        <sz val="9"/>
        <rFont val="Times New Roman"/>
        <family val="1"/>
      </rPr>
      <t>O emissions from N mineralization/immobilization associated with loss/gain of soil organic matter resulting management of mineral soils are based on equations 11.1, 11.2 and 11.8 of the 2006 IPCC Guidelines. N</t>
    </r>
    <r>
      <rPr>
        <vertAlign val="subscript"/>
        <sz val="9"/>
        <rFont val="Times New Roman"/>
        <family val="1"/>
      </rPr>
      <t>2</t>
    </r>
    <r>
      <rPr>
        <sz val="9"/>
        <rFont val="Times New Roman"/>
        <family val="1"/>
      </rPr>
      <t>O immobilization associated with gain of organic matter resulting from management of mineral soils can be reported only when a Party applies a tier 3 approach in the relevant calculation.</t>
    </r>
  </si>
  <si>
    <r>
      <t>(6)</t>
    </r>
    <r>
      <rPr>
        <sz val="9"/>
        <rFont val="Times New Roman"/>
        <family val="1"/>
      </rPr>
      <t xml:space="preserve">   Only atmospheric deposition of nitrogen (N) volatilised from agricultural inputs of N are to be reported here, not including NOx associated with the burning of savannahs and crop residues.</t>
    </r>
  </si>
  <si>
    <r>
      <t xml:space="preserve">    (a) Background information on methane (CH</t>
    </r>
    <r>
      <rPr>
        <vertAlign val="subscript"/>
        <sz val="9"/>
        <rFont val="Times New Roman"/>
        <family val="1"/>
      </rPr>
      <t>4</t>
    </r>
    <r>
      <rPr>
        <sz val="9"/>
        <rFont val="Times New Roman"/>
        <family val="1"/>
      </rPr>
      <t>) emissions from agricultural soils, if accounted for under the agriculture sector;</t>
    </r>
  </si>
  <si>
    <r>
      <t>(4)</t>
    </r>
    <r>
      <rPr>
        <sz val="9"/>
        <rFont val="Times New Roman"/>
        <family val="1"/>
      </rPr>
      <t xml:space="preserve">   Emissions from management changes in cropland remaining cropland would be reported in this table. </t>
    </r>
  </si>
  <si>
    <r>
      <t>(1)</t>
    </r>
    <r>
      <rPr>
        <sz val="9"/>
        <rFont val="Times New Roman"/>
        <family val="1"/>
      </rPr>
      <t xml:space="preserve"> If possible, fires on forest land and grassland defined as savannah should be separately identified and reported here. If it is not possible to separate those fires from other forest and grassland fires reported under category 4(II).A Biomass Burning, this should be clearly documented in the documentation box and in the national inventory report (NIR). Parties should avoid double counting with emissions reported in CRF table 4(V).</t>
    </r>
  </si>
  <si>
    <r>
      <rPr>
        <vertAlign val="superscript"/>
        <sz val="9"/>
        <rFont val="Times New Roman"/>
        <family val="1"/>
      </rPr>
      <t xml:space="preserve">(2) </t>
    </r>
    <r>
      <rPr>
        <sz val="9"/>
        <rFont val="Times New Roman"/>
        <family val="1"/>
      </rPr>
      <t>Parties who wish to do so could report CH</t>
    </r>
    <r>
      <rPr>
        <vertAlign val="subscript"/>
        <sz val="9"/>
        <rFont val="Times New Roman"/>
        <family val="1"/>
      </rPr>
      <t>4</t>
    </r>
    <r>
      <rPr>
        <sz val="9"/>
        <rFont val="Times New Roman"/>
        <family val="1"/>
      </rPr>
      <t xml:space="preserve"> and N</t>
    </r>
    <r>
      <rPr>
        <vertAlign val="subscript"/>
        <sz val="9"/>
        <rFont val="Times New Roman"/>
        <family val="1"/>
      </rPr>
      <t>2</t>
    </r>
    <r>
      <rPr>
        <sz val="9"/>
        <rFont val="Times New Roman"/>
        <family val="1"/>
      </rPr>
      <t>O emissions from burning of organic soils here.  N2O emissions from burning of organic soils could be included when higher tier methods are used.</t>
    </r>
  </si>
  <si>
    <r>
      <t xml:space="preserve">EMISSIONS </t>
    </r>
    <r>
      <rPr>
        <b/>
        <vertAlign val="superscript"/>
        <sz val="9"/>
        <rFont val="Times New Roman"/>
        <family val="1"/>
      </rPr>
      <t>(2)</t>
    </r>
  </si>
  <si>
    <r>
      <t>(1)</t>
    </r>
    <r>
      <rPr>
        <sz val="9"/>
        <rFont val="Times New Roman"/>
        <family val="1"/>
      </rPr>
      <t xml:space="preserve"> Mass of fuel available for combustion.</t>
    </r>
  </si>
  <si>
    <r>
      <t>(2)</t>
    </r>
    <r>
      <rPr>
        <sz val="9"/>
        <rFont val="Times New Roman"/>
        <family val="1"/>
      </rPr>
      <t xml:space="preserve"> If Parties use a different methodology than the IPCC default, e.g. based on crop production, the estimate for total biomass burned can be reported without data on area, fuel available and combustion factor. In this case the additional information table should be used to report the parameters used to derive the total biomass burned.</t>
    </r>
  </si>
  <si>
    <r>
      <t>CO</t>
    </r>
    <r>
      <rPr>
        <b/>
        <vertAlign val="subscript"/>
        <sz val="9"/>
        <rFont val="Times New Roman"/>
        <family val="1"/>
      </rPr>
      <t>2</t>
    </r>
    <r>
      <rPr>
        <b/>
        <sz val="9"/>
        <rFont val="Times New Roman"/>
        <family val="1"/>
      </rPr>
      <t xml:space="preserve">-C per unit </t>
    </r>
  </si>
  <si>
    <r>
      <t>(t CO</t>
    </r>
    <r>
      <rPr>
        <b/>
        <vertAlign val="subscript"/>
        <sz val="9"/>
        <rFont val="Times New Roman"/>
        <family val="1"/>
      </rPr>
      <t>2</t>
    </r>
    <r>
      <rPr>
        <b/>
        <sz val="9"/>
        <rFont val="Times New Roman"/>
        <family val="1"/>
      </rPr>
      <t>–C /t)</t>
    </r>
  </si>
  <si>
    <r>
      <t>(1)</t>
    </r>
    <r>
      <rPr>
        <sz val="9"/>
        <rFont val="Times New Roman"/>
        <family val="1"/>
      </rPr>
      <t xml:space="preserve"> Emissions should include all national liming regardless of land use. A Party should report total estimates for total lime application.</t>
    </r>
  </si>
  <si>
    <r>
      <t>CH</t>
    </r>
    <r>
      <rPr>
        <b/>
        <vertAlign val="subscript"/>
        <sz val="9"/>
        <rFont val="Times New Roman"/>
        <family val="1"/>
      </rPr>
      <t>4</t>
    </r>
    <r>
      <rPr>
        <b/>
        <vertAlign val="superscript"/>
        <sz val="9"/>
        <rFont val="Times New Roman"/>
        <family val="1"/>
      </rPr>
      <t>(2)</t>
    </r>
  </si>
  <si>
    <r>
      <t>N</t>
    </r>
    <r>
      <rPr>
        <b/>
        <vertAlign val="subscript"/>
        <sz val="9"/>
        <rFont val="Times New Roman"/>
        <family val="1"/>
      </rPr>
      <t>2</t>
    </r>
    <r>
      <rPr>
        <b/>
        <sz val="9"/>
        <rFont val="Times New Roman"/>
        <family val="1"/>
      </rPr>
      <t>O</t>
    </r>
    <r>
      <rPr>
        <b/>
        <vertAlign val="superscript"/>
        <sz val="9"/>
        <rFont val="Times New Roman"/>
        <family val="1"/>
      </rPr>
      <t>(2)</t>
    </r>
  </si>
  <si>
    <r>
      <t xml:space="preserve">(1) </t>
    </r>
    <r>
      <rPr>
        <sz val="9"/>
        <rFont val="Times New Roman"/>
        <family val="1"/>
      </rPr>
      <t xml:space="preserve">For the purposes of reporting, the signs for removals are always negative (–) and for emissions positive (+).  </t>
    </r>
  </si>
  <si>
    <r>
      <t>(2)</t>
    </r>
    <r>
      <rPr>
        <sz val="9"/>
        <rFont val="Times New Roman"/>
        <family val="1"/>
      </rPr>
      <t xml:space="preserve"> For each land-use category and subcategory, this table sums the net carbon dioxide (CO</t>
    </r>
    <r>
      <rPr>
        <vertAlign val="subscript"/>
        <sz val="9"/>
        <rFont val="Times New Roman"/>
        <family val="1"/>
      </rPr>
      <t xml:space="preserve">2) </t>
    </r>
    <r>
      <rPr>
        <sz val="9"/>
        <rFont val="Times New Roman"/>
        <family val="1"/>
      </rPr>
      <t>emissions and removals shown in tables 4.A to 4.F, and the CO</t>
    </r>
    <r>
      <rPr>
        <vertAlign val="subscript"/>
        <sz val="9"/>
        <rFont val="Times New Roman"/>
        <family val="1"/>
      </rPr>
      <t>2</t>
    </r>
    <r>
      <rPr>
        <sz val="9"/>
        <rFont val="Times New Roman"/>
        <family val="1"/>
      </rPr>
      <t>, methane (CH</t>
    </r>
    <r>
      <rPr>
        <vertAlign val="subscript"/>
        <sz val="9"/>
        <rFont val="Times New Roman"/>
        <family val="1"/>
      </rPr>
      <t>4</t>
    </r>
    <r>
      <rPr>
        <sz val="9"/>
        <rFont val="Times New Roman"/>
        <family val="1"/>
      </rPr>
      <t>) and nitrous oxide (N</t>
    </r>
    <r>
      <rPr>
        <vertAlign val="subscript"/>
        <sz val="9"/>
        <rFont val="Times New Roman"/>
        <family val="1"/>
      </rPr>
      <t>2</t>
    </r>
    <r>
      <rPr>
        <sz val="9"/>
        <rFont val="Times New Roman"/>
        <family val="1"/>
      </rPr>
      <t xml:space="preserve">O) emissions shown in tables 4(I) – 4(V) and 4.G. </t>
    </r>
  </si>
  <si>
    <r>
      <t>(3)</t>
    </r>
    <r>
      <rPr>
        <sz val="9"/>
        <rFont val="Times New Roman"/>
        <family val="1"/>
      </rPr>
      <t xml:space="preserve"> Parties may decide not to prepare estimates for CH4 emissions from flooded land contained in Appendix 3 of volume 4 of the 2006 IPCC Guidelines, although they may do so if they wish.</t>
    </r>
  </si>
  <si>
    <r>
      <t>(4)</t>
    </r>
    <r>
      <rPr>
        <sz val="9"/>
        <rFont val="Times New Roman"/>
        <family val="1"/>
      </rPr>
      <t xml:space="preserve"> This category includes bare soil, rock, ice, and all land areas that do not fall into any of the other five categories. It allows the total of identified land areas to match the national area.</t>
    </r>
  </si>
  <si>
    <r>
      <rPr>
        <vertAlign val="superscript"/>
        <sz val="9"/>
        <rFont val="Times New Roman"/>
        <family val="1"/>
      </rPr>
      <t>(5)</t>
    </r>
    <r>
      <rPr>
        <sz val="9"/>
        <rFont val="Times New Roman"/>
        <family val="1"/>
      </rPr>
      <t xml:space="preserve"> Non-CO</t>
    </r>
    <r>
      <rPr>
        <vertAlign val="subscript"/>
        <sz val="9"/>
        <rFont val="Times New Roman"/>
        <family val="1"/>
      </rPr>
      <t>2</t>
    </r>
    <r>
      <rPr>
        <sz val="9"/>
        <rFont val="Times New Roman"/>
        <family val="1"/>
      </rPr>
      <t xml:space="preserve"> emissions from HWP are covered in the energy sector or waste sector.</t>
    </r>
  </si>
  <si>
    <r>
      <t>Forest land (managed)</t>
    </r>
    <r>
      <rPr>
        <vertAlign val="superscript"/>
        <sz val="9"/>
        <rFont val="Times New Roman"/>
        <family val="1"/>
      </rPr>
      <t>(2)</t>
    </r>
  </si>
  <si>
    <r>
      <t>Forest land (unmanaged)</t>
    </r>
    <r>
      <rPr>
        <vertAlign val="superscript"/>
        <sz val="9"/>
        <rFont val="Times New Roman"/>
        <family val="1"/>
      </rPr>
      <t>(2)</t>
    </r>
  </si>
  <si>
    <r>
      <t>Cropland</t>
    </r>
    <r>
      <rPr>
        <vertAlign val="superscript"/>
        <sz val="9"/>
        <rFont val="Times New Roman"/>
        <family val="1"/>
      </rPr>
      <t xml:space="preserve">(2) </t>
    </r>
  </si>
  <si>
    <r>
      <t>Grassland (managed)</t>
    </r>
    <r>
      <rPr>
        <vertAlign val="superscript"/>
        <sz val="9"/>
        <rFont val="Times New Roman"/>
        <family val="1"/>
      </rPr>
      <t>(2)</t>
    </r>
  </si>
  <si>
    <r>
      <t>Grassland (unmanaged)</t>
    </r>
    <r>
      <rPr>
        <vertAlign val="superscript"/>
        <sz val="9"/>
        <rFont val="Times New Roman"/>
        <family val="1"/>
      </rPr>
      <t>(2)</t>
    </r>
  </si>
  <si>
    <r>
      <t>Wetlands (managed)</t>
    </r>
    <r>
      <rPr>
        <vertAlign val="superscript"/>
        <sz val="9"/>
        <rFont val="Times New Roman"/>
        <family val="1"/>
      </rPr>
      <t>(2)</t>
    </r>
  </si>
  <si>
    <r>
      <t>Wetlands (unmanaged)</t>
    </r>
    <r>
      <rPr>
        <vertAlign val="superscript"/>
        <sz val="9"/>
        <rFont val="Times New Roman"/>
        <family val="1"/>
      </rPr>
      <t>(2)</t>
    </r>
  </si>
  <si>
    <r>
      <t>Settlements</t>
    </r>
    <r>
      <rPr>
        <vertAlign val="superscript"/>
        <sz val="9"/>
        <rFont val="Times New Roman"/>
        <family val="1"/>
      </rPr>
      <t>(2)</t>
    </r>
  </si>
  <si>
    <r>
      <t>Other land</t>
    </r>
    <r>
      <rPr>
        <vertAlign val="superscript"/>
        <sz val="9"/>
        <rFont val="Times New Roman"/>
        <family val="1"/>
      </rPr>
      <t>(2)</t>
    </r>
  </si>
  <si>
    <r>
      <t xml:space="preserve">Total unmanaged land </t>
    </r>
    <r>
      <rPr>
        <vertAlign val="superscript"/>
        <sz val="9"/>
        <rFont val="Times New Roman"/>
        <family val="1"/>
      </rPr>
      <t>(3)</t>
    </r>
  </si>
  <si>
    <r>
      <t>Net change</t>
    </r>
    <r>
      <rPr>
        <b/>
        <vertAlign val="superscript"/>
        <sz val="9"/>
        <rFont val="Times New Roman"/>
        <family val="1"/>
      </rPr>
      <t>(4)</t>
    </r>
  </si>
  <si>
    <r>
      <t>(1)</t>
    </r>
    <r>
      <rPr>
        <sz val="9"/>
        <rFont val="Times New Roman"/>
        <family val="1"/>
      </rPr>
      <t xml:space="preserve">  For Parties using reporting approach 1 to represent land areas, only data on the initial and final area per land use should be filled in. Notation key "NA"  (not applicable) should be used in such cases for the specific land use transitions, allowing for the formulas in the cells for final and initial areas to be overwritten. Coastal wetlands areas which are not part of total land area should not be included in this land matrix.</t>
    </r>
  </si>
  <si>
    <r>
      <t>(2)</t>
    </r>
    <r>
      <rPr>
        <sz val="9"/>
        <rFont val="Times New Roman"/>
        <family val="1"/>
      </rPr>
      <t xml:space="preserve">  Definitions for the respective land use categories used by the Party should be provided in the NIR, in accordance with the definitions of land use categories in Volume 4, chapter 3, section 3.2 of the 2006 IPCC Guidelines.</t>
    </r>
  </si>
  <si>
    <r>
      <t>(3)</t>
    </r>
    <r>
      <rPr>
        <sz val="9"/>
        <rFont val="Times New Roman"/>
        <family val="1"/>
      </rPr>
      <t xml:space="preserve"> Parties may report only the total area of unmanaged land area and enter the notation key IE under the individual unmanaged land uses categories.</t>
    </r>
  </si>
  <si>
    <r>
      <t>(4)</t>
    </r>
    <r>
      <rPr>
        <sz val="9"/>
        <rFont val="Times New Roman"/>
        <family val="1"/>
      </rPr>
      <t xml:space="preserve"> Net change is the final area minus the initial area for each of the conversion categories shown at the head of the corresponding row. In the final area row the net change equals zero.</t>
    </r>
  </si>
  <si>
    <r>
      <t>Areas and changes in areas between the previous and the current inventory year</t>
    </r>
    <r>
      <rPr>
        <b/>
        <vertAlign val="superscript"/>
        <sz val="10"/>
        <rFont val="Times New Roman"/>
        <family val="1"/>
      </rPr>
      <t>(1)</t>
    </r>
  </si>
  <si>
    <t>(a) Disaggregation of livestock population (e.g. according to the classification recommended in the 2006 IPCC guidelines;</t>
  </si>
  <si>
    <t>(b) Parameters relevant to the application of the 2006 IPCC Guidelines.</t>
  </si>
  <si>
    <r>
      <t>Net CO</t>
    </r>
    <r>
      <rPr>
        <b/>
        <vertAlign val="subscript"/>
        <sz val="9"/>
        <rFont val="Times New Roman"/>
        <family val="1"/>
      </rPr>
      <t>2</t>
    </r>
    <r>
      <rPr>
        <b/>
        <sz val="9"/>
        <rFont val="Times New Roman"/>
        <family val="1"/>
      </rPr>
      <t xml:space="preserve"> emissions/ removals</t>
    </r>
    <r>
      <rPr>
        <b/>
        <vertAlign val="superscript"/>
        <sz val="9"/>
        <rFont val="Times New Roman"/>
        <family val="1"/>
      </rPr>
      <t>(4) (5) (6)</t>
    </r>
  </si>
  <si>
    <r>
      <rPr>
        <vertAlign val="superscript"/>
        <sz val="9"/>
        <rFont val="Times New Roman"/>
        <family val="1"/>
      </rPr>
      <t xml:space="preserve">(7) </t>
    </r>
    <r>
      <rPr>
        <sz val="9"/>
        <rFont val="Times New Roman"/>
        <family val="1"/>
      </rPr>
      <t>A Party may report aggregated estimates for all land conversions to other land, when data are not available to report them separately. A Party should specify in the documentation box which types of land conversion are included.</t>
    </r>
  </si>
  <si>
    <r>
      <t>CO</t>
    </r>
    <r>
      <rPr>
        <b/>
        <vertAlign val="subscript"/>
        <sz val="9"/>
        <rFont val="Times New Roman"/>
        <family val="1"/>
      </rPr>
      <t>2</t>
    </r>
    <r>
      <rPr>
        <b/>
        <sz val="9"/>
        <rFont val="Times New Roman"/>
        <family val="1"/>
      </rPr>
      <t xml:space="preserve"> per area </t>
    </r>
  </si>
  <si>
    <r>
      <t>N</t>
    </r>
    <r>
      <rPr>
        <b/>
        <vertAlign val="subscript"/>
        <sz val="9"/>
        <rFont val="Times New Roman"/>
        <family val="1"/>
      </rPr>
      <t>2</t>
    </r>
    <r>
      <rPr>
        <b/>
        <sz val="9"/>
        <rFont val="Times New Roman"/>
        <family val="1"/>
      </rPr>
      <t>O–N per area</t>
    </r>
    <r>
      <rPr>
        <b/>
        <vertAlign val="superscript"/>
        <sz val="9"/>
        <rFont val="Times New Roman"/>
        <family val="1"/>
      </rPr>
      <t>(3)</t>
    </r>
  </si>
  <si>
    <r>
      <t>CH</t>
    </r>
    <r>
      <rPr>
        <b/>
        <vertAlign val="subscript"/>
        <sz val="9"/>
        <rFont val="Times New Roman"/>
        <family val="1"/>
      </rPr>
      <t xml:space="preserve">4 </t>
    </r>
    <r>
      <rPr>
        <b/>
        <sz val="9"/>
        <rFont val="Times New Roman"/>
        <family val="1"/>
      </rPr>
      <t>per</t>
    </r>
    <r>
      <rPr>
        <b/>
        <vertAlign val="subscript"/>
        <sz val="9"/>
        <rFont val="Times New Roman"/>
        <family val="1"/>
      </rPr>
      <t xml:space="preserve"> </t>
    </r>
    <r>
      <rPr>
        <b/>
        <sz val="9"/>
        <rFont val="Times New Roman"/>
        <family val="1"/>
      </rPr>
      <t>area</t>
    </r>
  </si>
  <si>
    <r>
      <t>CO</t>
    </r>
    <r>
      <rPr>
        <b/>
        <vertAlign val="subscript"/>
        <sz val="9"/>
        <rFont val="Times New Roman"/>
        <family val="1"/>
      </rPr>
      <t>2</t>
    </r>
    <r>
      <rPr>
        <b/>
        <vertAlign val="superscript"/>
        <sz val="9"/>
        <rFont val="Times New Roman"/>
        <family val="1"/>
      </rPr>
      <t>(4)</t>
    </r>
  </si>
  <si>
    <r>
      <t>(kg CO</t>
    </r>
    <r>
      <rPr>
        <b/>
        <vertAlign val="subscript"/>
        <sz val="9"/>
        <rFont val="Times New Roman"/>
        <family val="1"/>
      </rPr>
      <t>2</t>
    </r>
    <r>
      <rPr>
        <b/>
        <sz val="9"/>
        <rFont val="Times New Roman"/>
        <family val="1"/>
      </rPr>
      <t>/ha)</t>
    </r>
  </si>
  <si>
    <r>
      <t>(kg CH</t>
    </r>
    <r>
      <rPr>
        <b/>
        <vertAlign val="subscript"/>
        <sz val="9"/>
        <rFont val="Times New Roman"/>
        <family val="1"/>
      </rPr>
      <t>4</t>
    </r>
    <r>
      <rPr>
        <b/>
        <sz val="9"/>
        <rFont val="Times New Roman"/>
        <family val="1"/>
      </rPr>
      <t>/ha)</t>
    </r>
  </si>
  <si>
    <r>
      <t>Direct nitrous oxide (N</t>
    </r>
    <r>
      <rPr>
        <b/>
        <vertAlign val="subscript"/>
        <sz val="12"/>
        <rFont val="Times New Roman"/>
        <family val="1"/>
      </rPr>
      <t>2</t>
    </r>
    <r>
      <rPr>
        <b/>
        <sz val="12"/>
        <rFont val="Times New Roman"/>
        <family val="1"/>
      </rPr>
      <t xml:space="preserve">O) emissions from nitrogen (N) mineralization/immobilization associated with loss/gain of soil organic matter
</t>
    </r>
  </si>
  <si>
    <r>
      <t>kg N</t>
    </r>
    <r>
      <rPr>
        <b/>
        <vertAlign val="subscript"/>
        <sz val="9"/>
        <rFont val="Times New Roman"/>
        <family val="1"/>
      </rPr>
      <t>2</t>
    </r>
    <r>
      <rPr>
        <b/>
        <sz val="9"/>
        <rFont val="Times New Roman"/>
        <family val="1"/>
      </rPr>
      <t xml:space="preserve">O–N/kg </t>
    </r>
    <r>
      <rPr>
        <sz val="9"/>
        <rFont val="Times New Roman"/>
        <family val="1"/>
      </rPr>
      <t>N</t>
    </r>
    <r>
      <rPr>
        <vertAlign val="superscript"/>
        <sz val="9"/>
        <rFont val="Times New Roman"/>
        <family val="1"/>
      </rPr>
      <t>(3)</t>
    </r>
  </si>
  <si>
    <r>
      <t>1. Atmospheric deposition</t>
    </r>
    <r>
      <rPr>
        <vertAlign val="superscript"/>
        <sz val="9"/>
        <rFont val="Times New Roman"/>
        <family val="1"/>
      </rPr>
      <t>(4)</t>
    </r>
  </si>
  <si>
    <r>
      <t>2. Nitrogen leaching and run-off</t>
    </r>
    <r>
      <rPr>
        <vertAlign val="superscript"/>
        <sz val="9"/>
        <rFont val="Times New Roman"/>
        <family val="1"/>
      </rPr>
      <t xml:space="preserve">(4) </t>
    </r>
  </si>
  <si>
    <r>
      <t>(1)</t>
    </r>
    <r>
      <rPr>
        <sz val="9"/>
        <rFont val="Times New Roman"/>
        <family val="1"/>
      </rPr>
      <t xml:space="preserve">  If the sources of nitrogen (N) cannot be separated other than between cropland and grasslands they should be included in the agriculture sector and reported in table 3.D(b). This should be explicitly indicated in the documentation box. </t>
    </r>
  </si>
  <si>
    <r>
      <t xml:space="preserve">(3)   </t>
    </r>
    <r>
      <rPr>
        <sz val="9"/>
        <rFont val="Times New Roman"/>
        <family val="1"/>
      </rPr>
      <t>To convert from N</t>
    </r>
    <r>
      <rPr>
        <vertAlign val="subscript"/>
        <sz val="9"/>
        <rFont val="Times New Roman"/>
        <family val="1"/>
      </rPr>
      <t>2</t>
    </r>
    <r>
      <rPr>
        <sz val="9"/>
        <rFont val="Times New Roman"/>
        <family val="1"/>
      </rPr>
      <t>O–N to N</t>
    </r>
    <r>
      <rPr>
        <vertAlign val="subscript"/>
        <sz val="9"/>
        <rFont val="Times New Roman"/>
        <family val="1"/>
      </rPr>
      <t>2</t>
    </r>
    <r>
      <rPr>
        <sz val="9"/>
        <rFont val="Times New Roman"/>
        <family val="1"/>
      </rPr>
      <t xml:space="preserve">O emissions, multiply by 44/28. </t>
    </r>
  </si>
  <si>
    <r>
      <t>Indirect nitrous oxide (N</t>
    </r>
    <r>
      <rPr>
        <b/>
        <vertAlign val="subscript"/>
        <sz val="12"/>
        <rFont val="Times New Roman"/>
        <family val="1"/>
      </rPr>
      <t>2</t>
    </r>
    <r>
      <rPr>
        <b/>
        <sz val="12"/>
        <rFont val="Times New Roman"/>
        <family val="1"/>
      </rPr>
      <t>O) emissions from managed soils</t>
    </r>
    <r>
      <rPr>
        <b/>
        <vertAlign val="superscript"/>
        <sz val="12"/>
        <rFont val="Times New Roman"/>
        <family val="1"/>
      </rPr>
      <t>(1)(2)</t>
    </r>
  </si>
  <si>
    <r>
      <t>(2)</t>
    </r>
    <r>
      <rPr>
        <sz val="9"/>
        <rFont val="Times New Roman"/>
        <family val="1"/>
      </rPr>
      <t xml:space="preserve"> Methodologies for indirect N</t>
    </r>
    <r>
      <rPr>
        <vertAlign val="subscript"/>
        <sz val="9"/>
        <rFont val="Times New Roman"/>
        <family val="1"/>
      </rPr>
      <t>2</t>
    </r>
    <r>
      <rPr>
        <sz val="9"/>
        <rFont val="Times New Roman"/>
        <family val="1"/>
      </rPr>
      <t>O emissions are based on equations 11.9, 11.10 and 11.11 of the 2006 IPCC Guidelines.</t>
    </r>
  </si>
  <si>
    <r>
      <t>(1)</t>
    </r>
    <r>
      <rPr>
        <sz val="9"/>
        <rFont val="Times New Roman"/>
        <family val="1"/>
      </rPr>
      <t xml:space="preserve"> The methodology for estimating non-CO</t>
    </r>
    <r>
      <rPr>
        <vertAlign val="subscript"/>
        <sz val="9"/>
        <rFont val="Times New Roman"/>
        <family val="1"/>
      </rPr>
      <t>2</t>
    </r>
    <r>
      <rPr>
        <sz val="9"/>
        <rFont val="Times New Roman"/>
        <family val="1"/>
      </rPr>
      <t xml:space="preserve"> emissions from biomass burning is described in section 2.4 of chapter 2 of volume 4 of the 2066 IPCC Guidelines.</t>
    </r>
  </si>
  <si>
    <r>
      <t xml:space="preserve">Subdivision </t>
    </r>
    <r>
      <rPr>
        <b/>
        <vertAlign val="superscript"/>
        <sz val="9"/>
        <rFont val="Times New Roman"/>
        <family val="1"/>
      </rPr>
      <t>(3)</t>
    </r>
  </si>
  <si>
    <r>
      <t>APPROACH  A</t>
    </r>
    <r>
      <rPr>
        <b/>
        <vertAlign val="superscript"/>
        <sz val="9"/>
        <rFont val="Times New Roman"/>
        <family val="1"/>
      </rPr>
      <t>(2)</t>
    </r>
  </si>
  <si>
    <r>
      <t>Information item:</t>
    </r>
    <r>
      <rPr>
        <b/>
        <vertAlign val="superscript"/>
        <sz val="9"/>
        <rFont val="Times New Roman"/>
        <family val="1"/>
      </rPr>
      <t>(8)</t>
    </r>
  </si>
  <si>
    <r>
      <t>APPROACH  B</t>
    </r>
    <r>
      <rPr>
        <b/>
        <vertAlign val="superscript"/>
        <sz val="9"/>
        <rFont val="Times New Roman"/>
        <family val="1"/>
      </rPr>
      <t>(12)</t>
    </r>
  </si>
  <si>
    <r>
      <t>APPROACH  C</t>
    </r>
    <r>
      <rPr>
        <b/>
        <vertAlign val="superscript"/>
        <sz val="9"/>
        <rFont val="Times New Roman"/>
        <family val="1"/>
      </rPr>
      <t>(14)</t>
    </r>
  </si>
  <si>
    <r>
      <t>Information item:</t>
    </r>
    <r>
      <rPr>
        <b/>
        <vertAlign val="superscript"/>
        <sz val="9"/>
        <rFont val="Times New Roman"/>
        <family val="1"/>
      </rPr>
      <t xml:space="preserve">(8) </t>
    </r>
  </si>
  <si>
    <r>
      <t>HWP activity data</t>
    </r>
    <r>
      <rPr>
        <b/>
        <vertAlign val="superscript"/>
        <sz val="9"/>
        <rFont val="Times New Roman"/>
        <family val="1"/>
      </rPr>
      <t>(2)</t>
    </r>
  </si>
  <si>
    <r>
      <t xml:space="preserve">  (1)</t>
    </r>
    <r>
      <rPr>
        <sz val="9"/>
        <rFont val="Times New Roman"/>
        <family val="1"/>
      </rPr>
      <t xml:space="preserve"> This table is only included for the latest reported inventory year in the CRF.</t>
    </r>
  </si>
  <si>
    <r>
      <t>CO</t>
    </r>
    <r>
      <rPr>
        <b/>
        <vertAlign val="subscript"/>
        <sz val="9"/>
        <rFont val="Times New Roman"/>
        <family val="1"/>
      </rPr>
      <t>2</t>
    </r>
    <r>
      <rPr>
        <b/>
        <vertAlign val="superscript"/>
        <sz val="9"/>
        <rFont val="Times New Roman"/>
        <family val="1"/>
      </rPr>
      <t>(1)</t>
    </r>
  </si>
  <si>
    <r>
      <t>E.  Other</t>
    </r>
    <r>
      <rPr>
        <b/>
        <i/>
        <sz val="9"/>
        <rFont val="Times New Roman"/>
        <family val="1"/>
      </rPr>
      <t xml:space="preserve"> </t>
    </r>
    <r>
      <rPr>
        <i/>
        <sz val="9"/>
        <rFont val="Times New Roman"/>
        <family val="1"/>
      </rPr>
      <t>(please specify)</t>
    </r>
  </si>
  <si>
    <r>
      <t>Annual change in total long-term C storage in HWP waste</t>
    </r>
    <r>
      <rPr>
        <vertAlign val="superscript"/>
        <sz val="9"/>
        <rFont val="Times New Roman"/>
        <family val="1"/>
      </rPr>
      <t>(3)</t>
    </r>
  </si>
  <si>
    <r>
      <t xml:space="preserve">(1)   </t>
    </r>
    <r>
      <rPr>
        <sz val="9"/>
        <rFont val="Times New Roman"/>
        <family val="1"/>
      </rPr>
      <t>CO</t>
    </r>
    <r>
      <rPr>
        <vertAlign val="subscript"/>
        <sz val="9"/>
        <rFont val="Times New Roman"/>
        <family val="1"/>
      </rPr>
      <t>2</t>
    </r>
    <r>
      <rPr>
        <sz val="9"/>
        <rFont val="Times New Roman"/>
        <family val="1"/>
      </rPr>
      <t xml:space="preserve"> emissions from the categories solid waste disposal on land and waste incineration should only be included if they derive from non-biological or inorganic waste sources.</t>
    </r>
  </si>
  <si>
    <r>
      <t>(3)</t>
    </r>
    <r>
      <rPr>
        <sz val="9"/>
        <rFont val="Times New Roman"/>
        <family val="1"/>
      </rPr>
      <t xml:space="preserve">  Carbon stored in wood, paper, cardboard, garden and park  waste (equals to the annual change in stocks of harvested wood products in solid waste disposal sites from consumption, second activity data in the table for harvested wood products).</t>
    </r>
  </si>
  <si>
    <r>
      <t xml:space="preserve">Documentation box:  
• </t>
    </r>
    <r>
      <rPr>
        <sz val="9"/>
        <rFont val="Times New Roman"/>
        <family val="1"/>
      </rPr>
      <t>Parties should provide detailed explanations on the waste sector in chapter 7: waste (CRF sector 5) of the national inventory report (NIR).  Use this documentation box to provide references to relevant sections of the NIR if any additional information and/or further details are needed to understand the content of this table.</t>
    </r>
  </si>
  <si>
    <r>
      <t>Amount of CH</t>
    </r>
    <r>
      <rPr>
        <b/>
        <vertAlign val="subscript"/>
        <sz val="9"/>
        <rFont val="Times New Roman"/>
        <family val="1"/>
      </rPr>
      <t>4</t>
    </r>
    <r>
      <rPr>
        <b/>
        <sz val="9"/>
        <rFont val="Times New Roman"/>
        <family val="1"/>
      </rPr>
      <t xml:space="preserve"> flared</t>
    </r>
  </si>
  <si>
    <r>
      <t>Amount of CH</t>
    </r>
    <r>
      <rPr>
        <b/>
        <vertAlign val="subscript"/>
        <sz val="9"/>
        <rFont val="Times New Roman"/>
        <family val="1"/>
      </rPr>
      <t>4</t>
    </r>
    <r>
      <rPr>
        <b/>
        <sz val="9"/>
        <rFont val="Times New Roman"/>
        <family val="1"/>
      </rPr>
      <t xml:space="preserve"> for energy recovery</t>
    </r>
    <r>
      <rPr>
        <b/>
        <vertAlign val="superscript"/>
        <sz val="9"/>
        <rFont val="Times New Roman"/>
        <family val="1"/>
      </rPr>
      <t>(3)</t>
    </r>
  </si>
  <si>
    <r>
      <t>Other (please specify)</t>
    </r>
    <r>
      <rPr>
        <vertAlign val="superscript"/>
        <sz val="9"/>
        <rFont val="Times New Roman"/>
        <family val="1"/>
      </rPr>
      <t>(4)</t>
    </r>
  </si>
  <si>
    <r>
      <t>2. Anaerobic digestion at biogas facilities</t>
    </r>
    <r>
      <rPr>
        <vertAlign val="superscript"/>
        <sz val="9"/>
        <rFont val="Times New Roman"/>
        <family val="1"/>
      </rPr>
      <t>(3)</t>
    </r>
  </si>
  <si>
    <r>
      <t>(1)</t>
    </r>
    <r>
      <rPr>
        <sz val="9"/>
        <rFont val="Times New Roman"/>
        <family val="1"/>
      </rPr>
      <t xml:space="preserve"> The CH</t>
    </r>
    <r>
      <rPr>
        <vertAlign val="subscript"/>
        <sz val="9"/>
        <rFont val="Times New Roman"/>
        <family val="1"/>
      </rPr>
      <t>4</t>
    </r>
    <r>
      <rPr>
        <sz val="9"/>
        <rFont val="Times New Roman"/>
        <family val="1"/>
      </rPr>
      <t xml:space="preserve"> implied emission factor (IEF) is calculated on the basis of gross methane (CH</t>
    </r>
    <r>
      <rPr>
        <vertAlign val="subscript"/>
        <sz val="9"/>
        <rFont val="Times New Roman"/>
        <family val="1"/>
      </rPr>
      <t>4</t>
    </r>
    <r>
      <rPr>
        <sz val="9"/>
        <rFont val="Times New Roman"/>
        <family val="1"/>
      </rPr>
      <t>) emissions as follows IEF = (CH</t>
    </r>
    <r>
      <rPr>
        <vertAlign val="subscript"/>
        <sz val="9"/>
        <rFont val="Times New Roman"/>
        <family val="1"/>
      </rPr>
      <t>4</t>
    </r>
    <r>
      <rPr>
        <sz val="9"/>
        <rFont val="Times New Roman"/>
        <family val="1"/>
      </rPr>
      <t xml:space="preserve"> emissions + CH</t>
    </r>
    <r>
      <rPr>
        <vertAlign val="subscript"/>
        <sz val="9"/>
        <rFont val="Times New Roman"/>
        <family val="1"/>
      </rPr>
      <t>4</t>
    </r>
    <r>
      <rPr>
        <sz val="9"/>
        <rFont val="Times New Roman"/>
        <family val="1"/>
      </rPr>
      <t xml:space="preserve"> recovered/flared)/annual waste at the solid waste disposal sites. </t>
    </r>
  </si>
  <si>
    <r>
      <t>(2)</t>
    </r>
    <r>
      <rPr>
        <sz val="9"/>
        <rFont val="Times New Roman"/>
        <family val="1"/>
      </rPr>
      <t xml:space="preserve"> Actual emissions (after recovery and flaring).</t>
    </r>
  </si>
  <si>
    <r>
      <t>(3)</t>
    </r>
    <r>
      <rPr>
        <sz val="9"/>
        <rFont val="Times New Roman"/>
        <family val="1"/>
      </rPr>
      <t xml:space="preserve"> When CH</t>
    </r>
    <r>
      <rPr>
        <vertAlign val="subscript"/>
        <sz val="9"/>
        <rFont val="Times New Roman"/>
        <family val="1"/>
      </rPr>
      <t>4</t>
    </r>
    <r>
      <rPr>
        <sz val="9"/>
        <rFont val="Times New Roman"/>
        <family val="1"/>
      </rPr>
      <t xml:space="preserve"> emissions recovered are used for energy, the emissions from the combustion should be reported under category 1.A.</t>
    </r>
  </si>
  <si>
    <r>
      <t>(4)</t>
    </r>
    <r>
      <rPr>
        <sz val="9"/>
        <rFont val="Times New Roman"/>
        <family val="1"/>
      </rPr>
      <t xml:space="preserve"> This category should include all organic waste from sources not covered by municipal solid waste.</t>
    </r>
  </si>
  <si>
    <r>
      <t>CO</t>
    </r>
    <r>
      <rPr>
        <b/>
        <vertAlign val="subscript"/>
        <sz val="9"/>
        <rFont val="Times New Roman"/>
        <family val="1"/>
      </rPr>
      <t>2</t>
    </r>
    <r>
      <rPr>
        <b/>
        <vertAlign val="superscript"/>
        <sz val="9"/>
        <rFont val="Times New Roman"/>
        <family val="1"/>
      </rPr>
      <t xml:space="preserve">         </t>
    </r>
  </si>
  <si>
    <r>
      <t xml:space="preserve">Biogenic </t>
    </r>
    <r>
      <rPr>
        <b/>
        <vertAlign val="superscript"/>
        <sz val="9"/>
        <rFont val="Times New Roman"/>
        <family val="1"/>
      </rPr>
      <t>(1)</t>
    </r>
  </si>
  <si>
    <r>
      <t xml:space="preserve">Other </t>
    </r>
    <r>
      <rPr>
        <i/>
        <sz val="9"/>
        <rFont val="Times New Roman"/>
        <family val="1"/>
      </rPr>
      <t>(please specify)</t>
    </r>
    <r>
      <rPr>
        <vertAlign val="superscript"/>
        <sz val="9"/>
        <rFont val="Times New Roman"/>
        <family val="1"/>
      </rPr>
      <t>(2)</t>
    </r>
  </si>
  <si>
    <r>
      <t xml:space="preserve">Other </t>
    </r>
    <r>
      <rPr>
        <i/>
        <sz val="9"/>
        <rFont val="Times New Roman"/>
        <family val="1"/>
      </rPr>
      <t>(please specify)</t>
    </r>
    <r>
      <rPr>
        <vertAlign val="superscript"/>
        <sz val="9"/>
        <rFont val="Times New Roman"/>
        <family val="1"/>
      </rPr>
      <t>(3)</t>
    </r>
  </si>
  <si>
    <r>
      <t xml:space="preserve">Note: </t>
    </r>
    <r>
      <rPr>
        <sz val="9"/>
        <rFont val="Times New Roman"/>
        <family val="1"/>
      </rPr>
      <t xml:space="preserve">Only emissions from waste incineration without energy recovery are to be reported under the waste sector. Emissions from incineration with energy recovery are to be reported under the energy sector, as other fossil fuels (see the 2006 IPCC Guidelines, Volume 2, page 1.15). </t>
    </r>
  </si>
  <si>
    <r>
      <t xml:space="preserve">(4)  </t>
    </r>
    <r>
      <rPr>
        <sz val="9"/>
        <rFont val="Times New Roman"/>
        <family val="1"/>
      </rPr>
      <t>This category includes lubricants, solvents and waste oil. Unless fossil liquid waste is included in other types of waste (e.g. industrial or hazardous waste), the emissions need to be calculated separately.</t>
    </r>
  </si>
  <si>
    <r>
      <t>Sludge removed</t>
    </r>
    <r>
      <rPr>
        <b/>
        <vertAlign val="superscript"/>
        <sz val="9"/>
        <rFont val="Times New Roman"/>
        <family val="1"/>
      </rPr>
      <t>(1)</t>
    </r>
  </si>
  <si>
    <r>
      <t>N</t>
    </r>
    <r>
      <rPr>
        <b/>
        <vertAlign val="subscript"/>
        <sz val="9"/>
        <rFont val="Times New Roman"/>
        <family val="1"/>
      </rPr>
      <t>2</t>
    </r>
    <r>
      <rPr>
        <b/>
        <sz val="9"/>
        <rFont val="Times New Roman"/>
        <family val="1"/>
      </rPr>
      <t>O</t>
    </r>
    <r>
      <rPr>
        <b/>
        <vertAlign val="superscript"/>
        <sz val="9"/>
        <rFont val="Times New Roman"/>
        <family val="1"/>
      </rPr>
      <t>(3)</t>
    </r>
  </si>
  <si>
    <r>
      <t>Emissions</t>
    </r>
    <r>
      <rPr>
        <b/>
        <vertAlign val="superscript"/>
        <sz val="9"/>
        <rFont val="Times New Roman"/>
        <family val="1"/>
      </rPr>
      <t>(4)</t>
    </r>
  </si>
  <si>
    <r>
      <t>Amount of CH</t>
    </r>
    <r>
      <rPr>
        <b/>
        <vertAlign val="subscript"/>
        <sz val="9"/>
        <rFont val="Times New Roman"/>
        <family val="1"/>
      </rPr>
      <t>4</t>
    </r>
    <r>
      <rPr>
        <b/>
        <sz val="9"/>
        <rFont val="Times New Roman"/>
        <family val="1"/>
      </rPr>
      <t xml:space="preserve"> for Energy Recovery</t>
    </r>
    <r>
      <rPr>
        <b/>
        <vertAlign val="superscript"/>
        <sz val="9"/>
        <rFont val="Times New Roman"/>
        <family val="1"/>
      </rPr>
      <t>(5)</t>
    </r>
  </si>
  <si>
    <r>
      <t xml:space="preserve"> (kt DC</t>
    </r>
    <r>
      <rPr>
        <b/>
        <vertAlign val="superscript"/>
        <sz val="9"/>
        <rFont val="Times New Roman"/>
        <family val="1"/>
      </rPr>
      <t>(6)</t>
    </r>
    <r>
      <rPr>
        <b/>
        <sz val="9"/>
        <rFont val="Times New Roman"/>
        <family val="1"/>
      </rPr>
      <t>/yr)</t>
    </r>
  </si>
  <si>
    <r>
      <t>F</t>
    </r>
    <r>
      <rPr>
        <vertAlign val="subscript"/>
        <sz val="9"/>
        <rFont val="Times New Roman"/>
        <family val="1"/>
      </rPr>
      <t>NON-CON</t>
    </r>
  </si>
  <si>
    <r>
      <t>F</t>
    </r>
    <r>
      <rPr>
        <vertAlign val="subscript"/>
        <sz val="9"/>
        <rFont val="Times New Roman"/>
        <family val="1"/>
      </rPr>
      <t>IND-COM</t>
    </r>
  </si>
  <si>
    <r>
      <t>T</t>
    </r>
    <r>
      <rPr>
        <vertAlign val="subscript"/>
        <sz val="9"/>
        <rFont val="Times New Roman"/>
        <family val="1"/>
      </rPr>
      <t xml:space="preserve">PLANT </t>
    </r>
  </si>
  <si>
    <r>
      <t>(1)</t>
    </r>
    <r>
      <rPr>
        <sz val="9"/>
        <rFont val="Times New Roman"/>
        <family val="1"/>
      </rPr>
      <t xml:space="preserve"> If sludge removal is reported in the wastewater inventory, it should be consistent with the estimates for sludge applied to agricultural soils, sludge incinerated and sludge deposited in solid waste disposal sites.</t>
    </r>
  </si>
  <si>
    <r>
      <t xml:space="preserve">(2)    </t>
    </r>
    <r>
      <rPr>
        <sz val="9"/>
        <rFont val="Times New Roman"/>
        <family val="1"/>
      </rPr>
      <t>The methane (CH</t>
    </r>
    <r>
      <rPr>
        <vertAlign val="subscript"/>
        <sz val="9"/>
        <rFont val="Times New Roman"/>
        <family val="1"/>
      </rPr>
      <t>4</t>
    </r>
    <r>
      <rPr>
        <sz val="9"/>
        <rFont val="Times New Roman"/>
        <family val="1"/>
      </rPr>
      <t>) implied emission factor (IEF) is calculated on the basis of gross CH</t>
    </r>
    <r>
      <rPr>
        <vertAlign val="subscript"/>
        <sz val="9"/>
        <rFont val="Times New Roman"/>
        <family val="1"/>
      </rPr>
      <t>4</t>
    </r>
    <r>
      <rPr>
        <sz val="9"/>
        <rFont val="Times New Roman"/>
        <family val="1"/>
      </rPr>
      <t xml:space="preserve"> emissions as follows: IEF = (CH</t>
    </r>
    <r>
      <rPr>
        <vertAlign val="subscript"/>
        <sz val="9"/>
        <rFont val="Times New Roman"/>
        <family val="1"/>
      </rPr>
      <t>4</t>
    </r>
    <r>
      <rPr>
        <sz val="9"/>
        <rFont val="Times New Roman"/>
        <family val="1"/>
      </rPr>
      <t xml:space="preserve"> emissions + CH</t>
    </r>
    <r>
      <rPr>
        <vertAlign val="subscript"/>
        <sz val="9"/>
        <rFont val="Times New Roman"/>
        <family val="1"/>
      </rPr>
      <t>4</t>
    </r>
    <r>
      <rPr>
        <sz val="9"/>
        <rFont val="Times New Roman"/>
        <family val="1"/>
      </rPr>
      <t xml:space="preserve"> recovered or flared) / total organic product.</t>
    </r>
  </si>
  <si>
    <r>
      <t>F</t>
    </r>
    <r>
      <rPr>
        <vertAlign val="subscript"/>
        <sz val="9"/>
        <rFont val="Times New Roman"/>
        <family val="1"/>
      </rPr>
      <t>NON-CON</t>
    </r>
    <r>
      <rPr>
        <sz val="9"/>
        <rFont val="Times New Roman"/>
        <family val="1"/>
      </rPr>
      <t xml:space="preserve"> = Fraction of non-consumed protein added to the wastewater</t>
    </r>
  </si>
  <si>
    <r>
      <t xml:space="preserve">(3)   </t>
    </r>
    <r>
      <rPr>
        <sz val="9"/>
        <rFont val="Times New Roman"/>
        <family val="1"/>
      </rPr>
      <t>Parties using methods other than those from the IPCC for estimating nitrous oxide (N</t>
    </r>
    <r>
      <rPr>
        <vertAlign val="subscript"/>
        <sz val="9"/>
        <rFont val="Times New Roman"/>
        <family val="1"/>
      </rPr>
      <t>2</t>
    </r>
    <r>
      <rPr>
        <sz val="9"/>
        <rFont val="Times New Roman"/>
        <family val="1"/>
      </rPr>
      <t>O) emissions from human sewage or wastewater treatment should provide aggregate data in this table.</t>
    </r>
  </si>
  <si>
    <r>
      <t>F</t>
    </r>
    <r>
      <rPr>
        <vertAlign val="subscript"/>
        <sz val="9"/>
        <rFont val="Times New Roman"/>
        <family val="1"/>
      </rPr>
      <t>IND-COM</t>
    </r>
    <r>
      <rPr>
        <sz val="9"/>
        <rFont val="Times New Roman"/>
        <family val="1"/>
      </rPr>
      <t xml:space="preserve"> = Fraction of industrial and commercial co-discharged protein into the sewer system</t>
    </r>
  </si>
  <si>
    <r>
      <t xml:space="preserve">(4)   </t>
    </r>
    <r>
      <rPr>
        <sz val="9"/>
        <rFont val="Times New Roman"/>
        <family val="1"/>
      </rPr>
      <t>Actual emissions (after flaring and recovery).</t>
    </r>
  </si>
  <si>
    <r>
      <t>T</t>
    </r>
    <r>
      <rPr>
        <vertAlign val="subscript"/>
        <sz val="9"/>
        <rFont val="Times New Roman"/>
        <family val="1"/>
      </rPr>
      <t>PLANT</t>
    </r>
    <r>
      <rPr>
        <sz val="9"/>
        <rFont val="Times New Roman"/>
        <family val="1"/>
      </rPr>
      <t xml:space="preserve"> = Degree of utilization of modern, centralized WWT plants</t>
    </r>
  </si>
  <si>
    <r>
      <t xml:space="preserve">(5) </t>
    </r>
    <r>
      <rPr>
        <sz val="9"/>
        <rFont val="Times New Roman"/>
        <family val="1"/>
      </rPr>
      <t>When CH</t>
    </r>
    <r>
      <rPr>
        <vertAlign val="subscript"/>
        <sz val="9"/>
        <rFont val="Times New Roman"/>
        <family val="1"/>
      </rPr>
      <t>4</t>
    </r>
    <r>
      <rPr>
        <sz val="9"/>
        <rFont val="Times New Roman"/>
        <family val="1"/>
      </rPr>
      <t xml:space="preserve"> recovered is used for energy production, the emissions should be reported under category 1.A.</t>
    </r>
  </si>
  <si>
    <r>
      <t xml:space="preserve">(6)   </t>
    </r>
    <r>
      <rPr>
        <sz val="9"/>
        <rFont val="Times New Roman"/>
        <family val="1"/>
      </rPr>
      <t>DC = degradable organic component. DC indicators are COD (chemical oxygen demand) for industrial waste water and BOD  (biochemical oxygen demand) for domestic/commercial wastewater/sludge (2006 IPCC Guidelines (Volume 5. Section 6.1, pp. 6.7))</t>
    </r>
  </si>
  <si>
    <r>
      <t>• Regarding the estimates for N</t>
    </r>
    <r>
      <rPr>
        <vertAlign val="subscript"/>
        <sz val="9"/>
        <rFont val="Times New Roman"/>
        <family val="1"/>
      </rPr>
      <t>2</t>
    </r>
    <r>
      <rPr>
        <sz val="9"/>
        <rFont val="Times New Roman"/>
        <family val="1"/>
      </rPr>
      <t>O from human sewage, specify whether total or urban population is used in the calculations and the rationale for doing so. Provide an explanation in the documentation box.</t>
    </r>
  </si>
  <si>
    <r>
      <t>• Parties using methods other than those from the IPCC for estimating N</t>
    </r>
    <r>
      <rPr>
        <vertAlign val="subscript"/>
        <sz val="9"/>
        <rFont val="Times New Roman"/>
        <family val="1"/>
      </rPr>
      <t>2</t>
    </r>
    <r>
      <rPr>
        <sz val="9"/>
        <rFont val="Times New Roman"/>
        <family val="1"/>
      </rPr>
      <t xml:space="preserve">O emissions from wastewater treatment should provide, in the national inventory report (NIR), corresponding information on methods, activity data and emission factors used, and should provide a reference to the relevant section  of the NIR in this documentation box. </t>
    </r>
  </si>
  <si>
    <r>
      <t>Net CO</t>
    </r>
    <r>
      <rPr>
        <b/>
        <vertAlign val="subscript"/>
        <sz val="9"/>
        <rFont val="Times New Roman"/>
        <family val="1"/>
      </rPr>
      <t xml:space="preserve">2 </t>
    </r>
    <r>
      <rPr>
        <b/>
        <sz val="9"/>
        <rFont val="Times New Roman"/>
        <family val="1"/>
      </rPr>
      <t>emissions/removals</t>
    </r>
  </si>
  <si>
    <r>
      <t>(kt CO</t>
    </r>
    <r>
      <rPr>
        <b/>
        <vertAlign val="subscript"/>
        <sz val="9"/>
        <rFont val="Times New Roman"/>
        <family val="1"/>
      </rPr>
      <t>2</t>
    </r>
    <r>
      <rPr>
        <b/>
        <sz val="9"/>
        <rFont val="Times New Roman"/>
        <family val="1"/>
      </rPr>
      <t xml:space="preserve"> equivalent)</t>
    </r>
  </si>
  <si>
    <r>
      <t>C. CO</t>
    </r>
    <r>
      <rPr>
        <vertAlign val="subscript"/>
        <sz val="9"/>
        <rFont val="Times New Roman"/>
        <family val="1"/>
      </rPr>
      <t>2</t>
    </r>
    <r>
      <rPr>
        <sz val="9"/>
        <rFont val="Times New Roman"/>
        <family val="1"/>
      </rPr>
      <t xml:space="preserve"> Transport and storage</t>
    </r>
  </si>
  <si>
    <r>
      <t>H.  Other</t>
    </r>
    <r>
      <rPr>
        <vertAlign val="superscript"/>
        <sz val="9"/>
        <rFont val="Times New Roman"/>
        <family val="1"/>
      </rPr>
      <t>(3)</t>
    </r>
  </si>
  <si>
    <r>
      <t xml:space="preserve">Note: </t>
    </r>
    <r>
      <rPr>
        <sz val="9"/>
        <rFont val="Times New Roman"/>
        <family val="1"/>
      </rPr>
      <t>All footnotes for this table are given at the end of the table on sheet 3.</t>
    </r>
  </si>
  <si>
    <r>
      <t xml:space="preserve">HFCs </t>
    </r>
    <r>
      <rPr>
        <b/>
        <vertAlign val="superscript"/>
        <sz val="9"/>
        <rFont val="Times New Roman"/>
        <family val="1"/>
      </rPr>
      <t>(1)</t>
    </r>
  </si>
  <si>
    <r>
      <t>4.  Land use, land-use change and forestry</t>
    </r>
    <r>
      <rPr>
        <b/>
        <vertAlign val="superscript"/>
        <sz val="9"/>
        <rFont val="Times New Roman"/>
        <family val="1"/>
      </rPr>
      <t xml:space="preserve">  (4)</t>
    </r>
  </si>
  <si>
    <r>
      <t xml:space="preserve">A. Forest land </t>
    </r>
    <r>
      <rPr>
        <vertAlign val="superscript"/>
        <sz val="9"/>
        <rFont val="Times New Roman"/>
        <family val="1"/>
      </rPr>
      <t>(4)</t>
    </r>
  </si>
  <si>
    <r>
      <t xml:space="preserve">B. Cropland </t>
    </r>
    <r>
      <rPr>
        <vertAlign val="superscript"/>
        <sz val="9"/>
        <rFont val="Times New Roman"/>
        <family val="1"/>
      </rPr>
      <t>(4)</t>
    </r>
  </si>
  <si>
    <r>
      <t xml:space="preserve">C. Grassland </t>
    </r>
    <r>
      <rPr>
        <vertAlign val="superscript"/>
        <sz val="9"/>
        <rFont val="Times New Roman"/>
        <family val="1"/>
      </rPr>
      <t>(4)</t>
    </r>
  </si>
  <si>
    <r>
      <t xml:space="preserve">D. Wetlands </t>
    </r>
    <r>
      <rPr>
        <vertAlign val="superscript"/>
        <sz val="9"/>
        <rFont val="Times New Roman"/>
        <family val="1"/>
      </rPr>
      <t>(4)</t>
    </r>
  </si>
  <si>
    <r>
      <t xml:space="preserve">E. Settlements </t>
    </r>
    <r>
      <rPr>
        <vertAlign val="superscript"/>
        <sz val="9"/>
        <rFont val="Times New Roman"/>
        <family val="1"/>
      </rPr>
      <t>(4)</t>
    </r>
  </si>
  <si>
    <r>
      <t xml:space="preserve">F. Other land </t>
    </r>
    <r>
      <rPr>
        <vertAlign val="superscript"/>
        <sz val="9"/>
        <rFont val="Times New Roman"/>
        <family val="1"/>
      </rPr>
      <t>(4)</t>
    </r>
  </si>
  <si>
    <r>
      <t xml:space="preserve">H. Other  </t>
    </r>
    <r>
      <rPr>
        <vertAlign val="superscript"/>
        <sz val="9"/>
        <rFont val="Times New Roman"/>
        <family val="1"/>
      </rPr>
      <t>(4)</t>
    </r>
  </si>
  <si>
    <r>
      <t xml:space="preserve">A.  Solid waste disposal </t>
    </r>
    <r>
      <rPr>
        <vertAlign val="superscript"/>
        <sz val="9"/>
        <rFont val="Times New Roman"/>
        <family val="1"/>
      </rPr>
      <t>(5)</t>
    </r>
  </si>
  <si>
    <r>
      <t xml:space="preserve">B.  Biological treatment of solid waste </t>
    </r>
    <r>
      <rPr>
        <vertAlign val="superscript"/>
        <sz val="9"/>
        <rFont val="Times New Roman"/>
        <family val="1"/>
      </rPr>
      <t>(5)</t>
    </r>
  </si>
  <si>
    <r>
      <t xml:space="preserve">C.  Incineration and open burning of waste </t>
    </r>
    <r>
      <rPr>
        <vertAlign val="superscript"/>
        <sz val="9"/>
        <rFont val="Times New Roman"/>
        <family val="1"/>
      </rPr>
      <t>(5)</t>
    </r>
  </si>
  <si>
    <r>
      <t>E.  Other</t>
    </r>
    <r>
      <rPr>
        <b/>
        <i/>
        <sz val="9"/>
        <rFont val="Times New Roman"/>
        <family val="1"/>
      </rPr>
      <t xml:space="preserve"> </t>
    </r>
    <r>
      <rPr>
        <b/>
        <vertAlign val="superscript"/>
        <sz val="9"/>
        <rFont val="Times New Roman"/>
        <family val="1"/>
      </rPr>
      <t>(5)</t>
    </r>
  </si>
  <si>
    <r>
      <t>6.  Other</t>
    </r>
    <r>
      <rPr>
        <b/>
        <i/>
        <sz val="9"/>
        <rFont val="Times New Roman"/>
        <family val="1"/>
      </rPr>
      <t xml:space="preserve">   (please specify)</t>
    </r>
    <r>
      <rPr>
        <b/>
        <i/>
        <vertAlign val="superscript"/>
        <sz val="9"/>
        <rFont val="Times New Roman"/>
        <family val="1"/>
      </rPr>
      <t>(6)</t>
    </r>
  </si>
  <si>
    <r>
      <t>Net CO</t>
    </r>
    <r>
      <rPr>
        <b/>
        <vertAlign val="subscript"/>
        <sz val="9"/>
        <rFont val="Times New Roman"/>
        <family val="1"/>
      </rPr>
      <t>2</t>
    </r>
  </si>
  <si>
    <r>
      <t>Memo items:</t>
    </r>
    <r>
      <rPr>
        <b/>
        <vertAlign val="superscript"/>
        <sz val="9"/>
        <rFont val="Times New Roman"/>
        <family val="1"/>
      </rPr>
      <t>(7)</t>
    </r>
  </si>
  <si>
    <r>
      <t xml:space="preserve">(1)   </t>
    </r>
    <r>
      <rPr>
        <sz val="9"/>
        <rFont val="Times New Roman"/>
        <family val="1"/>
      </rPr>
      <t>The emissions of hydrofluorocarbons (HFCs), perfluorocarbons (PFCs), unspecified mix of HFCs and PFCs and other fluorinated gases are to be expressed as carbon dioxide (CO</t>
    </r>
    <r>
      <rPr>
        <vertAlign val="subscript"/>
        <sz val="9"/>
        <rFont val="Times New Roman"/>
        <family val="1"/>
      </rPr>
      <t>2</t>
    </r>
    <r>
      <rPr>
        <sz val="9"/>
        <rFont val="Times New Roman"/>
        <family val="1"/>
      </rPr>
      <t>) equivalent emissions. Data on disaggregated emissions of HFCs and PFCs are to be provided in table 2(II) of this common reporting format.</t>
    </r>
  </si>
  <si>
    <r>
      <t xml:space="preserve">(2)   </t>
    </r>
    <r>
      <rPr>
        <sz val="9"/>
        <rFont val="Times New Roman"/>
        <family val="1"/>
      </rPr>
      <t>For verification purposes, Parties are requested to report the results of their calculations using the Reference approach and to explain any differences with the Sectoral approach in the documentation box to table 1.A(c). For estimating national total emissions, the results from the Sectoral approach should be used.</t>
    </r>
  </si>
  <si>
    <r>
      <t xml:space="preserve">(1)     </t>
    </r>
    <r>
      <rPr>
        <sz val="9"/>
        <rFont val="Times New Roman"/>
        <family val="1"/>
      </rPr>
      <t>For carbon dioxide (CO</t>
    </r>
    <r>
      <rPr>
        <vertAlign val="subscript"/>
        <sz val="9"/>
        <rFont val="Times New Roman"/>
        <family val="1"/>
      </rPr>
      <t>2</t>
    </r>
    <r>
      <rPr>
        <sz val="9"/>
        <rFont val="Times New Roman"/>
        <family val="1"/>
      </rPr>
      <t xml:space="preserve">) from land use, land-use change and forestry the net emissions/removals are to be reported.  For the purposes of reporting, the signs for removals are always negative (-) and for emissions positive (+). </t>
    </r>
  </si>
  <si>
    <r>
      <t xml:space="preserve">(2)     </t>
    </r>
    <r>
      <rPr>
        <sz val="9"/>
        <rFont val="Times New Roman"/>
        <family val="1"/>
      </rPr>
      <t>See footnote 7 to table Summary 1.A.</t>
    </r>
  </si>
  <si>
    <r>
      <t>CO</t>
    </r>
    <r>
      <rPr>
        <b/>
        <vertAlign val="subscript"/>
        <sz val="9"/>
        <rFont val="Times New Roman"/>
        <family val="1"/>
      </rPr>
      <t>2</t>
    </r>
    <r>
      <rPr>
        <b/>
        <sz val="9"/>
        <rFont val="Times New Roman"/>
        <family val="1"/>
      </rPr>
      <t xml:space="preserve"> equivalent (kt )</t>
    </r>
  </si>
  <si>
    <r>
      <t>Total (net emissions)</t>
    </r>
    <r>
      <rPr>
        <b/>
        <vertAlign val="superscript"/>
        <sz val="9"/>
        <rFont val="Times New Roman"/>
        <family val="1"/>
      </rPr>
      <t>(1)</t>
    </r>
  </si>
  <si>
    <r>
      <t>4. Land use, land-use change and forestry</t>
    </r>
    <r>
      <rPr>
        <b/>
        <vertAlign val="superscript"/>
        <sz val="9"/>
        <rFont val="Times New Roman"/>
        <family val="1"/>
      </rPr>
      <t>(1)</t>
    </r>
  </si>
  <si>
    <r>
      <t>Memo items:</t>
    </r>
    <r>
      <rPr>
        <b/>
        <vertAlign val="superscript"/>
        <sz val="9"/>
        <rFont val="Times New Roman"/>
        <family val="1"/>
      </rPr>
      <t>(2)</t>
    </r>
  </si>
  <si>
    <r>
      <t>Total CO</t>
    </r>
    <r>
      <rPr>
        <b/>
        <vertAlign val="subscript"/>
        <sz val="9"/>
        <rFont val="Times New Roman"/>
        <family val="1"/>
      </rPr>
      <t>2</t>
    </r>
    <r>
      <rPr>
        <b/>
        <sz val="9"/>
        <rFont val="Times New Roman"/>
        <family val="1"/>
      </rPr>
      <t xml:space="preserve"> equivalent emissions with land use, land-use change and forestry</t>
    </r>
  </si>
  <si>
    <r>
      <t>Total CO</t>
    </r>
    <r>
      <rPr>
        <b/>
        <vertAlign val="subscript"/>
        <sz val="9"/>
        <rFont val="Times New Roman"/>
        <family val="1"/>
      </rPr>
      <t>2</t>
    </r>
    <r>
      <rPr>
        <b/>
        <sz val="9"/>
        <rFont val="Times New Roman"/>
        <family val="1"/>
      </rPr>
      <t xml:space="preserve"> equivalent emissions, including indirect CO</t>
    </r>
    <r>
      <rPr>
        <b/>
        <vertAlign val="subscript"/>
        <sz val="9"/>
        <rFont val="Times New Roman"/>
        <family val="1"/>
      </rPr>
      <t>2</t>
    </r>
    <r>
      <rPr>
        <b/>
        <sz val="9"/>
        <rFont val="Times New Roman"/>
        <family val="1"/>
      </rPr>
      <t>,  without land use, land-use change and forestry</t>
    </r>
  </si>
  <si>
    <r>
      <t>Total CO</t>
    </r>
    <r>
      <rPr>
        <b/>
        <vertAlign val="subscript"/>
        <sz val="9"/>
        <rFont val="Times New Roman"/>
        <family val="1"/>
      </rPr>
      <t>2</t>
    </r>
    <r>
      <rPr>
        <b/>
        <sz val="9"/>
        <rFont val="Times New Roman"/>
        <family val="1"/>
      </rPr>
      <t xml:space="preserve"> equivalent emissions, including indirect CO</t>
    </r>
    <r>
      <rPr>
        <b/>
        <vertAlign val="subscript"/>
        <sz val="9"/>
        <rFont val="Times New Roman"/>
        <family val="1"/>
      </rPr>
      <t>2</t>
    </r>
    <r>
      <rPr>
        <b/>
        <sz val="9"/>
        <rFont val="Times New Roman"/>
        <family val="1"/>
      </rPr>
      <t>,  with land use, land-use change and forestry</t>
    </r>
  </si>
  <si>
    <r>
      <t xml:space="preserve">(3)    </t>
    </r>
    <r>
      <rPr>
        <sz val="9"/>
        <rFont val="Times New Roman"/>
        <family val="1"/>
      </rPr>
      <t>In accordance with the UNFCCC Annex I inventory reporting guidelines, for Parties that decide to report indirect CO</t>
    </r>
    <r>
      <rPr>
        <vertAlign val="subscript"/>
        <sz val="9"/>
        <rFont val="Times New Roman"/>
        <family val="1"/>
      </rPr>
      <t>2,</t>
    </r>
    <r>
      <rPr>
        <sz val="9"/>
        <rFont val="Times New Roman"/>
        <family val="1"/>
      </rPr>
      <t xml:space="preserve"> the national totals shall be provided with and  without indirect CO</t>
    </r>
    <r>
      <rPr>
        <vertAlign val="subscript"/>
        <sz val="9"/>
        <rFont val="Times New Roman"/>
        <family val="1"/>
      </rPr>
      <t>2</t>
    </r>
    <r>
      <rPr>
        <sz val="9"/>
        <rFont val="Times New Roman"/>
        <family val="1"/>
      </rPr>
      <t>.</t>
    </r>
  </si>
  <si>
    <r>
      <t>D</t>
    </r>
    <r>
      <rPr>
        <sz val="9"/>
        <rFont val="Times New Roman"/>
        <family val="1"/>
      </rPr>
      <t xml:space="preserve"> (IPCC default)</t>
    </r>
  </si>
  <si>
    <r>
      <t>T1a, T1b, T1c</t>
    </r>
    <r>
      <rPr>
        <sz val="9"/>
        <rFont val="Times New Roman"/>
        <family val="1"/>
      </rPr>
      <t xml:space="preserve"> (IPCC Tier 1a, Tier 1b and Tier 1c, respectively) </t>
    </r>
  </si>
  <si>
    <r>
      <t>CR</t>
    </r>
    <r>
      <rPr>
        <sz val="9"/>
        <rFont val="Times New Roman"/>
        <family val="1"/>
      </rPr>
      <t xml:space="preserve"> (CORINAIR)</t>
    </r>
  </si>
  <si>
    <r>
      <t>M</t>
    </r>
    <r>
      <rPr>
        <sz val="9"/>
        <rFont val="Times New Roman"/>
        <family val="1"/>
      </rPr>
      <t xml:space="preserve"> (model)</t>
    </r>
  </si>
  <si>
    <r>
      <t>RA</t>
    </r>
    <r>
      <rPr>
        <sz val="9"/>
        <rFont val="Times New Roman"/>
        <family val="1"/>
      </rPr>
      <t xml:space="preserve"> (Reference Approach) </t>
    </r>
  </si>
  <si>
    <r>
      <t>T2</t>
    </r>
    <r>
      <rPr>
        <sz val="9"/>
        <rFont val="Times New Roman"/>
        <family val="1"/>
      </rPr>
      <t xml:space="preserve"> (IPCC Tier 2)</t>
    </r>
  </si>
  <si>
    <r>
      <t>CS</t>
    </r>
    <r>
      <rPr>
        <sz val="9"/>
        <rFont val="Times New Roman"/>
        <family val="1"/>
      </rPr>
      <t xml:space="preserve"> (Country Specific)</t>
    </r>
  </si>
  <si>
    <r>
      <t>T1</t>
    </r>
    <r>
      <rPr>
        <sz val="9"/>
        <rFont val="Times New Roman"/>
        <family val="1"/>
      </rPr>
      <t xml:space="preserve"> (IPCC Tier 1) </t>
    </r>
  </si>
  <si>
    <r>
      <t>T3</t>
    </r>
    <r>
      <rPr>
        <sz val="9"/>
        <rFont val="Times New Roman"/>
        <family val="1"/>
      </rPr>
      <t xml:space="preserve"> (IPCC Tier 3)</t>
    </r>
  </si>
  <si>
    <r>
      <t>OTH</t>
    </r>
    <r>
      <rPr>
        <sz val="9"/>
        <rFont val="Times New Roman"/>
        <family val="1"/>
      </rPr>
      <t xml:space="preserve"> (Other)</t>
    </r>
  </si>
  <si>
    <r>
      <t>CS</t>
    </r>
    <r>
      <rPr>
        <sz val="9"/>
        <rFont val="Times New Roman"/>
        <family val="1"/>
      </rPr>
      <t xml:space="preserve"> (Country Specific) </t>
    </r>
  </si>
  <si>
    <r>
      <t>PS</t>
    </r>
    <r>
      <rPr>
        <sz val="9"/>
        <rFont val="Times New Roman"/>
        <family val="1"/>
      </rPr>
      <t xml:space="preserve"> (Plant Specific)</t>
    </r>
  </si>
  <si>
    <r>
      <t>D.  Agricultural soils</t>
    </r>
    <r>
      <rPr>
        <vertAlign val="superscript"/>
        <sz val="9"/>
        <rFont val="Times New Roman"/>
        <family val="1"/>
      </rPr>
      <t>(3)</t>
    </r>
  </si>
  <si>
    <r>
      <t>T2</t>
    </r>
    <r>
      <rPr>
        <sz val="9"/>
        <rFont val="Times New Roman"/>
        <family val="1"/>
      </rPr>
      <t xml:space="preserve"> (IPCC Tier 2) </t>
    </r>
  </si>
  <si>
    <r>
      <t>NH</t>
    </r>
    <r>
      <rPr>
        <b/>
        <vertAlign val="subscript"/>
        <sz val="9"/>
        <rFont val="Times New Roman"/>
        <family val="1"/>
      </rPr>
      <t>3</t>
    </r>
  </si>
  <si>
    <r>
      <t>CO</t>
    </r>
    <r>
      <rPr>
        <b/>
        <vertAlign val="subscript"/>
        <sz val="9"/>
        <rFont val="Times New Roman"/>
        <family val="1"/>
      </rPr>
      <t xml:space="preserve">2 </t>
    </r>
    <r>
      <rPr>
        <b/>
        <vertAlign val="superscript"/>
        <sz val="9"/>
        <rFont val="Times New Roman"/>
        <family val="1"/>
      </rPr>
      <t xml:space="preserve">(1) </t>
    </r>
  </si>
  <si>
    <r>
      <t>3. Agriculture</t>
    </r>
    <r>
      <rPr>
        <b/>
        <vertAlign val="superscript"/>
        <sz val="9"/>
        <rFont val="Times New Roman"/>
        <family val="1"/>
      </rPr>
      <t xml:space="preserve"> (3)</t>
    </r>
  </si>
  <si>
    <r>
      <t xml:space="preserve">4. LULUCF </t>
    </r>
    <r>
      <rPr>
        <b/>
        <vertAlign val="superscript"/>
        <sz val="9"/>
        <rFont val="Times New Roman"/>
        <family val="1"/>
      </rPr>
      <t xml:space="preserve">(3) </t>
    </r>
  </si>
  <si>
    <r>
      <t>6. Other</t>
    </r>
    <r>
      <rPr>
        <b/>
        <i/>
        <sz val="9"/>
        <rFont val="Times New Roman"/>
        <family val="1"/>
      </rPr>
      <t xml:space="preserve"> </t>
    </r>
    <r>
      <rPr>
        <i/>
        <sz val="9"/>
        <rFont val="Times New Roman"/>
        <family val="1"/>
      </rPr>
      <t>(please specify)</t>
    </r>
  </si>
  <si>
    <r>
      <rPr>
        <vertAlign val="superscript"/>
        <sz val="9"/>
        <rFont val="Times New Roman"/>
        <family val="1"/>
      </rPr>
      <t xml:space="preserve">(1) </t>
    </r>
    <r>
      <rPr>
        <sz val="9"/>
        <rFont val="Times New Roman"/>
        <family val="1"/>
      </rPr>
      <t xml:space="preserve">This table is filled automatically based on the IPCC Tier 1 methodology. </t>
    </r>
  </si>
  <si>
    <r>
      <t>Note:</t>
    </r>
    <r>
      <rPr>
        <sz val="9"/>
        <rFont val="Times New Roman"/>
        <family val="1"/>
      </rPr>
      <t xml:space="preserve">  L = Level assessment; T = Trend assessment.</t>
    </r>
  </si>
  <si>
    <r>
      <t>Difference</t>
    </r>
    <r>
      <rPr>
        <b/>
        <vertAlign val="superscript"/>
        <sz val="9"/>
        <color indexed="8"/>
        <rFont val="Times New Roman"/>
        <family val="1"/>
      </rPr>
      <t xml:space="preserve">(1) </t>
    </r>
  </si>
  <si>
    <r>
      <t>Impact of recalculation on total emissions excluding LULUCF</t>
    </r>
    <r>
      <rPr>
        <b/>
        <vertAlign val="superscript"/>
        <sz val="9"/>
        <rFont val="Times New Roman"/>
        <family val="1"/>
      </rPr>
      <t>(2)</t>
    </r>
  </si>
  <si>
    <r>
      <t>Impact of recalculation on total emissions including LULUCF</t>
    </r>
    <r>
      <rPr>
        <b/>
        <vertAlign val="superscript"/>
        <sz val="9"/>
        <rFont val="Times New Roman"/>
        <family val="1"/>
      </rPr>
      <t>(3)</t>
    </r>
  </si>
  <si>
    <r>
      <t>Difference</t>
    </r>
    <r>
      <rPr>
        <b/>
        <vertAlign val="superscript"/>
        <sz val="9"/>
        <rFont val="Times New Roman"/>
        <family val="1"/>
      </rPr>
      <t xml:space="preserve">(1) </t>
    </r>
  </si>
  <si>
    <r>
      <t>Note:</t>
    </r>
    <r>
      <rPr>
        <sz val="9"/>
        <rFont val="Times New Roman"/>
        <family val="1"/>
      </rPr>
      <t xml:space="preserve"> All footnotes for this table are given at the end of the table on sheet 4.</t>
    </r>
  </si>
  <si>
    <r>
      <t>D.  Agricultural soils</t>
    </r>
    <r>
      <rPr>
        <vertAlign val="superscript"/>
        <sz val="9"/>
        <rFont val="Times New Roman"/>
        <family val="1"/>
      </rPr>
      <t xml:space="preserve">(3) </t>
    </r>
  </si>
  <si>
    <r>
      <t>4.  Land use, land-use change and forestry (net)</t>
    </r>
    <r>
      <rPr>
        <b/>
        <vertAlign val="superscript"/>
        <sz val="9"/>
        <rFont val="Times New Roman"/>
        <family val="1"/>
      </rPr>
      <t>(4)</t>
    </r>
  </si>
  <si>
    <r>
      <t>Indirect CO</t>
    </r>
    <r>
      <rPr>
        <b/>
        <vertAlign val="subscript"/>
        <sz val="9"/>
        <rFont val="Times New Roman"/>
        <family val="1"/>
      </rPr>
      <t xml:space="preserve">2 </t>
    </r>
  </si>
  <si>
    <r>
      <t xml:space="preserve">(1) </t>
    </r>
    <r>
      <rPr>
        <sz val="9"/>
        <rFont val="Times New Roman"/>
        <family val="1"/>
      </rPr>
      <t>Estimate the percentage change due to recalculation with respect to the previous submission (percentage change = 100 x [(LS-PS)/PS], where LS = latest submission and PS = previous submission. All cases of recalculation of the estimate of the source/sink category should be addressed and explained in the NIR.</t>
    </r>
  </si>
  <si>
    <r>
      <t xml:space="preserve">(2) </t>
    </r>
    <r>
      <rPr>
        <sz val="9"/>
        <rFont val="Times New Roman"/>
        <family val="1"/>
      </rPr>
      <t>Total emissions refer to total aggregate GHG emissions expressed in terms of CO</t>
    </r>
    <r>
      <rPr>
        <vertAlign val="subscript"/>
        <sz val="9"/>
        <rFont val="Times New Roman"/>
        <family val="1"/>
      </rPr>
      <t>2</t>
    </r>
    <r>
      <rPr>
        <sz val="9"/>
        <rFont val="Times New Roman"/>
        <family val="1"/>
      </rPr>
      <t xml:space="preserve"> equivalent, excluding GHGs from the LULUCF sector. The impact of the recalculation on the total emissions is calculated as follows:  impact of recalculation (%) = 100 x [(source (LS) - source (PS))/total emissions (LS)], where LS = latest submission, PS = previous submission.</t>
    </r>
  </si>
  <si>
    <r>
      <t xml:space="preserve">(3) </t>
    </r>
    <r>
      <rPr>
        <sz val="9"/>
        <rFont val="Times New Roman"/>
        <family val="1"/>
      </rPr>
      <t>Total emissions refer to total aggregate GHG emissions expressed in terms of CO</t>
    </r>
    <r>
      <rPr>
        <vertAlign val="subscript"/>
        <sz val="9"/>
        <rFont val="Times New Roman"/>
        <family val="1"/>
      </rPr>
      <t>2</t>
    </r>
    <r>
      <rPr>
        <sz val="9"/>
        <rFont val="Times New Roman"/>
        <family val="1"/>
      </rPr>
      <t xml:space="preserve"> equivalent, including GHGs from the LULUCF sector. The impact of the recalculation on the total emissions is calculated as follows:  impact of recalculation (%) = 100 x [(source (LS) - source (PS))/total emissions (LS)], where LS = latest submission, PS = previous submission.</t>
    </r>
  </si>
  <si>
    <r>
      <t xml:space="preserve">2.E.5.  Other </t>
    </r>
    <r>
      <rPr>
        <i/>
        <sz val="9"/>
        <rFont val="Times New Roman"/>
        <family val="1"/>
      </rPr>
      <t>(as specified in table 2(II))</t>
    </r>
  </si>
  <si>
    <r>
      <t>Difference</t>
    </r>
    <r>
      <rPr>
        <b/>
        <vertAlign val="superscript"/>
        <sz val="9"/>
        <rFont val="Times New Roman"/>
        <family val="1"/>
      </rPr>
      <t>(1)</t>
    </r>
  </si>
  <si>
    <r>
      <t>Total CO</t>
    </r>
    <r>
      <rPr>
        <vertAlign val="subscript"/>
        <sz val="9"/>
        <rFont val="Times New Roman"/>
        <family val="1"/>
      </rPr>
      <t>2</t>
    </r>
    <r>
      <rPr>
        <sz val="9"/>
        <rFont val="Times New Roman"/>
        <family val="1"/>
      </rPr>
      <t xml:space="preserve"> equivalent emissions with land use, land-use change and forestry</t>
    </r>
  </si>
  <si>
    <r>
      <t>Total CO</t>
    </r>
    <r>
      <rPr>
        <vertAlign val="subscript"/>
        <sz val="9"/>
        <rFont val="Times New Roman"/>
        <family val="1"/>
      </rPr>
      <t>2</t>
    </r>
    <r>
      <rPr>
        <sz val="9"/>
        <rFont val="Times New Roman"/>
        <family val="1"/>
      </rPr>
      <t xml:space="preserve"> equivalent emissions without land use, land-use change and forestry</t>
    </r>
  </si>
  <si>
    <r>
      <t xml:space="preserve">(4)  </t>
    </r>
    <r>
      <rPr>
        <sz val="9"/>
        <rFont val="Times New Roman"/>
        <family val="1"/>
      </rPr>
      <t>Net CO</t>
    </r>
    <r>
      <rPr>
        <vertAlign val="subscript"/>
        <sz val="9"/>
        <rFont val="Times New Roman"/>
        <family val="1"/>
      </rPr>
      <t>2</t>
    </r>
    <r>
      <rPr>
        <sz val="9"/>
        <rFont val="Times New Roman"/>
        <family val="1"/>
      </rPr>
      <t xml:space="preserve"> emissions/removals to be reported.</t>
    </r>
  </si>
  <si>
    <r>
      <t>Sources and sinks not estimated ("NE")</t>
    </r>
    <r>
      <rPr>
        <b/>
        <vertAlign val="superscript"/>
        <sz val="9"/>
        <rFont val="Times New Roman"/>
        <family val="1"/>
      </rPr>
      <t>(1)</t>
    </r>
  </si>
  <si>
    <r>
      <t>Sector</t>
    </r>
    <r>
      <rPr>
        <b/>
        <vertAlign val="superscript"/>
        <sz val="9"/>
        <rFont val="Times New Roman"/>
        <family val="1"/>
      </rPr>
      <t>(2)</t>
    </r>
  </si>
  <si>
    <r>
      <t>Source/sink category</t>
    </r>
    <r>
      <rPr>
        <b/>
        <vertAlign val="superscript"/>
        <sz val="9"/>
        <rFont val="Times New Roman"/>
        <family val="1"/>
      </rPr>
      <t>(2)</t>
    </r>
  </si>
  <si>
    <r>
      <t>Sources and sinks reported elsewhere ("IE")</t>
    </r>
    <r>
      <rPr>
        <b/>
        <vertAlign val="superscript"/>
        <sz val="9"/>
        <rFont val="Times New Roman"/>
        <family val="1"/>
      </rPr>
      <t>(3)</t>
    </r>
  </si>
  <si>
    <r>
      <t xml:space="preserve">(1)   </t>
    </r>
    <r>
      <rPr>
        <sz val="9"/>
        <rFont val="Times New Roman"/>
        <family val="1"/>
      </rPr>
      <t>Clearly indicate sources and sinks which are considered in the 2006 IPCC Guidelines but are not considered in the submitted inventory. Explain the reason for not reporting these sources and sinks, in order to avoid arbitrary interpretations.  An entry should be made for each source/sink category for which the notation key "NE" (not estimated) is entered in the sectoral tables.</t>
    </r>
  </si>
  <si>
    <r>
      <rPr>
        <vertAlign val="superscript"/>
        <sz val="9"/>
        <rFont val="Times New Roman"/>
        <family val="1"/>
      </rPr>
      <t>(2)</t>
    </r>
    <r>
      <rPr>
        <sz val="9"/>
        <rFont val="Times New Roman"/>
        <family val="1"/>
      </rPr>
      <t xml:space="preserve"> Indicate omitted source/sink category </t>
    </r>
  </si>
  <si>
    <r>
      <t xml:space="preserve">(3)   </t>
    </r>
    <r>
      <rPr>
        <sz val="9"/>
        <rFont val="Times New Roman"/>
        <family val="1"/>
      </rPr>
      <t>Clearly indicate sources and sinks in the submitted inventory that are allocated to a sector other than that indicated by the 2006 IPCC Guidelines. Show the sector indicated in the 2006 IPCC Guidelines and the sector to which the source or sink is allocated in the submitted inventory. Explain the reason for reporting these sources and sinks in a different sector/category. An entry should be made for each source/sink for which the notation key "IE" (included elsewhere) is used in the sectoral tables.</t>
    </r>
  </si>
  <si>
    <t>2.  Industrial Processes</t>
  </si>
  <si>
    <r>
      <t xml:space="preserve">Note: </t>
    </r>
    <r>
      <rPr>
        <sz val="9"/>
        <rFont val="Times New Roman"/>
        <family val="1"/>
      </rPr>
      <t>All footnotes for this table are given at the end of the table on sheet 6.</t>
    </r>
  </si>
  <si>
    <r>
      <t>Memo items:</t>
    </r>
    <r>
      <rPr>
        <b/>
        <vertAlign val="superscript"/>
        <sz val="9"/>
        <rFont val="Times New Roman"/>
        <family val="1"/>
      </rPr>
      <t xml:space="preserve"> </t>
    </r>
  </si>
  <si>
    <r>
      <t>Emissions of HFCs and PFCs -  (kt CO</t>
    </r>
    <r>
      <rPr>
        <b/>
        <vertAlign val="subscript"/>
        <sz val="9"/>
        <rFont val="Times New Roman"/>
        <family val="1"/>
      </rPr>
      <t>2</t>
    </r>
    <r>
      <rPr>
        <b/>
        <sz val="9"/>
        <rFont val="Times New Roman"/>
        <family val="1"/>
      </rPr>
      <t xml:space="preserve"> equivalent) </t>
    </r>
  </si>
  <si>
    <r>
      <t>Emissions of HFCs -  (kt CO</t>
    </r>
    <r>
      <rPr>
        <b/>
        <vertAlign val="subscript"/>
        <sz val="9"/>
        <rFont val="Times New Roman"/>
        <family val="1"/>
      </rPr>
      <t>2</t>
    </r>
    <r>
      <rPr>
        <b/>
        <sz val="9"/>
        <rFont val="Times New Roman"/>
        <family val="1"/>
      </rPr>
      <t xml:space="preserve"> equivalent) </t>
    </r>
  </si>
  <si>
    <r>
      <t>Emissions of PFCs</t>
    </r>
    <r>
      <rPr>
        <b/>
        <vertAlign val="superscript"/>
        <sz val="9"/>
        <rFont val="Times New Roman"/>
        <family val="1"/>
      </rPr>
      <t xml:space="preserve"> </t>
    </r>
    <r>
      <rPr>
        <b/>
        <sz val="9"/>
        <rFont val="Times New Roman"/>
        <family val="1"/>
      </rPr>
      <t>-  (kt CO</t>
    </r>
    <r>
      <rPr>
        <b/>
        <vertAlign val="subscript"/>
        <sz val="9"/>
        <rFont val="Times New Roman"/>
        <family val="1"/>
      </rPr>
      <t>2</t>
    </r>
    <r>
      <rPr>
        <b/>
        <sz val="9"/>
        <rFont val="Times New Roman"/>
        <family val="1"/>
      </rPr>
      <t xml:space="preserve"> equivalent) </t>
    </r>
  </si>
  <si>
    <r>
      <t>Emissions of  SF</t>
    </r>
    <r>
      <rPr>
        <b/>
        <vertAlign val="subscript"/>
        <sz val="9"/>
        <rFont val="Times New Roman"/>
        <family val="1"/>
      </rPr>
      <t>6</t>
    </r>
    <r>
      <rPr>
        <b/>
        <sz val="9"/>
        <rFont val="Times New Roman"/>
        <family val="1"/>
      </rPr>
      <t xml:space="preserve"> -  (kt CO</t>
    </r>
    <r>
      <rPr>
        <b/>
        <vertAlign val="subscript"/>
        <sz val="9"/>
        <rFont val="Times New Roman"/>
        <family val="1"/>
      </rPr>
      <t>2</t>
    </r>
    <r>
      <rPr>
        <b/>
        <sz val="9"/>
        <rFont val="Times New Roman"/>
        <family val="1"/>
      </rPr>
      <t xml:space="preserve"> equivalent)</t>
    </r>
  </si>
  <si>
    <r>
      <t>Emissions of NF</t>
    </r>
    <r>
      <rPr>
        <b/>
        <vertAlign val="subscript"/>
        <sz val="9"/>
        <rFont val="Times New Roman"/>
        <family val="1"/>
      </rPr>
      <t>3</t>
    </r>
    <r>
      <rPr>
        <b/>
        <sz val="9"/>
        <rFont val="Times New Roman"/>
        <family val="1"/>
      </rPr>
      <t xml:space="preserve"> - (kt CO</t>
    </r>
    <r>
      <rPr>
        <b/>
        <vertAlign val="subscript"/>
        <sz val="9"/>
        <rFont val="Times New Roman"/>
        <family val="1"/>
      </rPr>
      <t>2</t>
    </r>
    <r>
      <rPr>
        <b/>
        <sz val="9"/>
        <rFont val="Times New Roman"/>
        <family val="1"/>
      </rPr>
      <t xml:space="preserve"> equivalent)</t>
    </r>
  </si>
  <si>
    <r>
      <rPr>
        <vertAlign val="superscript"/>
        <sz val="9"/>
        <rFont val="Times New Roman"/>
        <family val="1"/>
      </rPr>
      <t xml:space="preserve">(3) </t>
    </r>
    <r>
      <rPr>
        <sz val="9"/>
        <rFont val="Times New Roman"/>
        <family val="1"/>
      </rPr>
      <t>In accordance with the UNFCCC reporting guidelines, for Parties that decide to report indirect CO2 the national totals shall be provided with and  without indirect CO</t>
    </r>
    <r>
      <rPr>
        <vertAlign val="subscript"/>
        <sz val="9"/>
        <rFont val="Times New Roman"/>
        <family val="1"/>
      </rPr>
      <t>2</t>
    </r>
    <r>
      <rPr>
        <sz val="9"/>
        <rFont val="Times New Roman"/>
        <family val="1"/>
      </rPr>
      <t>.</t>
    </r>
  </si>
  <si>
    <r>
      <rPr>
        <vertAlign val="superscript"/>
        <sz val="9"/>
        <rFont val="Times New Roman"/>
        <family val="1"/>
      </rPr>
      <t xml:space="preserve">(5) </t>
    </r>
    <r>
      <rPr>
        <sz val="9"/>
        <rFont val="Times New Roman"/>
        <family val="1"/>
      </rPr>
      <t xml:space="preserve"> Includes net CO</t>
    </r>
    <r>
      <rPr>
        <vertAlign val="subscript"/>
        <sz val="9"/>
        <rFont val="Times New Roman"/>
        <family val="1"/>
      </rPr>
      <t>2</t>
    </r>
    <r>
      <rPr>
        <sz val="9"/>
        <rFont val="Times New Roman"/>
        <family val="1"/>
      </rPr>
      <t>, CH</t>
    </r>
    <r>
      <rPr>
        <vertAlign val="subscript"/>
        <sz val="9"/>
        <rFont val="Times New Roman"/>
        <family val="1"/>
      </rPr>
      <t>4</t>
    </r>
    <r>
      <rPr>
        <sz val="9"/>
        <rFont val="Times New Roman"/>
        <family val="1"/>
      </rPr>
      <t xml:space="preserve"> and N</t>
    </r>
    <r>
      <rPr>
        <vertAlign val="subscript"/>
        <sz val="9"/>
        <rFont val="Times New Roman"/>
        <family val="1"/>
      </rPr>
      <t>2</t>
    </r>
    <r>
      <rPr>
        <sz val="9"/>
        <rFont val="Times New Roman"/>
        <family val="1"/>
      </rPr>
      <t>O from LULUCF.</t>
    </r>
  </si>
  <si>
    <r>
      <t xml:space="preserve">  CHANGE IN CARBON POOL REPORTED</t>
    </r>
    <r>
      <rPr>
        <b/>
        <vertAlign val="superscript"/>
        <sz val="9"/>
        <rFont val="Times New Roman"/>
        <family val="1"/>
      </rPr>
      <t>(1)</t>
    </r>
  </si>
  <si>
    <r>
      <t>GREENHOUSE GAS SOURCES REPORTED</t>
    </r>
    <r>
      <rPr>
        <b/>
        <vertAlign val="superscript"/>
        <sz val="9"/>
        <rFont val="Times New Roman"/>
        <family val="1"/>
      </rPr>
      <t>(2)</t>
    </r>
  </si>
  <si>
    <r>
      <t>Soil</t>
    </r>
    <r>
      <rPr>
        <b/>
        <vertAlign val="superscript"/>
        <sz val="9"/>
        <rFont val="Times New Roman"/>
        <family val="1"/>
      </rPr>
      <t xml:space="preserve"> </t>
    </r>
  </si>
  <si>
    <r>
      <t>HWP</t>
    </r>
    <r>
      <rPr>
        <b/>
        <vertAlign val="superscript"/>
        <sz val="9"/>
        <rFont val="Times New Roman"/>
        <family val="1"/>
      </rPr>
      <t>(4)</t>
    </r>
  </si>
  <si>
    <r>
      <t xml:space="preserve"> Fertilization</t>
    </r>
    <r>
      <rPr>
        <b/>
        <vertAlign val="superscript"/>
        <sz val="9"/>
        <rFont val="Times New Roman"/>
        <family val="1"/>
      </rPr>
      <t>(5)</t>
    </r>
  </si>
  <si>
    <r>
      <t>Drained, rewetted and other soils</t>
    </r>
    <r>
      <rPr>
        <b/>
        <vertAlign val="superscript"/>
        <sz val="9"/>
        <rFont val="Times New Roman"/>
        <family val="1"/>
      </rPr>
      <t>(6)</t>
    </r>
  </si>
  <si>
    <r>
      <t>Nitrogen mineralization in mineral soils</t>
    </r>
    <r>
      <rPr>
        <b/>
        <vertAlign val="superscript"/>
        <sz val="9"/>
        <rFont val="Times New Roman"/>
        <family val="1"/>
      </rPr>
      <t>(8)</t>
    </r>
    <r>
      <rPr>
        <b/>
        <sz val="9"/>
        <rFont val="Times New Roman"/>
        <family val="1"/>
      </rPr>
      <t xml:space="preserve">
</t>
    </r>
  </si>
  <si>
    <r>
      <t>Indirect N</t>
    </r>
    <r>
      <rPr>
        <b/>
        <vertAlign val="subscript"/>
        <sz val="9"/>
        <rFont val="Times New Roman"/>
        <family val="1"/>
      </rPr>
      <t>2</t>
    </r>
    <r>
      <rPr>
        <b/>
        <sz val="9"/>
        <rFont val="Times New Roman"/>
        <family val="1"/>
      </rPr>
      <t>O emissions from managed soil</t>
    </r>
    <r>
      <rPr>
        <b/>
        <vertAlign val="superscript"/>
        <sz val="9"/>
        <rFont val="Times New Roman"/>
        <family val="1"/>
      </rPr>
      <t>(5)</t>
    </r>
  </si>
  <si>
    <r>
      <t xml:space="preserve"> Biomass burning</t>
    </r>
    <r>
      <rPr>
        <b/>
        <vertAlign val="superscript"/>
        <sz val="9"/>
        <rFont val="Times New Roman"/>
        <family val="1"/>
      </rPr>
      <t>(9)</t>
    </r>
  </si>
  <si>
    <r>
      <t>Organic</t>
    </r>
    <r>
      <rPr>
        <b/>
        <vertAlign val="superscript"/>
        <sz val="9"/>
        <rFont val="Times New Roman"/>
        <family val="1"/>
      </rPr>
      <t>(3)</t>
    </r>
  </si>
  <si>
    <r>
      <t>CH4</t>
    </r>
    <r>
      <rPr>
        <b/>
        <vertAlign val="superscript"/>
        <sz val="9"/>
        <rFont val="Times New Roman"/>
        <family val="1"/>
      </rPr>
      <t>(7)</t>
    </r>
  </si>
  <si>
    <r>
      <t>CO</t>
    </r>
    <r>
      <rPr>
        <b/>
        <vertAlign val="subscript"/>
        <sz val="9"/>
        <rFont val="Times New Roman"/>
        <family val="1"/>
      </rPr>
      <t>2</t>
    </r>
    <r>
      <rPr>
        <b/>
        <vertAlign val="superscript"/>
        <sz val="9"/>
        <rFont val="Times New Roman"/>
        <family val="1"/>
      </rPr>
      <t>(10)</t>
    </r>
  </si>
  <si>
    <r>
      <t xml:space="preserve">(1)  </t>
    </r>
    <r>
      <rPr>
        <sz val="9"/>
        <rFont val="Times New Roman"/>
        <family val="1"/>
      </rPr>
      <t>Indicate R (reported), NR (not reported), IE (included elsewhere) or NO (not occurring), for each relevant activity under Article 3.3, forest management or any elected activity under Article 3.4, or instantaneous oxidation (IO) for carbon stock changes in harvest wood products (HWP). With the exception of HWP, if changes in a carbon pool are not reported , verifiable information in the national inventory report (NIR) must be provided that demonstrates that these unaccounted pools were not a net source of anthropogenic greenhouse gas emissions.  Indicate NA (not applicable) for each activity that is not elected under Article 3.4. Explanation about the use of notation keys should be provided in the NIR.</t>
    </r>
  </si>
  <si>
    <r>
      <t xml:space="preserve">(2)  </t>
    </r>
    <r>
      <rPr>
        <sz val="9"/>
        <rFont val="Times New Roman"/>
        <family val="1"/>
      </rPr>
      <t>Indicate R (reported), NE (not estimated), IE (included elsewhere) or NO (not occurring) for greenhouse gas sources reported, for each relevant activity under Article 3.3, forest management or any elected activity under Article 3.4.  Indicate NA (not applicable) for each activity that is not elected under Article 3.4. Explanation about the use of notation keys should be provided in the NIR.</t>
    </r>
  </si>
  <si>
    <r>
      <t xml:space="preserve">(3)  </t>
    </r>
    <r>
      <rPr>
        <sz val="9"/>
        <rFont val="Times New Roman"/>
        <family val="1"/>
      </rPr>
      <t>Includes CO</t>
    </r>
    <r>
      <rPr>
        <vertAlign val="subscript"/>
        <sz val="9"/>
        <rFont val="Times New Roman"/>
        <family val="1"/>
      </rPr>
      <t>2</t>
    </r>
    <r>
      <rPr>
        <sz val="9"/>
        <rFont val="Times New Roman"/>
        <family val="1"/>
      </rPr>
      <t xml:space="preserve"> emissions/removals from organic soils, including CO</t>
    </r>
    <r>
      <rPr>
        <vertAlign val="subscript"/>
        <sz val="9"/>
        <rFont val="Times New Roman"/>
        <family val="1"/>
      </rPr>
      <t>2</t>
    </r>
    <r>
      <rPr>
        <sz val="9"/>
        <rFont val="Times New Roman"/>
        <family val="1"/>
      </rPr>
      <t xml:space="preserve"> emissions from dissolved organic carbon associated with drainage and rewetting. On-site CO</t>
    </r>
    <r>
      <rPr>
        <vertAlign val="subscript"/>
        <sz val="9"/>
        <rFont val="Times New Roman"/>
        <family val="1"/>
      </rPr>
      <t>2</t>
    </r>
    <r>
      <rPr>
        <sz val="9"/>
        <rFont val="Times New Roman"/>
        <family val="1"/>
      </rPr>
      <t xml:space="preserve"> emissions/removals from drainage and rewetting from organic soils and off-site CO</t>
    </r>
    <r>
      <rPr>
        <vertAlign val="subscript"/>
        <sz val="9"/>
        <rFont val="Times New Roman"/>
        <family val="1"/>
      </rPr>
      <t>2</t>
    </r>
    <r>
      <rPr>
        <sz val="9"/>
        <rFont val="Times New Roman"/>
        <family val="1"/>
      </rPr>
      <t xml:space="preserve"> emissions via water-borne carbon losses from organic soils should be reported here for wetland drainage and rewetting. These emissions could be reported for other activities as appropriate.</t>
    </r>
  </si>
  <si>
    <r>
      <t xml:space="preserve">(4)  </t>
    </r>
    <r>
      <rPr>
        <sz val="9"/>
        <rFont val="Times New Roman"/>
        <family val="1"/>
      </rPr>
      <t>HWP from lands reported under deforestation, which originated from the deforestation event at the time of the land-use change shall be accounted for on the basis of instantaneous oxidation (IO).</t>
    </r>
  </si>
  <si>
    <r>
      <t xml:space="preserve">(5)  </t>
    </r>
    <r>
      <rPr>
        <sz val="9"/>
        <rFont val="Times New Roman"/>
        <family val="1"/>
      </rPr>
      <t>N</t>
    </r>
    <r>
      <rPr>
        <vertAlign val="subscript"/>
        <sz val="9"/>
        <rFont val="Times New Roman"/>
        <family val="1"/>
      </rPr>
      <t>2</t>
    </r>
    <r>
      <rPr>
        <sz val="9"/>
        <rFont val="Times New Roman"/>
        <family val="1"/>
      </rPr>
      <t xml:space="preserve">O emissions from fertilization of afforestation/reforestation, deforestation, forest management, revegetation and wetland drainage and rewetting should be reported here when these emissions are not reported under the agriculture sector. </t>
    </r>
  </si>
  <si>
    <r>
      <t xml:space="preserve">(7)  </t>
    </r>
    <r>
      <rPr>
        <sz val="9"/>
        <rFont val="Times New Roman"/>
        <family val="1"/>
      </rPr>
      <t>CH</t>
    </r>
    <r>
      <rPr>
        <vertAlign val="subscript"/>
        <sz val="9"/>
        <rFont val="Times New Roman"/>
        <family val="1"/>
      </rPr>
      <t>4</t>
    </r>
    <r>
      <rPr>
        <sz val="9"/>
        <rFont val="Times New Roman"/>
        <family val="1"/>
      </rPr>
      <t xml:space="preserve"> emissions from drained soils and drainage ditches should be reported here, as appropriate.</t>
    </r>
  </si>
  <si>
    <r>
      <t xml:space="preserve">(8)  </t>
    </r>
    <r>
      <rPr>
        <sz val="9"/>
        <rFont val="Times New Roman"/>
        <family val="1"/>
      </rPr>
      <t>N</t>
    </r>
    <r>
      <rPr>
        <vertAlign val="subscript"/>
        <sz val="9"/>
        <rFont val="Times New Roman"/>
        <family val="1"/>
      </rPr>
      <t>2</t>
    </r>
    <r>
      <rPr>
        <sz val="9"/>
        <rFont val="Times New Roman"/>
        <family val="1"/>
      </rPr>
      <t>O emissions from nitrogen mineralization/immobilization associated with loss/gain of soil organic matter resulting from change of land use or management of mineral soils under afforestation/reforestation, deforestation, forest management, cropland management, grazing land management and revegetation should be reported here when these emissions are not reported under the agriculture sector.</t>
    </r>
  </si>
  <si>
    <r>
      <t xml:space="preserve">(9)  </t>
    </r>
    <r>
      <rPr>
        <sz val="9"/>
        <rFont val="Times New Roman"/>
        <family val="1"/>
      </rPr>
      <t xml:space="preserve">Emissions from burning of organic soils should also be included here, as appropriate. </t>
    </r>
  </si>
  <si>
    <r>
      <t xml:space="preserve">(10)  </t>
    </r>
    <r>
      <rPr>
        <sz val="9"/>
        <rFont val="Times New Roman"/>
        <family val="1"/>
      </rPr>
      <t>If CO</t>
    </r>
    <r>
      <rPr>
        <vertAlign val="subscript"/>
        <sz val="9"/>
        <rFont val="Times New Roman"/>
        <family val="1"/>
      </rPr>
      <t>2</t>
    </r>
    <r>
      <rPr>
        <sz val="9"/>
        <rFont val="Times New Roman"/>
        <family val="1"/>
      </rPr>
      <t xml:space="preserve"> emissions from biomass burning are not already included under changes in carbon stocks, they should be reported under biomass burning.</t>
    </r>
    <r>
      <rPr>
        <vertAlign val="subscript"/>
        <sz val="9"/>
        <rFont val="Times New Roman"/>
        <family val="1"/>
      </rPr>
      <t xml:space="preserve"> </t>
    </r>
    <r>
      <rPr>
        <sz val="9"/>
        <rFont val="Times New Roman"/>
        <family val="1"/>
      </rPr>
      <t>Parties that include CO</t>
    </r>
    <r>
      <rPr>
        <vertAlign val="subscript"/>
        <sz val="9"/>
        <rFont val="Times New Roman"/>
        <family val="1"/>
      </rPr>
      <t>2</t>
    </r>
    <r>
      <rPr>
        <sz val="9"/>
        <rFont val="Times New Roman"/>
        <family val="1"/>
      </rPr>
      <t xml:space="preserve"> emissions from biomass burning in their carbon stock change estimates should report IE (included elsewhere).</t>
    </r>
  </si>
  <si>
    <r>
      <t>Other</t>
    </r>
    <r>
      <rPr>
        <b/>
        <vertAlign val="superscript"/>
        <sz val="9"/>
        <rFont val="Times New Roman"/>
        <family val="1"/>
      </rPr>
      <t>(6)</t>
    </r>
  </si>
  <si>
    <r>
      <t>Total area at the end of the previous inventory year</t>
    </r>
    <r>
      <rPr>
        <b/>
        <vertAlign val="superscript"/>
        <sz val="9"/>
        <rFont val="Times New Roman"/>
        <family val="1"/>
      </rPr>
      <t>(7)</t>
    </r>
  </si>
  <si>
    <r>
      <t>Forest management</t>
    </r>
    <r>
      <rPr>
        <b/>
        <vertAlign val="superscript"/>
        <sz val="9"/>
        <rFont val="Times New Roman"/>
        <family val="1"/>
      </rPr>
      <t>(5)</t>
    </r>
  </si>
  <si>
    <r>
      <t>Cropland management</t>
    </r>
    <r>
      <rPr>
        <b/>
        <vertAlign val="superscript"/>
        <sz val="9"/>
        <rFont val="Times New Roman"/>
        <family val="1"/>
      </rPr>
      <t>(3)</t>
    </r>
    <r>
      <rPr>
        <b/>
        <sz val="9"/>
        <rFont val="Times New Roman"/>
        <family val="1"/>
      </rPr>
      <t xml:space="preserve"> (if elected)</t>
    </r>
  </si>
  <si>
    <r>
      <t>Grazing land management</t>
    </r>
    <r>
      <rPr>
        <b/>
        <vertAlign val="superscript"/>
        <sz val="9"/>
        <rFont val="Times New Roman"/>
        <family val="1"/>
      </rPr>
      <t>(3)</t>
    </r>
    <r>
      <rPr>
        <b/>
        <sz val="9"/>
        <rFont val="Times New Roman"/>
        <family val="1"/>
      </rPr>
      <t xml:space="preserve"> (if elected)</t>
    </r>
  </si>
  <si>
    <r>
      <t>Revegetation</t>
    </r>
    <r>
      <rPr>
        <b/>
        <vertAlign val="superscript"/>
        <sz val="9"/>
        <rFont val="Times New Roman"/>
        <family val="1"/>
      </rPr>
      <t>(3)</t>
    </r>
    <r>
      <rPr>
        <b/>
        <sz val="9"/>
        <rFont val="Times New Roman"/>
        <family val="1"/>
      </rPr>
      <t xml:space="preserve"> (if elected)</t>
    </r>
  </si>
  <si>
    <r>
      <t>Wetland drainage and rewetting</t>
    </r>
    <r>
      <rPr>
        <b/>
        <vertAlign val="superscript"/>
        <sz val="9"/>
        <rFont val="Times New Roman"/>
        <family val="1"/>
      </rPr>
      <t>(3)</t>
    </r>
    <r>
      <rPr>
        <b/>
        <sz val="9"/>
        <rFont val="Times New Roman"/>
        <family val="1"/>
      </rPr>
      <t xml:space="preserve"> (if elected)</t>
    </r>
  </si>
  <si>
    <r>
      <t xml:space="preserve">(1)  </t>
    </r>
    <r>
      <rPr>
        <sz val="9"/>
        <rFont val="Times New Roman"/>
        <family val="1"/>
      </rPr>
      <t>This table should be used to report land area and changes in land area subject to the various activities in the inventory year. For each activity it should be used to report area change between the end of the previous inventory year and the end of the current inventory year. For example, the total area of land subject to forest management in the previous inventory year  and which was deforested in the current inventory year, should be reported in the deforestation column and in the forest management row.</t>
    </r>
  </si>
  <si>
    <r>
      <t xml:space="preserve">(2)  </t>
    </r>
    <r>
      <rPr>
        <sz val="9"/>
        <rFont val="Times New Roman"/>
        <family val="1"/>
      </rPr>
      <t>In accordance with relevant decisions. Some of the transitions in the matrix are not possible and the cells concerned have been shaded.</t>
    </r>
  </si>
  <si>
    <r>
      <t xml:space="preserve">(3)  </t>
    </r>
    <r>
      <rPr>
        <sz val="9"/>
        <rFont val="Times New Roman"/>
        <family val="1"/>
      </rPr>
      <t>Lands subject to cropland management, grazing land management, revegetation or wetland drainage and rewetting that after 2013 are subject to activities other than those under Article 3.3 and 3.4, should still be tracked and reported under cropland management, grazing land management, revegetation or wetland drainage and rewetting, respectively.</t>
    </r>
  </si>
  <si>
    <r>
      <t xml:space="preserve">(4)  </t>
    </r>
    <r>
      <rPr>
        <sz val="9"/>
        <rFont val="Times New Roman"/>
        <family val="1"/>
      </rPr>
      <t>Other refers to the area that is reported under Article 3.3 or 3.4 in the current inventory for the first time. This footnote does not apply to the cell belonging to the column and the row "other" to "other".</t>
    </r>
  </si>
  <si>
    <r>
      <t xml:space="preserve">(5)  </t>
    </r>
    <r>
      <rPr>
        <sz val="9"/>
        <rFont val="Times New Roman"/>
        <family val="1"/>
      </rPr>
      <t>Changes in area from cropland management, grazing land management, revegetation and wetland drainage and rewetting to forest management should be reported only in the case of carbon equivalent forest conversions.</t>
    </r>
  </si>
  <si>
    <r>
      <t xml:space="preserve">(6)  </t>
    </r>
    <r>
      <rPr>
        <sz val="9"/>
        <rFont val="Times New Roman"/>
        <family val="1"/>
      </rPr>
      <t>"Other", in this column, is the area of the country that has never been subject to any activity under Article 3.3 or 3.4</t>
    </r>
  </si>
  <si>
    <r>
      <t xml:space="preserve">(7)  </t>
    </r>
    <r>
      <rPr>
        <sz val="9"/>
        <rFont val="Times New Roman"/>
        <family val="1"/>
      </rPr>
      <t>The value in the cell of row "Total area at the end of the current inventory year" corresponds to the total land area of a country. The total land area should be the same for the current inventory year and the previous inventory year in this matrix.</t>
    </r>
  </si>
  <si>
    <r>
      <t>Other</t>
    </r>
    <r>
      <rPr>
        <b/>
        <vertAlign val="superscript"/>
        <sz val="9"/>
        <rFont val="Times New Roman"/>
        <family val="1"/>
      </rPr>
      <t>(4)</t>
    </r>
  </si>
  <si>
    <r>
      <t>Area of organic soils</t>
    </r>
    <r>
      <rPr>
        <b/>
        <vertAlign val="superscript"/>
        <sz val="9"/>
        <rFont val="Times New Roman"/>
        <family val="1"/>
      </rPr>
      <t>(2)</t>
    </r>
  </si>
  <si>
    <r>
      <rPr>
        <vertAlign val="superscript"/>
        <sz val="9"/>
        <rFont val="Times New Roman"/>
        <family val="1"/>
      </rPr>
      <t>(1)</t>
    </r>
    <r>
      <rPr>
        <sz val="9"/>
        <rFont val="Times New Roman"/>
        <family val="1"/>
      </rPr>
      <t xml:space="preserve">    Activity data may be further subdivided according to  the conversion type, climate zone, management system, soil type,  including whether the soil is drained, rewetted or categorized as other, vegetation type, tree species, ecological zone, national land classification or other criteria. Complete one row for each subdivision.</t>
    </r>
  </si>
  <si>
    <r>
      <rPr>
        <vertAlign val="superscript"/>
        <sz val="9"/>
        <rFont val="Times New Roman"/>
        <family val="1"/>
      </rPr>
      <t>(2)</t>
    </r>
    <r>
      <rPr>
        <sz val="9"/>
        <rFont val="Times New Roman"/>
        <family val="1"/>
      </rPr>
      <t xml:space="preserve">    The area of organic soils is included in the total area subject to conversion.</t>
    </r>
  </si>
  <si>
    <r>
      <t>Comments</t>
    </r>
    <r>
      <rPr>
        <b/>
        <vertAlign val="superscript"/>
        <sz val="9"/>
        <color indexed="8"/>
        <rFont val="Times New Roman"/>
        <family val="1"/>
      </rPr>
      <t>(4)</t>
    </r>
  </si>
  <si>
    <r>
      <t>Associated category in UNFCCC inventory</t>
    </r>
    <r>
      <rPr>
        <b/>
        <vertAlign val="superscript"/>
        <sz val="9"/>
        <rFont val="Times New Roman"/>
        <family val="1"/>
      </rPr>
      <t>(1)</t>
    </r>
    <r>
      <rPr>
        <b/>
        <sz val="9"/>
        <rFont val="Times New Roman"/>
        <family val="1"/>
      </rPr>
      <t xml:space="preserve"> is key (indicate which category)</t>
    </r>
  </si>
  <si>
    <r>
      <t>Category contribution is greater than the smallest category considered key in the UNFCCC inventory</t>
    </r>
    <r>
      <rPr>
        <b/>
        <vertAlign val="superscript"/>
        <sz val="9"/>
        <rFont val="Times New Roman"/>
        <family val="1"/>
      </rPr>
      <t>(2)</t>
    </r>
    <r>
      <rPr>
        <b/>
        <sz val="9"/>
        <rFont val="Times New Roman"/>
        <family val="1"/>
      </rPr>
      <t xml:space="preserve"> (including LULUCF)</t>
    </r>
  </si>
  <si>
    <r>
      <t>Other</t>
    </r>
    <r>
      <rPr>
        <b/>
        <vertAlign val="superscript"/>
        <sz val="9"/>
        <color indexed="8"/>
        <rFont val="Times New Roman"/>
        <family val="1"/>
      </rPr>
      <t>(3)</t>
    </r>
  </si>
  <si>
    <r>
      <t>Specify key categories according to the national level of disaggregation used</t>
    </r>
    <r>
      <rPr>
        <b/>
        <vertAlign val="superscript"/>
        <sz val="9"/>
        <rFont val="Times New Roman"/>
        <family val="1"/>
      </rPr>
      <t>(1)</t>
    </r>
  </si>
  <si>
    <r>
      <t xml:space="preserve">(1) </t>
    </r>
    <r>
      <rPr>
        <sz val="9"/>
        <rFont val="Times New Roman"/>
        <family val="1"/>
      </rPr>
      <t xml:space="preserve">   See section 2.3.6 of the 2013 Revised Supplementary Methods and Good Practice Guidance Arising from the Kyoto Protocol.</t>
    </r>
  </si>
  <si>
    <r>
      <t>(2)</t>
    </r>
    <r>
      <rPr>
        <sz val="9"/>
        <rFont val="Times New Roman"/>
        <family val="1"/>
      </rPr>
      <t xml:space="preserve">   If the emissions or removals of the category exceed the emissions of the smallest category identified as key in the UNFCCC inventory (including LULUCF), Parties should indicate YES. If not, Parties should indicate NO.</t>
    </r>
  </si>
  <si>
    <r>
      <t xml:space="preserve">(3) </t>
    </r>
    <r>
      <rPr>
        <sz val="9"/>
        <rFont val="Times New Roman"/>
        <family val="1"/>
      </rPr>
      <t xml:space="preserve">   This should include qualitative assessment as per section 4.3.3 of the 2006 IPCC Guidelines or any other criteria.</t>
    </r>
  </si>
  <si>
    <r>
      <t>(4)</t>
    </r>
    <r>
      <rPr>
        <sz val="9"/>
        <rFont val="Times New Roman"/>
        <family val="1"/>
      </rPr>
      <t xml:space="preserve">   Indicate the criteria  (level, trend of both) identifying the category as key.</t>
    </r>
  </si>
  <si>
    <r>
      <t xml:space="preserve">(1) </t>
    </r>
    <r>
      <rPr>
        <sz val="9"/>
        <rFont val="Times New Roman"/>
        <family val="1"/>
      </rPr>
      <t xml:space="preserve">Estimate the percentage change due to recalculation with respect to the previous submission (percentage change = 100 x [(LS-PS)/PS], where LS = latest submission and PS = previous submission. All cases of recalculation of the estimate of the source/sink category should be addressed and explained in the NIR. </t>
    </r>
  </si>
  <si>
    <r>
      <t>Net CO</t>
    </r>
    <r>
      <rPr>
        <b/>
        <vertAlign val="subscript"/>
        <sz val="9"/>
        <rFont val="Times New Roman"/>
        <family val="1"/>
      </rPr>
      <t>2</t>
    </r>
    <r>
      <rPr>
        <b/>
        <sz val="9"/>
        <rFont val="Times New Roman"/>
        <family val="1"/>
      </rPr>
      <t xml:space="preserve"> emissions/ removals</t>
    </r>
    <r>
      <rPr>
        <b/>
        <vertAlign val="superscript"/>
        <sz val="9"/>
        <rFont val="Times New Roman"/>
        <family val="1"/>
      </rPr>
      <t>(3)</t>
    </r>
  </si>
  <si>
    <r>
      <t>CH</t>
    </r>
    <r>
      <rPr>
        <b/>
        <vertAlign val="subscript"/>
        <sz val="9"/>
        <rFont val="Times New Roman"/>
        <family val="1"/>
      </rPr>
      <t>4</t>
    </r>
    <r>
      <rPr>
        <b/>
        <vertAlign val="superscript"/>
        <sz val="9"/>
        <rFont val="Times New Roman"/>
        <family val="1"/>
      </rPr>
      <t>(4)</t>
    </r>
  </si>
  <si>
    <r>
      <t>N</t>
    </r>
    <r>
      <rPr>
        <b/>
        <vertAlign val="subscript"/>
        <sz val="9"/>
        <rFont val="Times New Roman"/>
        <family val="1"/>
      </rPr>
      <t>2</t>
    </r>
    <r>
      <rPr>
        <b/>
        <sz val="9"/>
        <rFont val="Times New Roman"/>
        <family val="1"/>
      </rPr>
      <t>O</t>
    </r>
    <r>
      <rPr>
        <b/>
        <vertAlign val="superscript"/>
        <sz val="9"/>
        <rFont val="Times New Roman"/>
        <family val="1"/>
      </rPr>
      <t>(5)</t>
    </r>
  </si>
  <si>
    <r>
      <t>Net CO</t>
    </r>
    <r>
      <rPr>
        <b/>
        <vertAlign val="subscript"/>
        <sz val="9"/>
        <rFont val="Times New Roman"/>
        <family val="1"/>
      </rPr>
      <t>2</t>
    </r>
    <r>
      <rPr>
        <b/>
        <sz val="9"/>
        <rFont val="Times New Roman"/>
        <family val="1"/>
      </rPr>
      <t xml:space="preserve"> equivalent emissions/removals</t>
    </r>
  </si>
  <si>
    <r>
      <t>A. Article 3.3 activities</t>
    </r>
    <r>
      <rPr>
        <b/>
        <vertAlign val="superscript"/>
        <sz val="9"/>
        <rFont val="Times New Roman"/>
        <family val="1"/>
      </rPr>
      <t xml:space="preserve"> </t>
    </r>
  </si>
  <si>
    <r>
      <t>A.1. Afforestation and reforestation</t>
    </r>
    <r>
      <rPr>
        <vertAlign val="superscript"/>
        <sz val="9"/>
        <rFont val="Times New Roman"/>
        <family val="1"/>
      </rPr>
      <t>(6)</t>
    </r>
  </si>
  <si>
    <r>
      <t xml:space="preserve">(1)     </t>
    </r>
    <r>
      <rPr>
        <sz val="9"/>
        <rFont val="Times New Roman"/>
        <family val="1"/>
      </rPr>
      <t>All estimates in this table include emissions and removals from projects under Article 6 hosted by the reporting Party.</t>
    </r>
  </si>
  <si>
    <r>
      <t>(2)</t>
    </r>
    <r>
      <rPr>
        <sz val="9"/>
        <rFont val="Times New Roman"/>
        <family val="1"/>
      </rPr>
      <t xml:space="preserve">    If cropland management, grazing land management, revegetation and/or wetland drainage and rewetting are elected, this table and all relevant CRF tables shall also be reported for the base year for these activities.</t>
    </r>
  </si>
  <si>
    <r>
      <t>(3)</t>
    </r>
    <r>
      <rPr>
        <sz val="9"/>
        <rFont val="Times New Roman"/>
        <family val="1"/>
      </rPr>
      <t xml:space="preserve">    For the purposes of reporting, the signs for removals are always negative (-) and for emissions positive (+). Net changes in carbon stocks are converted to CO</t>
    </r>
    <r>
      <rPr>
        <vertAlign val="subscript"/>
        <sz val="9"/>
        <rFont val="Times New Roman"/>
        <family val="1"/>
      </rPr>
      <t>2</t>
    </r>
    <r>
      <rPr>
        <sz val="9"/>
        <rFont val="Times New Roman"/>
        <family val="1"/>
      </rPr>
      <t xml:space="preserve"> by multiplying C by 44/12 and by changing the sign for net CO</t>
    </r>
    <r>
      <rPr>
        <vertAlign val="subscript"/>
        <sz val="9"/>
        <rFont val="Times New Roman"/>
        <family val="1"/>
      </rPr>
      <t>2</t>
    </r>
    <r>
      <rPr>
        <sz val="9"/>
        <rFont val="Times New Roman"/>
        <family val="1"/>
      </rPr>
      <t xml:space="preserve"> removals to be negative (-) and net CO</t>
    </r>
    <r>
      <rPr>
        <vertAlign val="subscript"/>
        <sz val="9"/>
        <rFont val="Times New Roman"/>
        <family val="1"/>
      </rPr>
      <t>2</t>
    </r>
    <r>
      <rPr>
        <sz val="9"/>
        <rFont val="Times New Roman"/>
        <family val="1"/>
      </rPr>
      <t xml:space="preserve"> emissions to be positive (+).</t>
    </r>
  </si>
  <si>
    <r>
      <t>(4)</t>
    </r>
    <r>
      <rPr>
        <sz val="9"/>
        <rFont val="Times New Roman"/>
        <family val="1"/>
      </rPr>
      <t xml:space="preserve">    CH</t>
    </r>
    <r>
      <rPr>
        <vertAlign val="subscript"/>
        <sz val="9"/>
        <rFont val="Times New Roman"/>
        <family val="1"/>
      </rPr>
      <t>4</t>
    </r>
    <r>
      <rPr>
        <sz val="9"/>
        <rFont val="Times New Roman"/>
        <family val="1"/>
      </rPr>
      <t xml:space="preserve"> emissions reported here for cropland management, grazing land management, revegetation and/or wetland drainage and rewetting, if elected, include only emissions from drainage or rewetting of organic soils and from biomass burning (with the exception of savanna burning and agricultural residue burning which are reported in the agriculture sector).</t>
    </r>
    <r>
      <rPr>
        <strike/>
        <sz val="16"/>
        <rFont val="Times New Roman"/>
        <family val="1"/>
      </rPr>
      <t/>
    </r>
  </si>
  <si>
    <r>
      <t xml:space="preserve">(5)      </t>
    </r>
    <r>
      <rPr>
        <sz val="9"/>
        <rFont val="Times New Roman"/>
        <family val="1"/>
      </rPr>
      <t>N</t>
    </r>
    <r>
      <rPr>
        <vertAlign val="subscript"/>
        <sz val="9"/>
        <rFont val="Times New Roman"/>
        <family val="1"/>
      </rPr>
      <t>2</t>
    </r>
    <r>
      <rPr>
        <sz val="9"/>
        <rFont val="Times New Roman"/>
        <family val="1"/>
      </rPr>
      <t>O emissions reported here for cropland management, if elected, include only emissions from biomass burning (with the exception of savannah burning and agricultural residue burning which are reported in the agriculture sector).</t>
    </r>
  </si>
  <si>
    <r>
      <t>(6)</t>
    </r>
    <r>
      <rPr>
        <sz val="9"/>
        <rFont val="Times New Roman"/>
        <family val="1"/>
      </rPr>
      <t xml:space="preserve">    As both afforestation and reforestation under Article 3.3 are subject to the same provisions specified in the annex to decision 2/CMP.7, they can be reported together. </t>
    </r>
  </si>
  <si>
    <r>
      <t>GEOGRAPHIC LOCATION</t>
    </r>
    <r>
      <rPr>
        <b/>
        <vertAlign val="superscript"/>
        <sz val="9"/>
        <rFont val="Times New Roman"/>
        <family val="1"/>
      </rPr>
      <t xml:space="preserve"> (2)</t>
    </r>
  </si>
  <si>
    <r>
      <t>Net CO</t>
    </r>
    <r>
      <rPr>
        <b/>
        <vertAlign val="subscript"/>
        <sz val="9"/>
        <rFont val="Times New Roman"/>
        <family val="1"/>
      </rPr>
      <t>2</t>
    </r>
    <r>
      <rPr>
        <b/>
        <sz val="9"/>
        <rFont val="Times New Roman"/>
        <family val="1"/>
      </rPr>
      <t xml:space="preserve"> emissions/ removals</t>
    </r>
    <r>
      <rPr>
        <b/>
        <vertAlign val="superscript"/>
        <sz val="9"/>
        <rFont val="Times New Roman"/>
        <family val="1"/>
      </rPr>
      <t>(10)</t>
    </r>
  </si>
  <si>
    <r>
      <t>Subdivision</t>
    </r>
    <r>
      <rPr>
        <b/>
        <vertAlign val="superscript"/>
        <sz val="9"/>
        <rFont val="Times New Roman"/>
        <family val="1"/>
      </rPr>
      <t>(3)</t>
    </r>
  </si>
  <si>
    <r>
      <t>Carbon stock change in above-ground biomass per area</t>
    </r>
    <r>
      <rPr>
        <b/>
        <vertAlign val="superscript"/>
        <sz val="9"/>
        <rFont val="Times New Roman"/>
        <family val="1"/>
      </rPr>
      <t>(5), (6)</t>
    </r>
  </si>
  <si>
    <r>
      <t>Carbon stock change in below-ground biomass per area</t>
    </r>
    <r>
      <rPr>
        <b/>
        <vertAlign val="superscript"/>
        <sz val="9"/>
        <rFont val="Times New Roman"/>
        <family val="1"/>
      </rPr>
      <t>(5), (6)</t>
    </r>
  </si>
  <si>
    <r>
      <t>Net carbon stock change in litter per area</t>
    </r>
    <r>
      <rPr>
        <b/>
        <vertAlign val="superscript"/>
        <sz val="9"/>
        <rFont val="Times New Roman"/>
        <family val="1"/>
      </rPr>
      <t>(5)</t>
    </r>
  </si>
  <si>
    <r>
      <t>Net carbon stock change in dead wood per area</t>
    </r>
    <r>
      <rPr>
        <b/>
        <vertAlign val="superscript"/>
        <sz val="9"/>
        <rFont val="Times New Roman"/>
        <family val="1"/>
      </rPr>
      <t>(5)</t>
    </r>
  </si>
  <si>
    <r>
      <t>Net carbon stock change in soils per area</t>
    </r>
    <r>
      <rPr>
        <b/>
        <vertAlign val="superscript"/>
        <sz val="9"/>
        <rFont val="Times New Roman"/>
        <family val="1"/>
      </rPr>
      <t>(5)</t>
    </r>
  </si>
  <si>
    <r>
      <t>Carbon stock change in above-ground biomass</t>
    </r>
    <r>
      <rPr>
        <b/>
        <vertAlign val="superscript"/>
        <sz val="9"/>
        <rFont val="Times New Roman"/>
        <family val="1"/>
      </rPr>
      <t>(5), (6)</t>
    </r>
  </si>
  <si>
    <r>
      <t>Carbon stock change in below-ground biomass</t>
    </r>
    <r>
      <rPr>
        <b/>
        <vertAlign val="superscript"/>
        <sz val="9"/>
        <rFont val="Times New Roman"/>
        <family val="1"/>
      </rPr>
      <t>(5), (6)</t>
    </r>
  </si>
  <si>
    <r>
      <t>Net carbon stock change in litter</t>
    </r>
    <r>
      <rPr>
        <b/>
        <vertAlign val="superscript"/>
        <sz val="9"/>
        <rFont val="Times New Roman"/>
        <family val="1"/>
      </rPr>
      <t>(5)</t>
    </r>
  </si>
  <si>
    <r>
      <t>Net carbon stock change in dead wood</t>
    </r>
    <r>
      <rPr>
        <b/>
        <vertAlign val="superscript"/>
        <sz val="9"/>
        <rFont val="Times New Roman"/>
        <family val="1"/>
      </rPr>
      <t>(5)</t>
    </r>
  </si>
  <si>
    <r>
      <t>Net carbon stock change in soils</t>
    </r>
    <r>
      <rPr>
        <b/>
        <vertAlign val="superscript"/>
        <sz val="9"/>
        <rFont val="Times New Roman"/>
        <family val="1"/>
      </rPr>
      <t>(5)</t>
    </r>
  </si>
  <si>
    <r>
      <t>Organic soils</t>
    </r>
    <r>
      <rPr>
        <b/>
        <vertAlign val="superscript"/>
        <sz val="9"/>
        <rFont val="Times New Roman"/>
        <family val="1"/>
      </rPr>
      <t>(7), (8)</t>
    </r>
  </si>
  <si>
    <r>
      <t>Total for activity A.1</t>
    </r>
    <r>
      <rPr>
        <b/>
        <vertAlign val="superscript"/>
        <sz val="9"/>
        <rFont val="Times New Roman"/>
        <family val="1"/>
      </rPr>
      <t>(11)</t>
    </r>
  </si>
  <si>
    <r>
      <t>Land subject to natural disturbances</t>
    </r>
    <r>
      <rPr>
        <b/>
        <vertAlign val="superscript"/>
        <sz val="9"/>
        <rFont val="Times New Roman"/>
        <family val="1"/>
      </rPr>
      <t xml:space="preserve"> (12)</t>
    </r>
  </si>
  <si>
    <r>
      <t>(1)</t>
    </r>
    <r>
      <rPr>
        <sz val="9"/>
        <rFont val="Times New Roman"/>
        <family val="1"/>
      </rPr>
      <t xml:space="preserve">    As both afforestation and reforestation under Article 3.3 are subject to the same provisions specified in the annex to decision 2/CMP.7, they can be reported together.</t>
    </r>
  </si>
  <si>
    <r>
      <t xml:space="preserve">(2) </t>
    </r>
    <r>
      <rPr>
        <sz val="9"/>
        <rFont val="Times New Roman"/>
        <family val="1"/>
      </rPr>
      <t xml:space="preserve">   Geographic location refers to the boundaries of the areas that encompass land subject to afforestation and reforestation.</t>
    </r>
  </si>
  <si>
    <r>
      <t xml:space="preserve">(4)      </t>
    </r>
    <r>
      <rPr>
        <sz val="9"/>
        <rFont val="Times New Roman"/>
        <family val="1"/>
      </rPr>
      <t>A Party should report on-site CO</t>
    </r>
    <r>
      <rPr>
        <vertAlign val="subscript"/>
        <sz val="9"/>
        <rFont val="Times New Roman"/>
        <family val="1"/>
      </rPr>
      <t>2</t>
    </r>
    <r>
      <rPr>
        <sz val="9"/>
        <rFont val="Times New Roman"/>
        <family val="1"/>
      </rPr>
      <t xml:space="preserve"> emissions from drained organic soils here. A Party may also choose to include emissions and removals from rewetted and other organic soils, including off-site CO</t>
    </r>
    <r>
      <rPr>
        <vertAlign val="subscript"/>
        <sz val="9"/>
        <rFont val="Times New Roman"/>
        <family val="1"/>
      </rPr>
      <t>2</t>
    </r>
    <r>
      <rPr>
        <sz val="9"/>
        <rFont val="Times New Roman"/>
        <family val="1"/>
      </rPr>
      <t xml:space="preserve"> emissions, here. A Party should provide detailed information on methodologies, emissions and removals from these subdivisions in the NIR.</t>
    </r>
  </si>
  <si>
    <r>
      <t xml:space="preserve">(5)   </t>
    </r>
    <r>
      <rPr>
        <sz val="9"/>
        <rFont val="Times New Roman"/>
        <family val="1"/>
      </rPr>
      <t xml:space="preserve">  The signs for estimates of gains in carbon stocks are positive (+) and of losses in carbon stocks are negative (-).  </t>
    </r>
  </si>
  <si>
    <r>
      <t xml:space="preserve">(6)      </t>
    </r>
    <r>
      <rPr>
        <sz val="9"/>
        <rFont val="Times New Roman"/>
        <family val="1"/>
      </rPr>
      <t xml:space="preserve">Carbon stock gains and losses should be listed separately except in cases where, due to the methods used, it is technically impossible to separate information on gains and losses. In that case, net gains should be reported in the “Gains” column and net losses should be reported in the “Losses” column. The notation key included elsewhere (IE) should be filled in, in the other column.
</t>
    </r>
  </si>
  <si>
    <r>
      <t>(7)</t>
    </r>
    <r>
      <rPr>
        <sz val="9"/>
        <rFont val="Times New Roman"/>
        <family val="1"/>
      </rPr>
      <t xml:space="preserve">    The value reported here is an emission and not a carbon stock change.</t>
    </r>
  </si>
  <si>
    <r>
      <t xml:space="preserve">(8)       </t>
    </r>
    <r>
      <rPr>
        <sz val="9"/>
        <rFont val="Times New Roman"/>
        <family val="1"/>
      </rPr>
      <t>CO</t>
    </r>
    <r>
      <rPr>
        <vertAlign val="subscript"/>
        <sz val="9"/>
        <rFont val="Times New Roman"/>
        <family val="1"/>
      </rPr>
      <t>2</t>
    </r>
    <r>
      <rPr>
        <sz val="9"/>
        <rFont val="Times New Roman"/>
        <family val="1"/>
      </rPr>
      <t xml:space="preserve"> emissions from dissolved organic carbon from drained and CO</t>
    </r>
    <r>
      <rPr>
        <vertAlign val="subscript"/>
        <sz val="9"/>
        <rFont val="Times New Roman"/>
        <family val="1"/>
      </rPr>
      <t>2</t>
    </r>
    <r>
      <rPr>
        <sz val="9"/>
        <rFont val="Times New Roman"/>
        <family val="1"/>
      </rPr>
      <t xml:space="preserve"> emissions/removals from rewetted organic soils may also be included here.</t>
    </r>
  </si>
  <si>
    <r>
      <t xml:space="preserve">(9)      </t>
    </r>
    <r>
      <rPr>
        <sz val="9"/>
        <rFont val="Times New Roman"/>
        <family val="1"/>
      </rPr>
      <t>Data to be reported in this table come from the "net change" column of table 4(KP-I)C. A single value for the total net change in the HWP at national level should be reported here. Further, if HWP reporting is based on instantaneous oxidation, then report IO (instantaneous oxidation).</t>
    </r>
  </si>
  <si>
    <r>
      <t xml:space="preserve">(10)     </t>
    </r>
    <r>
      <rPr>
        <sz val="9"/>
        <rFont val="Times New Roman"/>
        <family val="1"/>
      </rPr>
      <t>For the purposes of reporting, the signs for removals are always negative (-) and for emissions positive (+). Net changes in carbon stocks are converted to CO</t>
    </r>
    <r>
      <rPr>
        <vertAlign val="subscript"/>
        <sz val="9"/>
        <rFont val="Times New Roman"/>
        <family val="1"/>
      </rPr>
      <t>2</t>
    </r>
    <r>
      <rPr>
        <sz val="9"/>
        <rFont val="Times New Roman"/>
        <family val="1"/>
      </rPr>
      <t xml:space="preserve"> by multiplying C by 44/12 and changing the sign for net CO</t>
    </r>
    <r>
      <rPr>
        <vertAlign val="subscript"/>
        <sz val="9"/>
        <rFont val="Times New Roman"/>
        <family val="1"/>
      </rPr>
      <t>2</t>
    </r>
    <r>
      <rPr>
        <sz val="9"/>
        <rFont val="Times New Roman"/>
        <family val="1"/>
      </rPr>
      <t xml:space="preserve"> removals to be negative (-) and for net CO</t>
    </r>
    <r>
      <rPr>
        <vertAlign val="subscript"/>
        <sz val="9"/>
        <rFont val="Times New Roman"/>
        <family val="1"/>
      </rPr>
      <t>2</t>
    </r>
    <r>
      <rPr>
        <sz val="9"/>
        <rFont val="Times New Roman"/>
        <family val="1"/>
      </rPr>
      <t xml:space="preserve"> emissions to be positive (+).</t>
    </r>
  </si>
  <si>
    <r>
      <rPr>
        <vertAlign val="superscript"/>
        <sz val="9"/>
        <rFont val="Times New Roman"/>
        <family val="1"/>
      </rPr>
      <t>(11)</t>
    </r>
    <r>
      <rPr>
        <sz val="9"/>
        <rFont val="Times New Roman"/>
        <family val="1"/>
      </rPr>
      <t xml:space="preserve">    Total for activity A.1 is the sum of the subtotals below.</t>
    </r>
  </si>
  <si>
    <r>
      <t>Area of organic soils</t>
    </r>
    <r>
      <rPr>
        <b/>
        <vertAlign val="superscript"/>
        <sz val="9"/>
        <rFont val="Times New Roman"/>
        <family val="1"/>
      </rPr>
      <t>(4)</t>
    </r>
  </si>
  <si>
    <r>
      <t>Net carbon stock change in HWP</t>
    </r>
    <r>
      <rPr>
        <b/>
        <vertAlign val="superscript"/>
        <sz val="9"/>
        <rFont val="Times New Roman"/>
        <family val="1"/>
      </rPr>
      <t>(5), (9)</t>
    </r>
  </si>
  <si>
    <r>
      <t>(3)</t>
    </r>
    <r>
      <rPr>
        <sz val="9"/>
        <rFont val="Times New Roman"/>
        <family val="1"/>
      </rPr>
      <t xml:space="preserve">    Activity data may be further subdivided according to climate zone, management system, soil type, vegetation type, tree species, ecological zone, national land classification or other criteria. Complete one row for each subdivision.</t>
    </r>
  </si>
  <si>
    <r>
      <t>Identification code of geographic location</t>
    </r>
    <r>
      <rPr>
        <b/>
        <vertAlign val="superscript"/>
        <sz val="9"/>
        <rFont val="Times New Roman"/>
        <family val="1"/>
      </rPr>
      <t>(2)</t>
    </r>
  </si>
  <si>
    <r>
      <t>Background level</t>
    </r>
    <r>
      <rPr>
        <b/>
        <vertAlign val="superscript"/>
        <sz val="9"/>
        <rFont val="Times New Roman"/>
        <family val="1"/>
      </rPr>
      <t>(7)</t>
    </r>
  </si>
  <si>
    <r>
      <t>Margin</t>
    </r>
    <r>
      <rPr>
        <b/>
        <vertAlign val="superscript"/>
        <sz val="9"/>
        <rFont val="Times New Roman"/>
        <family val="1"/>
      </rPr>
      <t>(7)</t>
    </r>
  </si>
  <si>
    <r>
      <t>Trigger test</t>
    </r>
    <r>
      <rPr>
        <b/>
        <vertAlign val="superscript"/>
        <sz val="9"/>
        <rFont val="Times New Roman"/>
        <family val="1"/>
      </rPr>
      <t>(8)</t>
    </r>
  </si>
  <si>
    <r>
      <t>Total emissions</t>
    </r>
    <r>
      <rPr>
        <b/>
        <vertAlign val="superscript"/>
        <sz val="9"/>
        <rFont val="Times New Roman"/>
        <family val="1"/>
      </rPr>
      <t>(4)</t>
    </r>
  </si>
  <si>
    <r>
      <t>Salvage Logging</t>
    </r>
    <r>
      <rPr>
        <b/>
        <vertAlign val="superscript"/>
        <sz val="9"/>
        <rFont val="Times New Roman"/>
        <family val="1"/>
      </rPr>
      <t>(5)</t>
    </r>
  </si>
  <si>
    <r>
      <t>Emissions from natural disturbances</t>
    </r>
    <r>
      <rPr>
        <b/>
        <vertAlign val="superscript"/>
        <sz val="9"/>
        <rFont val="Times New Roman"/>
        <family val="1"/>
      </rPr>
      <t>(6)</t>
    </r>
  </si>
  <si>
    <r>
      <t>Emissions in inventory year that can be exluded in the inventory year</t>
    </r>
    <r>
      <rPr>
        <b/>
        <vertAlign val="superscript"/>
        <sz val="9"/>
        <rFont val="Times New Roman"/>
        <family val="1"/>
      </rPr>
      <t>(9)</t>
    </r>
  </si>
  <si>
    <r>
      <t>Subsequent removals in inventory year</t>
    </r>
    <r>
      <rPr>
        <b/>
        <vertAlign val="superscript"/>
        <sz val="9"/>
        <rFont val="Times New Roman"/>
        <family val="1"/>
      </rPr>
      <t>(10)</t>
    </r>
  </si>
  <si>
    <r>
      <t>Year of natural disturbances</t>
    </r>
    <r>
      <rPr>
        <b/>
        <vertAlign val="superscript"/>
        <sz val="9"/>
        <rFont val="Times New Roman"/>
        <family val="1"/>
      </rPr>
      <t>(3)</t>
    </r>
  </si>
  <si>
    <r>
      <t>(kt CO</t>
    </r>
    <r>
      <rPr>
        <b/>
        <vertAlign val="subscript"/>
        <sz val="9"/>
        <rFont val="Times New Roman"/>
        <family val="1"/>
      </rPr>
      <t xml:space="preserve">2 </t>
    </r>
    <r>
      <rPr>
        <b/>
        <sz val="9"/>
        <rFont val="Times New Roman"/>
        <family val="1"/>
      </rPr>
      <t>eq)</t>
    </r>
  </si>
  <si>
    <r>
      <t>Total for 2013 natural disturbances</t>
    </r>
    <r>
      <rPr>
        <b/>
        <vertAlign val="superscript"/>
        <sz val="9"/>
        <rFont val="Times New Roman"/>
        <family val="1"/>
      </rPr>
      <t>(11), (12)</t>
    </r>
  </si>
  <si>
    <r>
      <t>Total for 2014 natural disturbances</t>
    </r>
    <r>
      <rPr>
        <b/>
        <vertAlign val="superscript"/>
        <sz val="9"/>
        <rFont val="Times New Roman"/>
        <family val="1"/>
      </rPr>
      <t>(11), (12)</t>
    </r>
  </si>
  <si>
    <r>
      <t>Total for 2015 natural disturbances</t>
    </r>
    <r>
      <rPr>
        <b/>
        <vertAlign val="superscript"/>
        <sz val="9"/>
        <rFont val="Times New Roman"/>
        <family val="1"/>
      </rPr>
      <t>(11), (12)</t>
    </r>
  </si>
  <si>
    <r>
      <t>Total for 2016 natural disturbances</t>
    </r>
    <r>
      <rPr>
        <b/>
        <vertAlign val="superscript"/>
        <sz val="9"/>
        <rFont val="Times New Roman"/>
        <family val="1"/>
      </rPr>
      <t>(11), (12)</t>
    </r>
  </si>
  <si>
    <r>
      <t>Total for 2017 natural disturbances</t>
    </r>
    <r>
      <rPr>
        <b/>
        <vertAlign val="superscript"/>
        <sz val="9"/>
        <rFont val="Times New Roman"/>
        <family val="1"/>
      </rPr>
      <t>(11), (12)</t>
    </r>
  </si>
  <si>
    <r>
      <t>Total for 2018 natural disturbances</t>
    </r>
    <r>
      <rPr>
        <b/>
        <vertAlign val="superscript"/>
        <sz val="9"/>
        <rFont val="Times New Roman"/>
        <family val="1"/>
      </rPr>
      <t>(11), (12)</t>
    </r>
  </si>
  <si>
    <r>
      <t>Total for 2019 natural disturbances</t>
    </r>
    <r>
      <rPr>
        <b/>
        <vertAlign val="superscript"/>
        <sz val="9"/>
        <rFont val="Times New Roman"/>
        <family val="1"/>
      </rPr>
      <t>(11), (12)</t>
    </r>
  </si>
  <si>
    <r>
      <t>Total for 2020 natural disturbances</t>
    </r>
    <r>
      <rPr>
        <b/>
        <vertAlign val="superscript"/>
        <sz val="9"/>
        <rFont val="Times New Roman"/>
        <family val="1"/>
      </rPr>
      <t>(11), (12)</t>
    </r>
  </si>
  <si>
    <r>
      <rPr>
        <vertAlign val="superscript"/>
        <sz val="9"/>
        <rFont val="Times New Roman"/>
        <family val="1"/>
      </rPr>
      <t>(1)</t>
    </r>
    <r>
      <rPr>
        <sz val="9"/>
        <rFont val="Times New Roman"/>
        <family val="1"/>
      </rPr>
      <t xml:space="preserve"> Reporting in this table is required by Parties which apply the provision to exclude emissions from natural disturbances in accordance with paragraphs 33 and 34 in the annex to decision 2/CMP.7 and have indicated their intent to apply the referred provision in their report to facilitate the calculation of the assigned amount in accordance with paragraph 1(k) in annex I to decision 2/CMP.8.</t>
    </r>
  </si>
  <si>
    <r>
      <rPr>
        <vertAlign val="superscript"/>
        <sz val="9"/>
        <rFont val="Times New Roman"/>
        <family val="1"/>
      </rPr>
      <t>(2)</t>
    </r>
    <r>
      <rPr>
        <sz val="9"/>
        <rFont val="Times New Roman"/>
        <family val="1"/>
      </rPr>
      <t xml:space="preserve"> Geographic location refers to the boundaries of the areas that encompass the lands subject to natural disturbances under afforestation and reforestation.</t>
    </r>
  </si>
  <si>
    <r>
      <rPr>
        <vertAlign val="superscript"/>
        <sz val="9"/>
        <rFont val="Times New Roman"/>
        <family val="1"/>
      </rPr>
      <t xml:space="preserve">(3) </t>
    </r>
    <r>
      <rPr>
        <sz val="9"/>
        <rFont val="Times New Roman"/>
        <family val="1"/>
      </rPr>
      <t>Year when the natural disturbance took place.</t>
    </r>
  </si>
  <si>
    <r>
      <rPr>
        <vertAlign val="superscript"/>
        <sz val="9"/>
        <rFont val="Times New Roman"/>
        <family val="1"/>
      </rPr>
      <t>(4)</t>
    </r>
    <r>
      <rPr>
        <sz val="9"/>
        <rFont val="Times New Roman"/>
        <family val="1"/>
      </rPr>
      <t xml:space="preserve"> The Party should report here emissions from natural disturbances. The values reported here should be consistent with, although not necessarily equal to, information provided in tables 4(KP-I)A.1 and  4(KP-II)4. Regardless of the method used to estimate carbon stock changes, the Party needs to provide information in the NIR on how CO</t>
    </r>
    <r>
      <rPr>
        <vertAlign val="subscript"/>
        <sz val="9"/>
        <rFont val="Times New Roman"/>
        <family val="1"/>
      </rPr>
      <t>2</t>
    </r>
    <r>
      <rPr>
        <sz val="9"/>
        <rFont val="Times New Roman"/>
        <family val="1"/>
      </rPr>
      <t xml:space="preserve"> emissions from natural disturbances were singled out, if necessary.</t>
    </r>
  </si>
  <si>
    <r>
      <rPr>
        <vertAlign val="superscript"/>
        <sz val="9"/>
        <rFont val="Times New Roman"/>
        <family val="1"/>
      </rPr>
      <t>(5)</t>
    </r>
    <r>
      <rPr>
        <sz val="9"/>
        <rFont val="Times New Roman"/>
        <family val="1"/>
      </rPr>
      <t xml:space="preserve"> Emissions from salvage logging in the inventory year (information on how emissions from salvage logging have been estimated should be provided in the NIR).</t>
    </r>
  </si>
  <si>
    <r>
      <rPr>
        <vertAlign val="superscript"/>
        <sz val="9"/>
        <rFont val="Times New Roman"/>
        <family val="1"/>
      </rPr>
      <t>(6)</t>
    </r>
    <r>
      <rPr>
        <sz val="9"/>
        <rFont val="Times New Roman"/>
        <family val="1"/>
      </rPr>
      <t xml:space="preserve"> Emissions reported here shall not include salvage logging emissions.</t>
    </r>
  </si>
  <si>
    <r>
      <rPr>
        <vertAlign val="superscript"/>
        <sz val="9"/>
        <rFont val="Times New Roman"/>
        <family val="1"/>
      </rPr>
      <t>(7)</t>
    </r>
    <r>
      <rPr>
        <sz val="9"/>
        <rFont val="Times New Roman"/>
        <family val="1"/>
      </rPr>
      <t xml:space="preserve"> Information on the calculation of the background level and the margin should be provided in the NIR, including any recalculations made to the background level and the margin to maintain methodological consistency with the reported emissions.</t>
    </r>
  </si>
  <si>
    <r>
      <rPr>
        <vertAlign val="superscript"/>
        <sz val="9"/>
        <rFont val="Times New Roman"/>
        <family val="1"/>
      </rPr>
      <t>(8)</t>
    </r>
    <r>
      <rPr>
        <sz val="9"/>
        <rFont val="Times New Roman"/>
        <family val="1"/>
      </rPr>
      <t xml:space="preserve"> If emissions from natural disturbances exceed the background level plus the margin, if a margin is needed, this cell should report "yes".</t>
    </r>
  </si>
  <si>
    <r>
      <rPr>
        <vertAlign val="superscript"/>
        <sz val="9"/>
        <rFont val="Times New Roman"/>
        <family val="1"/>
      </rPr>
      <t>(9)</t>
    </r>
    <r>
      <rPr>
        <sz val="9"/>
        <rFont val="Times New Roman"/>
        <family val="1"/>
      </rPr>
      <t xml:space="preserve"> Emissions that can be excluded from the accounting in the inventory year equal "emissions from natural disturbances" minus the "background level". </t>
    </r>
  </si>
  <si>
    <r>
      <rPr>
        <vertAlign val="superscript"/>
        <sz val="9"/>
        <rFont val="Times New Roman"/>
        <family val="1"/>
      </rPr>
      <t>(10)</t>
    </r>
    <r>
      <rPr>
        <sz val="9"/>
        <rFont val="Times New Roman"/>
        <family val="1"/>
      </rPr>
      <t xml:space="preserve"> Parties should document in the document box below, and in the NIR, how the subsequent removals to be excluded from accounting are calculated. Parties should also document that the methodology used is consistent with that used for the background level and margin, if applied. Parties should indicate in the documentation box where this information can be found in the NIR.</t>
    </r>
  </si>
  <si>
    <r>
      <rPr>
        <vertAlign val="superscript"/>
        <sz val="9"/>
        <rFont val="Times New Roman"/>
        <family val="1"/>
      </rPr>
      <t>(11)</t>
    </r>
    <r>
      <rPr>
        <sz val="9"/>
        <rFont val="Times New Roman"/>
        <family val="1"/>
      </rPr>
      <t xml:space="preserve"> Disturbances should be listed by year and type of disturbance (in this order, totals by year of natural disturbances to be included).  Multiple  natural disturbances events of the same type, such as fires due to  a severe drought period, can be grouped provided that all relevant information is provided in the NIR or annexes to the NIR. Also in the case that an area is subject to multiple types of disturbances, additional information on how double-counting of emissions and removals is avoided should be provided in the NIR. Also in the case that the area is subject to disturbances in multiple years, additional information on how double counting of emissions and removals from these areas is avoided should be provided in the NIR. </t>
    </r>
    <r>
      <rPr>
        <sz val="24"/>
        <color theme="6" tint="-0.499984740745262"/>
        <rFont val="Calibri"/>
        <family val="2"/>
      </rPr>
      <t/>
    </r>
  </si>
  <si>
    <r>
      <rPr>
        <vertAlign val="superscript"/>
        <sz val="9"/>
        <rFont val="Times New Roman"/>
        <family val="1"/>
      </rPr>
      <t>(12)</t>
    </r>
    <r>
      <rPr>
        <sz val="9"/>
        <rFont val="Times New Roman"/>
        <family val="1"/>
      </rPr>
      <t xml:space="preserve"> Parties should report emissions from natural disturbances that occurred in the inventory year. Parties could also report delayed emissions from natural disturbances that have occurred in previous years, if consistent with the methodology used in the calculation of the background level.</t>
    </r>
  </si>
  <si>
    <r>
      <t>GEOGRAPHIC LOCATION</t>
    </r>
    <r>
      <rPr>
        <b/>
        <vertAlign val="superscript"/>
        <sz val="9"/>
        <rFont val="Times New Roman"/>
        <family val="1"/>
      </rPr>
      <t>(3)</t>
    </r>
  </si>
  <si>
    <r>
      <t xml:space="preserve">Net carbon stock change in HWP </t>
    </r>
    <r>
      <rPr>
        <b/>
        <vertAlign val="superscript"/>
        <sz val="9"/>
        <color theme="1"/>
        <rFont val="Times New Roman"/>
        <family val="1"/>
      </rPr>
      <t>(5), (9)</t>
    </r>
  </si>
  <si>
    <r>
      <t>Subdivision</t>
    </r>
    <r>
      <rPr>
        <b/>
        <vertAlign val="superscript"/>
        <sz val="9"/>
        <rFont val="Times New Roman"/>
        <family val="1"/>
      </rPr>
      <t>(4)</t>
    </r>
  </si>
  <si>
    <r>
      <t xml:space="preserve">Carbon stock change in below-ground biomass </t>
    </r>
    <r>
      <rPr>
        <b/>
        <vertAlign val="superscript"/>
        <sz val="9"/>
        <rFont val="Times New Roman"/>
        <family val="1"/>
      </rPr>
      <t>(5), (6)</t>
    </r>
  </si>
  <si>
    <r>
      <t>Organic soils</t>
    </r>
    <r>
      <rPr>
        <b/>
        <vertAlign val="superscript"/>
        <sz val="9"/>
        <rFont val="Times New Roman"/>
        <family val="1"/>
      </rPr>
      <t>(7)</t>
    </r>
  </si>
  <si>
    <r>
      <t>Total for activity A.2</t>
    </r>
    <r>
      <rPr>
        <b/>
        <vertAlign val="superscript"/>
        <sz val="9"/>
        <rFont val="Times New Roman"/>
        <family val="1"/>
      </rPr>
      <t xml:space="preserve"> (11)</t>
    </r>
  </si>
  <si>
    <r>
      <t>Deforested land previously reported under afforestation/reforestation and forest management  and subject to natural disturbances</t>
    </r>
    <r>
      <rPr>
        <b/>
        <vertAlign val="superscript"/>
        <sz val="9"/>
        <color theme="1"/>
        <rFont val="Times New Roman"/>
        <family val="1"/>
      </rPr>
      <t xml:space="preserve"> (12), (13)</t>
    </r>
  </si>
  <si>
    <r>
      <t>Land areas under deforestation by land-use category in the reporting year</t>
    </r>
    <r>
      <rPr>
        <b/>
        <vertAlign val="superscript"/>
        <sz val="9"/>
        <rFont val="Times New Roman"/>
        <family val="1"/>
      </rPr>
      <t>(2)</t>
    </r>
  </si>
  <si>
    <r>
      <t xml:space="preserve">(1)     </t>
    </r>
    <r>
      <rPr>
        <sz val="9"/>
        <rFont val="Times New Roman"/>
        <family val="1"/>
      </rPr>
      <t>Report here information on anthropogenic change in carbon stock for the inventory year for all geographical locations that encompass land subject to deforestation under Article 3.3.</t>
    </r>
  </si>
  <si>
    <r>
      <t xml:space="preserve">(2)  </t>
    </r>
    <r>
      <rPr>
        <sz val="9"/>
        <rFont val="Times New Roman"/>
        <family val="1"/>
      </rPr>
      <t xml:space="preserve">  Countries may provide information on the actual land use category in the reporting year.</t>
    </r>
  </si>
  <si>
    <r>
      <t xml:space="preserve">(3) </t>
    </r>
    <r>
      <rPr>
        <sz val="9"/>
        <rFont val="Times New Roman"/>
        <family val="1"/>
      </rPr>
      <t xml:space="preserve">   Geographic location refers to the boundaries of the areas that encompass land subject to deforestation.</t>
    </r>
  </si>
  <si>
    <r>
      <t>(4)</t>
    </r>
    <r>
      <rPr>
        <sz val="9"/>
        <rFont val="Times New Roman"/>
        <family val="1"/>
      </rPr>
      <t xml:space="preserve">    Activity data may be further subdivided according to climate zone, management system, soil type, vegetation type, tree species, ecological zone, national land classification or other criteria. Complete one row for each subdivision.</t>
    </r>
  </si>
  <si>
    <r>
      <t xml:space="preserve">(5)      </t>
    </r>
    <r>
      <rPr>
        <sz val="9"/>
        <rFont val="Times New Roman"/>
        <family val="1"/>
      </rPr>
      <t xml:space="preserve">The signs for estimates of gains in carbon stocks are positive (+) and of losses in carbon stocks are negative (-).  </t>
    </r>
  </si>
  <si>
    <r>
      <t xml:space="preserve">(6) </t>
    </r>
    <r>
      <rPr>
        <sz val="9"/>
        <rFont val="Times New Roman"/>
        <family val="1"/>
      </rPr>
      <t xml:space="preserve">   Carbon stock gains and losses should be listed separately except in cases where, due to the methods used, it is technically impossible to separate information on gains and losses.  In that case, net gains should be reported in the "Gains" column and net losses should be reported in the "Losses" column.  The notation key IE should be filled in, in the other column.</t>
    </r>
  </si>
  <si>
    <r>
      <t xml:space="preserve">(7) </t>
    </r>
    <r>
      <rPr>
        <sz val="9"/>
        <rFont val="Times New Roman"/>
        <family val="1"/>
      </rPr>
      <t xml:space="preserve">   The value reported here is an emission and not a carbon stock change.  </t>
    </r>
  </si>
  <si>
    <r>
      <t>(8)</t>
    </r>
    <r>
      <rPr>
        <sz val="9"/>
        <rFont val="Times New Roman"/>
        <family val="1"/>
      </rPr>
      <t xml:space="preserve">   CO</t>
    </r>
    <r>
      <rPr>
        <vertAlign val="subscript"/>
        <sz val="9"/>
        <rFont val="Times New Roman"/>
        <family val="1"/>
      </rPr>
      <t>2</t>
    </r>
    <r>
      <rPr>
        <sz val="9"/>
        <rFont val="Times New Roman"/>
        <family val="1"/>
      </rPr>
      <t xml:space="preserve"> emissions from dissolved organic carbon from drained and CO</t>
    </r>
    <r>
      <rPr>
        <vertAlign val="subscript"/>
        <sz val="9"/>
        <rFont val="Times New Roman"/>
        <family val="1"/>
      </rPr>
      <t>2</t>
    </r>
    <r>
      <rPr>
        <sz val="9"/>
        <rFont val="Times New Roman"/>
        <family val="1"/>
      </rPr>
      <t xml:space="preserve"> emissions/removals from rewetted organic soils may also be included here.</t>
    </r>
  </si>
  <si>
    <r>
      <t xml:space="preserve">(9)   </t>
    </r>
    <r>
      <rPr>
        <sz val="9"/>
        <rFont val="Times New Roman"/>
        <family val="1"/>
      </rPr>
      <t>Harvest from lands that is reported under deforestation and which originated from deforestation events at the time of the land-use change, shall be accounted on the basis of instantaneous oxidation (IO). Data to be reported in this table come from column "Change in carbon stock net change" in the 4(KP-I)C. A single value for the total net change in HWP at national level should be reported here. Furthermore, if HWP reporting is based on instantaneous oxidation then report IO.</t>
    </r>
  </si>
  <si>
    <r>
      <rPr>
        <vertAlign val="superscript"/>
        <sz val="9"/>
        <rFont val="Times New Roman"/>
        <family val="1"/>
      </rPr>
      <t>(11)</t>
    </r>
    <r>
      <rPr>
        <sz val="9"/>
        <rFont val="Times New Roman"/>
        <family val="1"/>
      </rPr>
      <t xml:space="preserve"> Total for activity A.2 is the sum of the subtotals below.</t>
    </r>
  </si>
  <si>
    <r>
      <rPr>
        <vertAlign val="superscript"/>
        <sz val="9"/>
        <rFont val="Times New Roman"/>
        <family val="1"/>
      </rPr>
      <t>(12)</t>
    </r>
    <r>
      <rPr>
        <sz val="9"/>
        <rFont val="Times New Roman"/>
        <family val="1"/>
      </rPr>
      <t xml:space="preserve"> Emissions from areas previously included under natural disturbance and deforested in the inventory year.  </t>
    </r>
  </si>
  <si>
    <r>
      <t xml:space="preserve">Subdivision by Activity </t>
    </r>
    <r>
      <rPr>
        <b/>
        <vertAlign val="superscript"/>
        <sz val="9"/>
        <rFont val="Times New Roman"/>
        <family val="1"/>
      </rPr>
      <t>(1)</t>
    </r>
  </si>
  <si>
    <r>
      <t>(1)</t>
    </r>
    <r>
      <rPr>
        <sz val="9"/>
        <rFont val="Times New Roman"/>
        <family val="1"/>
      </rPr>
      <t xml:space="preserve">   Activity includes forest management (FM), cropland management (CM), grazing land management (GM), revegetation (RV), wetland drainage and rewetting (WDR), as appropriate. Complete one row for each subdivision.</t>
    </r>
  </si>
  <si>
    <r>
      <t>Net CO</t>
    </r>
    <r>
      <rPr>
        <b/>
        <vertAlign val="subscript"/>
        <sz val="9"/>
        <rFont val="Times New Roman"/>
        <family val="1"/>
      </rPr>
      <t>2</t>
    </r>
    <r>
      <rPr>
        <b/>
        <sz val="9"/>
        <rFont val="Times New Roman"/>
        <family val="1"/>
      </rPr>
      <t xml:space="preserve"> emissions/ removals</t>
    </r>
    <r>
      <rPr>
        <b/>
        <vertAlign val="superscript"/>
        <sz val="9"/>
        <rFont val="Times New Roman"/>
        <family val="1"/>
      </rPr>
      <t>(9)</t>
    </r>
  </si>
  <si>
    <r>
      <t>Year</t>
    </r>
    <r>
      <rPr>
        <b/>
        <vertAlign val="superscript"/>
        <sz val="9"/>
        <rFont val="Times New Roman"/>
        <family val="1"/>
      </rPr>
      <t xml:space="preserve"> (3)</t>
    </r>
  </si>
  <si>
    <r>
      <t>Carbon stock change in above-ground biomass per area</t>
    </r>
    <r>
      <rPr>
        <b/>
        <vertAlign val="superscript"/>
        <sz val="9"/>
        <rFont val="Times New Roman"/>
        <family val="1"/>
      </rPr>
      <t>(4), (5)</t>
    </r>
  </si>
  <si>
    <r>
      <t>Carbon stock change in below-ground biomass per area</t>
    </r>
    <r>
      <rPr>
        <b/>
        <vertAlign val="superscript"/>
        <sz val="9"/>
        <rFont val="Times New Roman"/>
        <family val="1"/>
      </rPr>
      <t>(4), (5)</t>
    </r>
  </si>
  <si>
    <r>
      <t>Carbon stock change in above-ground biomass</t>
    </r>
    <r>
      <rPr>
        <b/>
        <vertAlign val="superscript"/>
        <sz val="9"/>
        <rFont val="Times New Roman"/>
        <family val="1"/>
      </rPr>
      <t>(4),  (5)</t>
    </r>
  </si>
  <si>
    <r>
      <t>Carbon stock change in below-ground biomass</t>
    </r>
    <r>
      <rPr>
        <b/>
        <vertAlign val="superscript"/>
        <sz val="9"/>
        <rFont val="Times New Roman"/>
        <family val="1"/>
      </rPr>
      <t>(4),  (5)</t>
    </r>
  </si>
  <si>
    <r>
      <t>Net carbon stock change in HWP</t>
    </r>
    <r>
      <rPr>
        <b/>
        <vertAlign val="superscript"/>
        <sz val="9"/>
        <rFont val="Times New Roman"/>
        <family val="1"/>
      </rPr>
      <t>(4), (8)</t>
    </r>
  </si>
  <si>
    <r>
      <t>Organic soils</t>
    </r>
    <r>
      <rPr>
        <b/>
        <vertAlign val="superscript"/>
        <sz val="9"/>
        <rFont val="Times New Roman"/>
        <family val="1"/>
      </rPr>
      <t>(6)</t>
    </r>
  </si>
  <si>
    <r>
      <t>Organic soils</t>
    </r>
    <r>
      <rPr>
        <b/>
        <vertAlign val="superscript"/>
        <sz val="9"/>
        <rFont val="Times New Roman"/>
        <family val="1"/>
      </rPr>
      <t>(6), (7)</t>
    </r>
  </si>
  <si>
    <r>
      <t>Total for activity B.1</t>
    </r>
    <r>
      <rPr>
        <b/>
        <vertAlign val="superscript"/>
        <sz val="9"/>
        <rFont val="Times New Roman"/>
        <family val="1"/>
      </rPr>
      <t>(10)</t>
    </r>
  </si>
  <si>
    <r>
      <t>Newly established forest(CEF-ne)</t>
    </r>
    <r>
      <rPr>
        <b/>
        <vertAlign val="superscript"/>
        <sz val="9"/>
        <rFont val="Times New Roman"/>
        <family val="1"/>
      </rPr>
      <t>(11)</t>
    </r>
  </si>
  <si>
    <r>
      <t>Land subject to natural disturbances</t>
    </r>
    <r>
      <rPr>
        <b/>
        <vertAlign val="superscript"/>
        <sz val="9"/>
        <rFont val="Times New Roman"/>
        <family val="1"/>
      </rPr>
      <t>(12)</t>
    </r>
  </si>
  <si>
    <r>
      <t xml:space="preserve">(1)    </t>
    </r>
    <r>
      <rPr>
        <sz val="9"/>
        <rFont val="Times New Roman"/>
        <family val="1"/>
      </rPr>
      <t xml:space="preserve"> For forest management, report here information on anthropogenic carbon stock change for the inventory year for all geographical locations that encompass land subject to forest management under Article 3.4.</t>
    </r>
  </si>
  <si>
    <r>
      <t xml:space="preserve">(2) </t>
    </r>
    <r>
      <rPr>
        <sz val="9"/>
        <rFont val="Times New Roman"/>
        <family val="1"/>
      </rPr>
      <t xml:space="preserve">   Geographic location refers to the boundaries of the areas that encompass land subject to forest management. </t>
    </r>
  </si>
  <si>
    <r>
      <t xml:space="preserve">(3)      </t>
    </r>
    <r>
      <rPr>
        <sz val="9"/>
        <rFont val="Times New Roman"/>
        <family val="1"/>
      </rPr>
      <t>For lands reported as carbon equivalent forest, report here the year in which the land has been either newly established or converted.</t>
    </r>
  </si>
  <si>
    <r>
      <t xml:space="preserve">(4)     </t>
    </r>
    <r>
      <rPr>
        <sz val="9"/>
        <rFont val="Times New Roman"/>
        <family val="1"/>
      </rPr>
      <t xml:space="preserve"> The signs for estimates of gains in carbon stocks are positive (+) and of losses in carbon stocks are negative (-).  </t>
    </r>
  </si>
  <si>
    <r>
      <t xml:space="preserve">(5)      </t>
    </r>
    <r>
      <rPr>
        <sz val="9"/>
        <rFont val="Times New Roman"/>
        <family val="1"/>
      </rPr>
      <t>Carbon stock gains and losses should be listed separately except in cases where, due to the methods used, it is technically impossible to separate information on gains and losses. In that case, net gains should be reported in the "Gains" column and net losses should be reported in the "Losses" column. The notation key IE should be filled in, in the other column.</t>
    </r>
  </si>
  <si>
    <r>
      <t xml:space="preserve">(6)     </t>
    </r>
    <r>
      <rPr>
        <sz val="9"/>
        <rFont val="Times New Roman"/>
        <family val="1"/>
      </rPr>
      <t xml:space="preserve">The value reported here is an emission or removal and not a carbon stock change. </t>
    </r>
  </si>
  <si>
    <r>
      <t>(7)</t>
    </r>
    <r>
      <rPr>
        <sz val="9"/>
        <rFont val="Times New Roman"/>
        <family val="1"/>
      </rPr>
      <t xml:space="preserve">   CO</t>
    </r>
    <r>
      <rPr>
        <vertAlign val="subscript"/>
        <sz val="9"/>
        <rFont val="Times New Roman"/>
        <family val="1"/>
      </rPr>
      <t>2</t>
    </r>
    <r>
      <rPr>
        <sz val="9"/>
        <rFont val="Times New Roman"/>
        <family val="1"/>
      </rPr>
      <t xml:space="preserve"> emissions from dissolved organic carbon from drained and CO</t>
    </r>
    <r>
      <rPr>
        <vertAlign val="subscript"/>
        <sz val="9"/>
        <rFont val="Times New Roman"/>
        <family val="1"/>
      </rPr>
      <t>2</t>
    </r>
    <r>
      <rPr>
        <sz val="9"/>
        <rFont val="Times New Roman"/>
        <family val="1"/>
      </rPr>
      <t xml:space="preserve"> emissions/removals from rewetted organic soils may also be included here.</t>
    </r>
  </si>
  <si>
    <r>
      <t xml:space="preserve">(8)      </t>
    </r>
    <r>
      <rPr>
        <sz val="9"/>
        <rFont val="Times New Roman"/>
        <family val="1"/>
      </rPr>
      <t>Data to be reported in this table come from the "net change" column of table 4(KP-I)C. A single value for the total net change in the HWP at national level should be reported here. Further, if HWP reporting is based on instantaneous oxidation, then report IO (instantaneous oxidation).</t>
    </r>
  </si>
  <si>
    <r>
      <t xml:space="preserve">(9)     </t>
    </r>
    <r>
      <rPr>
        <sz val="9"/>
        <rFont val="Times New Roman"/>
        <family val="1"/>
      </rPr>
      <t>For the purposes of reporting, the signs for removals are always negative (-) and for emissions positive (+). Net changes in carbon stocks are converted to CO</t>
    </r>
    <r>
      <rPr>
        <vertAlign val="subscript"/>
        <sz val="9"/>
        <rFont val="Times New Roman"/>
        <family val="1"/>
      </rPr>
      <t>2</t>
    </r>
    <r>
      <rPr>
        <sz val="9"/>
        <rFont val="Times New Roman"/>
        <family val="1"/>
      </rPr>
      <t xml:space="preserve"> by multiplying C by 44/12 and changing the sign for net CO</t>
    </r>
    <r>
      <rPr>
        <vertAlign val="subscript"/>
        <sz val="9"/>
        <rFont val="Times New Roman"/>
        <family val="1"/>
      </rPr>
      <t>2</t>
    </r>
    <r>
      <rPr>
        <sz val="9"/>
        <rFont val="Times New Roman"/>
        <family val="1"/>
      </rPr>
      <t xml:space="preserve"> removals to be negative (-) and for net CO</t>
    </r>
    <r>
      <rPr>
        <vertAlign val="subscript"/>
        <sz val="9"/>
        <rFont val="Times New Roman"/>
        <family val="1"/>
      </rPr>
      <t>2</t>
    </r>
    <r>
      <rPr>
        <sz val="9"/>
        <rFont val="Times New Roman"/>
        <family val="1"/>
      </rPr>
      <t xml:space="preserve"> emissions to be positive (+).</t>
    </r>
  </si>
  <si>
    <r>
      <rPr>
        <vertAlign val="superscript"/>
        <sz val="9"/>
        <rFont val="Times New Roman"/>
        <family val="1"/>
      </rPr>
      <t>(10)</t>
    </r>
    <r>
      <rPr>
        <sz val="9"/>
        <rFont val="Times New Roman"/>
        <family val="1"/>
      </rPr>
      <t xml:space="preserve">  Total for activity B.1 is the sum of the subtotals below.</t>
    </r>
  </si>
  <si>
    <r>
      <t>(11)</t>
    </r>
    <r>
      <rPr>
        <sz val="9"/>
        <rFont val="Times New Roman"/>
        <family val="1"/>
      </rPr>
      <t xml:space="preserve">  Newly established forest will reach at least the equivalent carbon stock that was contained in the harvested forest plantation at the time of harvest, and, if not, a debit would be generated under Article 3.4.</t>
    </r>
  </si>
  <si>
    <r>
      <rPr>
        <vertAlign val="superscript"/>
        <sz val="9"/>
        <rFont val="Times New Roman"/>
        <family val="1"/>
      </rPr>
      <t>(12)</t>
    </r>
    <r>
      <rPr>
        <sz val="9"/>
        <rFont val="Times New Roman"/>
        <family val="1"/>
      </rPr>
      <t xml:space="preserve">   Reporting in these rows is required by Parties which apply the provision to exclude emissions from natural disturbances in accordance with paragraphs 33 and 34 in the annex to decision 2/CMP.7.</t>
    </r>
  </si>
  <si>
    <r>
      <t>Approach applied for FMRL</t>
    </r>
    <r>
      <rPr>
        <b/>
        <vertAlign val="superscript"/>
        <sz val="9"/>
        <rFont val="Times New Roman"/>
        <family val="1"/>
      </rPr>
      <t>(1)</t>
    </r>
  </si>
  <si>
    <r>
      <t>Value inscribed in the Appendix to the annex to decision 2/CMP.7</t>
    </r>
    <r>
      <rPr>
        <b/>
        <vertAlign val="superscript"/>
        <sz val="9"/>
        <rFont val="Times New Roman"/>
        <family val="1"/>
      </rPr>
      <t xml:space="preserve"> (2)</t>
    </r>
  </si>
  <si>
    <r>
      <t>Technical correction</t>
    </r>
    <r>
      <rPr>
        <b/>
        <vertAlign val="superscript"/>
        <sz val="9"/>
        <rFont val="Times New Roman"/>
        <family val="1"/>
      </rPr>
      <t>(3)</t>
    </r>
  </si>
  <si>
    <r>
      <t>(kt CO</t>
    </r>
    <r>
      <rPr>
        <b/>
        <vertAlign val="subscript"/>
        <sz val="9"/>
        <rFont val="Times New Roman"/>
        <family val="1"/>
      </rPr>
      <t xml:space="preserve">2 </t>
    </r>
    <r>
      <rPr>
        <b/>
        <sz val="9"/>
        <rFont val="Times New Roman"/>
        <family val="1"/>
      </rPr>
      <t>eq/yr)</t>
    </r>
  </si>
  <si>
    <r>
      <t xml:space="preserve">(1) </t>
    </r>
    <r>
      <rPr>
        <sz val="9"/>
        <rFont val="Times New Roman"/>
        <family val="1"/>
      </rPr>
      <t xml:space="preserve">   Provide additional information consistent with Box 2.7.3 in the </t>
    </r>
    <r>
      <rPr>
        <i/>
        <sz val="9"/>
        <rFont val="Times New Roman"/>
        <family val="1"/>
      </rPr>
      <t>IPCC 2013 Revised Supplementary Methods and Good Practice Guidance arising from the Kyoto Protocol</t>
    </r>
    <r>
      <rPr>
        <sz val="9"/>
        <rFont val="Times New Roman"/>
        <family val="1"/>
      </rPr>
      <t xml:space="preserve"> in the NIR. </t>
    </r>
  </si>
  <si>
    <r>
      <t xml:space="preserve">(2) </t>
    </r>
    <r>
      <rPr>
        <sz val="9"/>
        <rFont val="Times New Roman"/>
        <family val="1"/>
      </rPr>
      <t xml:space="preserve">   The value inscribed in the appendix to the annex of decision 2/CMP.7 is here reported in kt CO</t>
    </r>
    <r>
      <rPr>
        <vertAlign val="subscript"/>
        <sz val="9"/>
        <rFont val="Times New Roman"/>
        <family val="1"/>
      </rPr>
      <t xml:space="preserve">2 </t>
    </r>
    <r>
      <rPr>
        <sz val="9"/>
        <rFont val="Times New Roman"/>
        <family val="1"/>
      </rPr>
      <t>eq/yr. Provide information in the documentation box on how HWP is included under FMRL (either instantaneous oxidation, first-order decay function, or country-specific.)</t>
    </r>
  </si>
  <si>
    <r>
      <t xml:space="preserve">(3) </t>
    </r>
    <r>
      <rPr>
        <sz val="9"/>
        <rFont val="Times New Roman"/>
        <family val="1"/>
      </rPr>
      <t xml:space="preserve">   Detailed information on the technical corrections should be provided in the NIR (see sections 2.7.5 and 2.7.6 in the </t>
    </r>
    <r>
      <rPr>
        <i/>
        <sz val="9"/>
        <rFont val="Times New Roman"/>
        <family val="1"/>
      </rPr>
      <t>IPCC 2013 Revised Supplementary Methods and Good Practice Guidance arising from the Kyoto Protocol</t>
    </r>
    <r>
      <rPr>
        <sz val="9"/>
        <rFont val="Times New Roman"/>
        <family val="1"/>
      </rPr>
      <t>), including information on the technical corrections made in previous submissions and how these have been taken into account in the most recent technical correction.</t>
    </r>
  </si>
  <si>
    <r>
      <t>Difference between carbon stock in the inventory year  and the carbon stock at the time of harvest</t>
    </r>
    <r>
      <rPr>
        <b/>
        <vertAlign val="superscript"/>
        <sz val="9"/>
        <rFont val="Times New Roman"/>
        <family val="1"/>
      </rPr>
      <t>(6)</t>
    </r>
  </si>
  <si>
    <r>
      <t>Geographic location</t>
    </r>
    <r>
      <rPr>
        <b/>
        <vertAlign val="superscript"/>
        <sz val="9"/>
        <rFont val="Times New Roman"/>
        <family val="1"/>
      </rPr>
      <t>(2)</t>
    </r>
  </si>
  <si>
    <r>
      <t>Area</t>
    </r>
    <r>
      <rPr>
        <b/>
        <vertAlign val="superscript"/>
        <sz val="9"/>
        <rFont val="Times New Roman"/>
        <family val="1"/>
      </rPr>
      <t>(4)</t>
    </r>
  </si>
  <si>
    <r>
      <t>Carbon stock</t>
    </r>
    <r>
      <rPr>
        <b/>
        <vertAlign val="superscript"/>
        <sz val="9"/>
        <rFont val="Times New Roman"/>
        <family val="1"/>
      </rPr>
      <t>(5)</t>
    </r>
  </si>
  <si>
    <r>
      <t xml:space="preserve">(1) </t>
    </r>
    <r>
      <rPr>
        <sz val="9"/>
        <rFont val="Times New Roman"/>
        <family val="1"/>
      </rPr>
      <t xml:space="preserve">   Reporting is required in this table only by Parties that apply the provision in decision 2/CMP.7, annex, paragraphs 37-39.</t>
    </r>
  </si>
  <si>
    <r>
      <t xml:space="preserve">(2) </t>
    </r>
    <r>
      <rPr>
        <sz val="9"/>
        <rFont val="Times New Roman"/>
        <family val="1"/>
      </rPr>
      <t xml:space="preserve">   Geographical location refers to the boundaries of the areas that encompass land subject to forest management.</t>
    </r>
  </si>
  <si>
    <r>
      <t xml:space="preserve">(3) </t>
    </r>
    <r>
      <rPr>
        <sz val="9"/>
        <rFont val="Times New Roman"/>
        <family val="1"/>
      </rPr>
      <t xml:space="preserve">   A subcategory under the relevant  geographic location should be constructed in such a way that reported information on the harvested and converted forest plantation area and the corresponding newly established forest area can be combined. </t>
    </r>
  </si>
  <si>
    <r>
      <t xml:space="preserve">(4) </t>
    </r>
    <r>
      <rPr>
        <sz val="9"/>
        <rFont val="Times New Roman"/>
        <family val="1"/>
      </rPr>
      <t xml:space="preserve">  The area of the newly established forest needs to be at least equivalent to the area of the harvested forest plantation.</t>
    </r>
  </si>
  <si>
    <r>
      <t xml:space="preserve">(5) </t>
    </r>
    <r>
      <rPr>
        <sz val="9"/>
        <rFont val="Times New Roman"/>
        <family val="1"/>
      </rPr>
      <t xml:space="preserve">   The carbon stock in the newly established forested area should reach that of the harvested and converted area at the time of harvest within the normal harvesting cycle of the harvested and converted forest plantation.  If this criteria is not met, a debit should be included under the relevant category in table B.1. Additional information on the assumed growth (function) should be provided in the NIR. </t>
    </r>
  </si>
  <si>
    <r>
      <t xml:space="preserve">(6) </t>
    </r>
    <r>
      <rPr>
        <sz val="9"/>
        <rFont val="Times New Roman"/>
        <family val="1"/>
      </rPr>
      <t xml:space="preserve">   This column compares the carbon stock in the newly established forest with the expected carbon stock at the time of harvest.</t>
    </r>
  </si>
  <si>
    <r>
      <t xml:space="preserve">Identification code of geographical location </t>
    </r>
    <r>
      <rPr>
        <b/>
        <vertAlign val="superscript"/>
        <sz val="9"/>
        <rFont val="Times New Roman"/>
        <family val="1"/>
      </rPr>
      <t>(2)</t>
    </r>
  </si>
  <si>
    <r>
      <t xml:space="preserve">Salvage Logging </t>
    </r>
    <r>
      <rPr>
        <b/>
        <vertAlign val="superscript"/>
        <sz val="9"/>
        <rFont val="Times New Roman"/>
        <family val="1"/>
      </rPr>
      <t>(5)</t>
    </r>
  </si>
  <si>
    <r>
      <t>Emissions in inventory year that can be excluded in the inventory year</t>
    </r>
    <r>
      <rPr>
        <b/>
        <vertAlign val="superscript"/>
        <sz val="9"/>
        <rFont val="Times New Roman"/>
        <family val="1"/>
      </rPr>
      <t>(9)</t>
    </r>
  </si>
  <si>
    <r>
      <t>Subsequent removals in inventory year</t>
    </r>
    <r>
      <rPr>
        <b/>
        <vertAlign val="superscript"/>
        <sz val="9"/>
        <rFont val="Times New Roman"/>
        <family val="1"/>
      </rPr>
      <t>(10),  (11)</t>
    </r>
  </si>
  <si>
    <r>
      <t>Total for 2013 natural disturbances</t>
    </r>
    <r>
      <rPr>
        <b/>
        <vertAlign val="superscript"/>
        <sz val="9"/>
        <rFont val="Times New Roman"/>
        <family val="1"/>
      </rPr>
      <t>(12), (13)</t>
    </r>
  </si>
  <si>
    <r>
      <t>Total for 2014 natural disturbances</t>
    </r>
    <r>
      <rPr>
        <b/>
        <vertAlign val="superscript"/>
        <sz val="9"/>
        <rFont val="Times New Roman"/>
        <family val="1"/>
      </rPr>
      <t>(12), (13)</t>
    </r>
  </si>
  <si>
    <r>
      <t>Total for 2015 natural disturbances</t>
    </r>
    <r>
      <rPr>
        <b/>
        <vertAlign val="superscript"/>
        <sz val="9"/>
        <rFont val="Times New Roman"/>
        <family val="1"/>
      </rPr>
      <t>(12), (13)</t>
    </r>
  </si>
  <si>
    <r>
      <t>Total for 2016 natural disturbances</t>
    </r>
    <r>
      <rPr>
        <b/>
        <vertAlign val="superscript"/>
        <sz val="9"/>
        <rFont val="Times New Roman"/>
        <family val="1"/>
      </rPr>
      <t>(12), (13)</t>
    </r>
  </si>
  <si>
    <r>
      <t>Total for 2017 natural disturbances</t>
    </r>
    <r>
      <rPr>
        <b/>
        <vertAlign val="superscript"/>
        <sz val="9"/>
        <rFont val="Times New Roman"/>
        <family val="1"/>
      </rPr>
      <t>(12), (13)</t>
    </r>
  </si>
  <si>
    <r>
      <t>Total for 2018 natural disturbances</t>
    </r>
    <r>
      <rPr>
        <b/>
        <vertAlign val="superscript"/>
        <sz val="9"/>
        <rFont val="Times New Roman"/>
        <family val="1"/>
      </rPr>
      <t>(12), (13)</t>
    </r>
  </si>
  <si>
    <r>
      <t>Total for 2019 natural disturbances</t>
    </r>
    <r>
      <rPr>
        <b/>
        <vertAlign val="superscript"/>
        <sz val="9"/>
        <rFont val="Times New Roman"/>
        <family val="1"/>
      </rPr>
      <t>(12), (13)</t>
    </r>
  </si>
  <si>
    <r>
      <t>Total for 2020 natural disturbances</t>
    </r>
    <r>
      <rPr>
        <b/>
        <vertAlign val="superscript"/>
        <sz val="9"/>
        <rFont val="Times New Roman"/>
        <family val="1"/>
      </rPr>
      <t>(12), (13)</t>
    </r>
  </si>
  <si>
    <r>
      <rPr>
        <vertAlign val="superscript"/>
        <sz val="9"/>
        <rFont val="Times New Roman"/>
        <family val="1"/>
      </rPr>
      <t>(3)</t>
    </r>
    <r>
      <rPr>
        <sz val="9"/>
        <rFont val="Times New Roman"/>
        <family val="1"/>
      </rPr>
      <t xml:space="preserve">    Year when the natural disturbance took place </t>
    </r>
  </si>
  <si>
    <r>
      <rPr>
        <vertAlign val="superscript"/>
        <sz val="9"/>
        <rFont val="Times New Roman"/>
        <family val="1"/>
      </rPr>
      <t>(4)</t>
    </r>
    <r>
      <rPr>
        <sz val="9"/>
        <rFont val="Times New Roman"/>
        <family val="1"/>
      </rPr>
      <t xml:space="preserve">    The Party should report here emissions from natural disturbances. The values reported here should be consistent with, although not necessarily equal to the information provided in tables 4(KP-I)B.1.1 and  4(KP-II)4. Regardless of the method used to estimate carbon stock changes, the Party needs to provide information in the NIR on how CO</t>
    </r>
    <r>
      <rPr>
        <vertAlign val="subscript"/>
        <sz val="9"/>
        <rFont val="Times New Roman"/>
        <family val="1"/>
      </rPr>
      <t>2</t>
    </r>
    <r>
      <rPr>
        <sz val="9"/>
        <rFont val="Times New Roman"/>
        <family val="1"/>
      </rPr>
      <t xml:space="preserve"> emissions from natural disturbances were singled out, if necessary.</t>
    </r>
  </si>
  <si>
    <r>
      <rPr>
        <vertAlign val="superscript"/>
        <sz val="9"/>
        <rFont val="Times New Roman"/>
        <family val="1"/>
      </rPr>
      <t>(5)</t>
    </r>
    <r>
      <rPr>
        <sz val="9"/>
        <rFont val="Times New Roman"/>
        <family val="1"/>
      </rPr>
      <t xml:space="preserve">    Emissions from salvage logging in the inventory year (information on how emissions from salvage logging have been estimated should be provided in the NIR).</t>
    </r>
  </si>
  <si>
    <r>
      <rPr>
        <vertAlign val="superscript"/>
        <sz val="9"/>
        <rFont val="Times New Roman"/>
        <family val="1"/>
      </rPr>
      <t>(6)</t>
    </r>
    <r>
      <rPr>
        <sz val="9"/>
        <rFont val="Times New Roman"/>
        <family val="1"/>
      </rPr>
      <t xml:space="preserve">    Emissions reported here shall not include salvage logging emissions.</t>
    </r>
  </si>
  <si>
    <r>
      <rPr>
        <vertAlign val="superscript"/>
        <sz val="9"/>
        <rFont val="Times New Roman"/>
        <family val="1"/>
      </rPr>
      <t>(7)</t>
    </r>
    <r>
      <rPr>
        <sz val="9"/>
        <rFont val="Times New Roman"/>
        <family val="1"/>
      </rPr>
      <t xml:space="preserve">   Information on the calculation of the background level and the margin should be provided in the NIR, including any recalculations made to the background level and the margin to maintain methodological consistency with the reported emissions and the forest management reference level.</t>
    </r>
  </si>
  <si>
    <r>
      <rPr>
        <vertAlign val="superscript"/>
        <sz val="9"/>
        <rFont val="Times New Roman"/>
        <family val="1"/>
      </rPr>
      <t xml:space="preserve">(8)   </t>
    </r>
    <r>
      <rPr>
        <sz val="9"/>
        <rFont val="Times New Roman"/>
        <family val="1"/>
      </rPr>
      <t xml:space="preserve"> If natural disturbances  emissions exceed the background level plus the margin, if a margin is applied, this cell should report "yes".</t>
    </r>
  </si>
  <si>
    <r>
      <rPr>
        <vertAlign val="superscript"/>
        <sz val="9"/>
        <rFont val="Times New Roman"/>
        <family val="1"/>
      </rPr>
      <t>(9)</t>
    </r>
    <r>
      <rPr>
        <sz val="9"/>
        <rFont val="Times New Roman"/>
        <family val="1"/>
      </rPr>
      <t xml:space="preserve">   Emissions that can be excluded from the accounting in the inventory year equal "Emissions from natural disturbances" minus the "Background level". </t>
    </r>
  </si>
  <si>
    <r>
      <rPr>
        <vertAlign val="superscript"/>
        <sz val="9"/>
        <rFont val="Times New Roman"/>
        <family val="1"/>
      </rPr>
      <t>(10)</t>
    </r>
    <r>
      <rPr>
        <sz val="9"/>
        <rFont val="Times New Roman"/>
        <family val="1"/>
      </rPr>
      <t xml:space="preserve">   Parties should document in the NIR how the subsequent removals to be excluded from accounting are calculated. Parties should also document in the NIR that the methodology used is consistent with that used for the background level and margin, if applied. Parties should indicate in the documentation box where this information can be found in the NIR.</t>
    </r>
  </si>
  <si>
    <r>
      <rPr>
        <vertAlign val="superscript"/>
        <sz val="9"/>
        <rFont val="Times New Roman"/>
        <family val="1"/>
      </rPr>
      <t xml:space="preserve">(11) </t>
    </r>
    <r>
      <rPr>
        <sz val="9"/>
        <rFont val="Times New Roman"/>
        <family val="1"/>
      </rPr>
      <t xml:space="preserve"> If subsequent removals are equal to, or smaller than, removals included in the projected forest management reference level for these land, the  Party should report not applicable (NA).</t>
    </r>
  </si>
  <si>
    <r>
      <rPr>
        <vertAlign val="superscript"/>
        <sz val="9"/>
        <rFont val="Times New Roman"/>
        <family val="1"/>
      </rPr>
      <t xml:space="preserve">(12)    </t>
    </r>
    <r>
      <rPr>
        <sz val="9"/>
        <rFont val="Times New Roman"/>
        <family val="1"/>
      </rPr>
      <t>Disturbance</t>
    </r>
    <r>
      <rPr>
        <b/>
        <sz val="9"/>
        <rFont val="Times New Roman"/>
        <family val="1"/>
      </rPr>
      <t>s</t>
    </r>
    <r>
      <rPr>
        <sz val="9"/>
        <rFont val="Times New Roman"/>
        <family val="1"/>
      </rPr>
      <t xml:space="preserve"> should be listed by year and type of disturbance (in this order, totals by year of natural disturbances to be included).  Multiple  natural disturbances  events of the same type, e.g. fires due to  a severe drought period, can be grouped provided that all relevant information is provided in the NIR or annexes to the NIR. Also in the case that an area is subject to multiple types of disturbances, additional information on how double-counting of emissions and removals is avoided should be provided in the NIR. Also in the case that the area is subject to disturbances in multiple years, additional information on how double counting of emissions and removals from these areas is avoided should be provided in the NIR. </t>
    </r>
    <r>
      <rPr>
        <sz val="24"/>
        <color theme="6" tint="-0.499984740745262"/>
        <rFont val="Calibri"/>
        <family val="2"/>
      </rPr>
      <t/>
    </r>
  </si>
  <si>
    <r>
      <t>(13)</t>
    </r>
    <r>
      <rPr>
        <sz val="9"/>
        <rFont val="Times New Roman"/>
        <family val="1"/>
      </rPr>
      <t xml:space="preserve">   Parties should report emissions from natural disturbances that occurred in the inventory year. The Party could also report delayed emissions from natural disturbances that have occurred in previous years, if consistent with the methodology used in the calculation of the background level.</t>
    </r>
  </si>
  <si>
    <r>
      <t>(kt CO</t>
    </r>
    <r>
      <rPr>
        <b/>
        <vertAlign val="subscript"/>
        <sz val="9"/>
        <rFont val="Times New Roman"/>
        <family val="1"/>
      </rPr>
      <t>2</t>
    </r>
    <r>
      <rPr>
        <b/>
        <sz val="9"/>
        <rFont val="Times New Roman"/>
        <family val="1"/>
      </rPr>
      <t>eq )</t>
    </r>
  </si>
  <si>
    <r>
      <t>GEOGRAPHIC LOCATION</t>
    </r>
    <r>
      <rPr>
        <b/>
        <vertAlign val="superscript"/>
        <sz val="9"/>
        <rFont val="Times New Roman"/>
        <family val="1"/>
      </rPr>
      <t xml:space="preserve"> (3)</t>
    </r>
  </si>
  <si>
    <r>
      <t xml:space="preserve">(1)     </t>
    </r>
    <r>
      <rPr>
        <sz val="9"/>
        <rFont val="Times New Roman"/>
        <family val="1"/>
      </rPr>
      <t xml:space="preserve"> If Cropland management has been elected, report here information on anthropogenic carbon stock change for the inventory year for all geographic locations that encompass land subject to cropland management under Article 3.4.</t>
    </r>
  </si>
  <si>
    <r>
      <t>(2)</t>
    </r>
    <r>
      <rPr>
        <sz val="9"/>
        <rFont val="Times New Roman"/>
        <family val="1"/>
      </rPr>
      <t xml:space="preserve">    If cropland management has been elected, this table and all relevant CRF tables shall also be reported for the base year.</t>
    </r>
  </si>
  <si>
    <r>
      <t xml:space="preserve">(3) </t>
    </r>
    <r>
      <rPr>
        <sz val="9"/>
        <rFont val="Times New Roman"/>
        <family val="1"/>
      </rPr>
      <t xml:space="preserve">   Geographic location refers to the boundaries of the areas that encompass land subject to cropland management (if elected). </t>
    </r>
  </si>
  <si>
    <r>
      <t xml:space="preserve">(5)     </t>
    </r>
    <r>
      <rPr>
        <sz val="9"/>
        <rFont val="Times New Roman"/>
        <family val="1"/>
      </rPr>
      <t xml:space="preserve"> The signs for estimates of gains in carbon stocks are positive (+) and of losses in carbon stocks are negative (-).  </t>
    </r>
  </si>
  <si>
    <r>
      <t xml:space="preserve">(6)      </t>
    </r>
    <r>
      <rPr>
        <sz val="9"/>
        <rFont val="Times New Roman"/>
        <family val="1"/>
      </rPr>
      <t xml:space="preserve">Carbon stock gains and losses should be listed separately except in cases where, due to the methods used, it is technically impossible to separate information on gains and losses.  In that case, net gains should be reported in the "Gains" column and net losses should be reported in the "Losses" column.  The notation key IE should be filled in, in the other column.
</t>
    </r>
  </si>
  <si>
    <r>
      <t xml:space="preserve">(7)     </t>
    </r>
    <r>
      <rPr>
        <sz val="9"/>
        <rFont val="Times New Roman"/>
        <family val="1"/>
      </rPr>
      <t>The value reported here is an emission or removal and not a carbon stock change.</t>
    </r>
  </si>
  <si>
    <r>
      <t>(8)</t>
    </r>
    <r>
      <rPr>
        <sz val="9"/>
        <rFont val="Times New Roman"/>
        <family val="1"/>
      </rPr>
      <t xml:space="preserve">    CO</t>
    </r>
    <r>
      <rPr>
        <vertAlign val="subscript"/>
        <sz val="9"/>
        <rFont val="Times New Roman"/>
        <family val="1"/>
      </rPr>
      <t>2</t>
    </r>
    <r>
      <rPr>
        <sz val="9"/>
        <rFont val="Times New Roman"/>
        <family val="1"/>
      </rPr>
      <t xml:space="preserve"> emissions from dissolved organic carbon from drained and CO</t>
    </r>
    <r>
      <rPr>
        <vertAlign val="subscript"/>
        <sz val="9"/>
        <rFont val="Times New Roman"/>
        <family val="1"/>
      </rPr>
      <t>2</t>
    </r>
    <r>
      <rPr>
        <sz val="9"/>
        <rFont val="Times New Roman"/>
        <family val="1"/>
      </rPr>
      <t xml:space="preserve"> emissions/removals from rewetted organic soils may also be included here.</t>
    </r>
  </si>
  <si>
    <r>
      <t xml:space="preserve">(1)     </t>
    </r>
    <r>
      <rPr>
        <sz val="9"/>
        <rFont val="Times New Roman"/>
        <family val="1"/>
      </rPr>
      <t xml:space="preserve"> If grazing land management has been elected, report here information on anthropogenic carbon stock change for the inventory year for all geographic locations that encompass land subject to grazing land management under Article 3.4.</t>
    </r>
  </si>
  <si>
    <r>
      <t>(2)</t>
    </r>
    <r>
      <rPr>
        <sz val="9"/>
        <rFont val="Times New Roman"/>
        <family val="1"/>
      </rPr>
      <t xml:space="preserve">    If grazing land management has been elected, this table and all relevant CRF tables shall also be reported for the base year.</t>
    </r>
  </si>
  <si>
    <r>
      <t xml:space="preserve">(3) </t>
    </r>
    <r>
      <rPr>
        <sz val="9"/>
        <rFont val="Times New Roman"/>
        <family val="1"/>
      </rPr>
      <t xml:space="preserve">   Geographic location refers to the boundaries of the areas that encompass land subject to grazing land management (if elected). </t>
    </r>
  </si>
  <si>
    <r>
      <t xml:space="preserve">(1)     </t>
    </r>
    <r>
      <rPr>
        <sz val="9"/>
        <rFont val="Times New Roman"/>
        <family val="1"/>
      </rPr>
      <t xml:space="preserve"> If revegetation has been elected, report here information on anthropogenic carbon stock change for the inventory year for all geographic locations that encompass land subject to Revegetation under Article 3.4.</t>
    </r>
  </si>
  <si>
    <r>
      <t>(2)</t>
    </r>
    <r>
      <rPr>
        <sz val="9"/>
        <rFont val="Times New Roman"/>
        <family val="1"/>
      </rPr>
      <t xml:space="preserve">    If revegetation has been elected, this table and all relevant CRF tables shall also be reported for the base year.</t>
    </r>
  </si>
  <si>
    <r>
      <t xml:space="preserve">(3) </t>
    </r>
    <r>
      <rPr>
        <sz val="9"/>
        <rFont val="Times New Roman"/>
        <family val="1"/>
      </rPr>
      <t xml:space="preserve">   Geographic location refers to the boundaries of the areas that encompass land subject to revegetation (if elected). </t>
    </r>
  </si>
  <si>
    <r>
      <t>GEOGRAPHICAL LOCATION</t>
    </r>
    <r>
      <rPr>
        <b/>
        <vertAlign val="superscript"/>
        <sz val="9"/>
        <rFont val="Times New Roman"/>
        <family val="1"/>
      </rPr>
      <t>(3)</t>
    </r>
  </si>
  <si>
    <r>
      <t>Net carbon stock change in organic soils per area</t>
    </r>
    <r>
      <rPr>
        <b/>
        <vertAlign val="superscript"/>
        <sz val="9"/>
        <rFont val="Times New Roman"/>
        <family val="1"/>
      </rPr>
      <t>(5), (7)</t>
    </r>
  </si>
  <si>
    <r>
      <t>Net carbon stock change in soils</t>
    </r>
    <r>
      <rPr>
        <b/>
        <vertAlign val="superscript"/>
        <sz val="9"/>
        <rFont val="Times New Roman"/>
        <family val="1"/>
      </rPr>
      <t>(5), (7), (8)</t>
    </r>
  </si>
  <si>
    <r>
      <t xml:space="preserve">(1)     </t>
    </r>
    <r>
      <rPr>
        <sz val="9"/>
        <rFont val="Times New Roman"/>
        <family val="1"/>
      </rPr>
      <t xml:space="preserve"> If wetland drainage and rewetting has been elected, report here information on anthropogenic carbon stock change for the inventory year for all geographical locations that encompass land subject to wetland drainage and rewetting under Article 3.4.</t>
    </r>
  </si>
  <si>
    <r>
      <t>(2)</t>
    </r>
    <r>
      <rPr>
        <sz val="9"/>
        <rFont val="Times New Roman"/>
        <family val="1"/>
      </rPr>
      <t xml:space="preserve">    If wetland drainage and rewetting has been elected, this table and all relevant CRF tables shall also be reported for the base year.</t>
    </r>
  </si>
  <si>
    <r>
      <t xml:space="preserve">(3) </t>
    </r>
    <r>
      <rPr>
        <sz val="9"/>
        <rFont val="Times New Roman"/>
        <family val="1"/>
      </rPr>
      <t xml:space="preserve">   Geographical location refers to the boundaries of the areas that encompass land subject to wetland drainage and rewetting (if elected). </t>
    </r>
  </si>
  <si>
    <r>
      <t xml:space="preserve">(9)      </t>
    </r>
    <r>
      <rPr>
        <sz val="9"/>
        <rFont val="Times New Roman"/>
        <family val="1"/>
      </rPr>
      <t>For the purposes of reporting, the signs for removals are always negative (-) and for emissions positive (+). Net changes in carbon stocks are converted to CO</t>
    </r>
    <r>
      <rPr>
        <vertAlign val="subscript"/>
        <sz val="9"/>
        <rFont val="Times New Roman"/>
        <family val="1"/>
      </rPr>
      <t>2</t>
    </r>
    <r>
      <rPr>
        <sz val="9"/>
        <rFont val="Times New Roman"/>
        <family val="1"/>
      </rPr>
      <t xml:space="preserve"> by multiplying C by 44/12 and changing the sign for net CO</t>
    </r>
    <r>
      <rPr>
        <vertAlign val="subscript"/>
        <sz val="9"/>
        <rFont val="Times New Roman"/>
        <family val="1"/>
      </rPr>
      <t>2</t>
    </r>
    <r>
      <rPr>
        <sz val="9"/>
        <rFont val="Times New Roman"/>
        <family val="1"/>
      </rPr>
      <t xml:space="preserve"> removals to be negative (-) and for net CO</t>
    </r>
    <r>
      <rPr>
        <vertAlign val="subscript"/>
        <sz val="9"/>
        <rFont val="Times New Roman"/>
        <family val="1"/>
      </rPr>
      <t>2</t>
    </r>
    <r>
      <rPr>
        <sz val="9"/>
        <rFont val="Times New Roman"/>
        <family val="1"/>
      </rPr>
      <t xml:space="preserve"> emissions to be positive (+).</t>
    </r>
  </si>
  <si>
    <r>
      <t>(8)</t>
    </r>
    <r>
      <rPr>
        <sz val="9"/>
        <rFont val="Times New Roman"/>
        <family val="1"/>
      </rPr>
      <t xml:space="preserve">    CO</t>
    </r>
    <r>
      <rPr>
        <vertAlign val="subscript"/>
        <sz val="9"/>
        <rFont val="Times New Roman"/>
        <family val="1"/>
      </rPr>
      <t>2</t>
    </r>
    <r>
      <rPr>
        <sz val="9"/>
        <rFont val="Times New Roman"/>
        <family val="1"/>
      </rPr>
      <t xml:space="preserve"> emissions from dissolved organic carbon from drained organic soils and CO2 emissions/removals from rewetted organic soils should also be included here.</t>
    </r>
  </si>
  <si>
    <r>
      <t>Net CO</t>
    </r>
    <r>
      <rPr>
        <b/>
        <vertAlign val="subscript"/>
        <sz val="9"/>
        <rFont val="Times New Roman"/>
        <family val="1"/>
      </rPr>
      <t>2</t>
    </r>
    <r>
      <rPr>
        <b/>
        <sz val="9"/>
        <rFont val="Times New Roman"/>
        <family val="1"/>
      </rPr>
      <t xml:space="preserve"> emissions/removals</t>
    </r>
  </si>
  <si>
    <r>
      <t>Harvest</t>
    </r>
    <r>
      <rPr>
        <b/>
        <vertAlign val="superscript"/>
        <sz val="9"/>
        <rFont val="Times New Roman"/>
        <family val="1"/>
      </rPr>
      <t>(2)</t>
    </r>
  </si>
  <si>
    <r>
      <t>HWP categories</t>
    </r>
    <r>
      <rPr>
        <b/>
        <vertAlign val="superscript"/>
        <sz val="9"/>
        <rFont val="Times New Roman"/>
        <family val="1"/>
      </rPr>
      <t>(3)</t>
    </r>
  </si>
  <si>
    <r>
      <t>Subcategories</t>
    </r>
    <r>
      <rPr>
        <b/>
        <vertAlign val="superscript"/>
        <sz val="9"/>
        <rFont val="Times New Roman"/>
        <family val="1"/>
      </rPr>
      <t>(4)</t>
    </r>
  </si>
  <si>
    <r>
      <t>Initial stock</t>
    </r>
    <r>
      <rPr>
        <b/>
        <vertAlign val="superscript"/>
        <sz val="9"/>
        <rFont val="Times New Roman"/>
        <family val="1"/>
      </rPr>
      <t>(6)</t>
    </r>
  </si>
  <si>
    <r>
      <t>Gains</t>
    </r>
    <r>
      <rPr>
        <b/>
        <vertAlign val="superscript"/>
        <sz val="9"/>
        <rFont val="Times New Roman"/>
        <family val="1"/>
      </rPr>
      <t>(7)</t>
    </r>
  </si>
  <si>
    <r>
      <t>Losses</t>
    </r>
    <r>
      <rPr>
        <b/>
        <vertAlign val="superscript"/>
        <sz val="9"/>
        <rFont val="Times New Roman"/>
        <family val="1"/>
      </rPr>
      <t>(7)</t>
    </r>
  </si>
  <si>
    <r>
      <t>Total for HWP</t>
    </r>
    <r>
      <rPr>
        <b/>
        <vertAlign val="subscript"/>
        <sz val="9"/>
        <rFont val="Times New Roman"/>
        <family val="1"/>
      </rPr>
      <t>AR</t>
    </r>
  </si>
  <si>
    <r>
      <t>From land subject to Deforestation</t>
    </r>
    <r>
      <rPr>
        <b/>
        <vertAlign val="superscript"/>
        <sz val="9"/>
        <rFont val="Times New Roman"/>
        <family val="1"/>
      </rPr>
      <t xml:space="preserve"> (8)</t>
    </r>
  </si>
  <si>
    <r>
      <t>Harvest originating from deforestation events</t>
    </r>
    <r>
      <rPr>
        <b/>
        <vertAlign val="superscript"/>
        <sz val="9"/>
        <rFont val="Times New Roman"/>
        <family val="1"/>
      </rPr>
      <t>(8)</t>
    </r>
  </si>
  <si>
    <r>
      <t>Harvest from remaining lands</t>
    </r>
    <r>
      <rPr>
        <b/>
        <vertAlign val="superscript"/>
        <sz val="9"/>
        <rFont val="Times New Roman"/>
        <family val="1"/>
      </rPr>
      <t>(9)</t>
    </r>
  </si>
  <si>
    <r>
      <rPr>
        <vertAlign val="superscript"/>
        <sz val="9"/>
        <rFont val="Times New Roman"/>
        <family val="1"/>
      </rPr>
      <t>(1)</t>
    </r>
    <r>
      <rPr>
        <sz val="9"/>
        <rFont val="Times New Roman"/>
        <family val="1"/>
      </rPr>
      <t xml:space="preserve">    Information on carbon conversion factors and activity data, including the annual inflow to the HWP pool for relevant categories based on domestic production, import, export and domestic consumption, if relevant, and information on how inherited emissions have been considered should be included in the NIR.</t>
    </r>
  </si>
  <si>
    <r>
      <rPr>
        <vertAlign val="superscript"/>
        <sz val="9"/>
        <rFont val="Times New Roman"/>
        <family val="1"/>
      </rPr>
      <t xml:space="preserve">(8) </t>
    </r>
    <r>
      <rPr>
        <sz val="9"/>
        <rFont val="Times New Roman"/>
        <family val="1"/>
      </rPr>
      <t>HWP from lands reported under deforestation, which originated from the deforestation event at the time of the land use change shall be accounted for on the basis of instantaneous oxidation.</t>
    </r>
  </si>
  <si>
    <r>
      <t>Identification code of geographical location</t>
    </r>
    <r>
      <rPr>
        <b/>
        <vertAlign val="superscript"/>
        <sz val="9"/>
        <rFont val="Times New Roman"/>
        <family val="1"/>
      </rPr>
      <t>(3)</t>
    </r>
  </si>
  <si>
    <r>
      <t>N</t>
    </r>
    <r>
      <rPr>
        <b/>
        <vertAlign val="subscript"/>
        <sz val="9"/>
        <rFont val="Times New Roman"/>
        <family val="1"/>
      </rPr>
      <t>2</t>
    </r>
    <r>
      <rPr>
        <b/>
        <sz val="9"/>
        <rFont val="Times New Roman"/>
        <family val="1"/>
      </rPr>
      <t>O-N emissions per unit of fertilizer</t>
    </r>
    <r>
      <rPr>
        <b/>
        <vertAlign val="superscript"/>
        <sz val="9"/>
        <rFont val="Times New Roman"/>
        <family val="1"/>
      </rPr>
      <t>(4)</t>
    </r>
  </si>
  <si>
    <r>
      <t>A.2.  Deforestation</t>
    </r>
    <r>
      <rPr>
        <b/>
        <vertAlign val="superscript"/>
        <sz val="9"/>
        <rFont val="Times New Roman"/>
        <family val="1"/>
      </rPr>
      <t>(5)</t>
    </r>
  </si>
  <si>
    <r>
      <t>B.4.  Revegetation (if elected)</t>
    </r>
    <r>
      <rPr>
        <b/>
        <vertAlign val="superscript"/>
        <sz val="9"/>
        <rFont val="Times New Roman"/>
        <family val="1"/>
      </rPr>
      <t>(6)</t>
    </r>
  </si>
  <si>
    <r>
      <t>B.5.  Wetland drainage and rewetting (if elected)</t>
    </r>
    <r>
      <rPr>
        <b/>
        <vertAlign val="superscript"/>
        <sz val="9"/>
        <rFont val="Times New Roman"/>
        <family val="1"/>
      </rPr>
      <t>(6)</t>
    </r>
  </si>
  <si>
    <r>
      <t>(1)</t>
    </r>
    <r>
      <rPr>
        <sz val="9"/>
        <rFont val="Times New Roman"/>
        <family val="1"/>
      </rPr>
      <t xml:space="preserve">    N</t>
    </r>
    <r>
      <rPr>
        <vertAlign val="subscript"/>
        <sz val="9"/>
        <rFont val="Times New Roman"/>
        <family val="1"/>
      </rPr>
      <t>2</t>
    </r>
    <r>
      <rPr>
        <sz val="9"/>
        <rFont val="Times New Roman"/>
        <family val="1"/>
      </rPr>
      <t>O emissions from fertilization for cropland management, grazing land management and revegetation  as well as from fertilization of areas categorized as cropland or grassland underdeforestation  should be reported in the agriculture sector.  If a Party is not able to separate fertilizer applied to forest land from agriculture, it may report all N</t>
    </r>
    <r>
      <rPr>
        <vertAlign val="subscript"/>
        <sz val="9"/>
        <rFont val="Times New Roman"/>
        <family val="1"/>
      </rPr>
      <t>2</t>
    </r>
    <r>
      <rPr>
        <sz val="9"/>
        <rFont val="Times New Roman"/>
        <family val="1"/>
      </rPr>
      <t>O emissions from fertilization in the agriculture sector.  In this case, reporting of N</t>
    </r>
    <r>
      <rPr>
        <vertAlign val="subscript"/>
        <sz val="9"/>
        <rFont val="Times New Roman"/>
        <family val="1"/>
      </rPr>
      <t>2</t>
    </r>
    <r>
      <rPr>
        <sz val="9"/>
        <rFont val="Times New Roman"/>
        <family val="1"/>
      </rPr>
      <t>O emissions from fertilization should not be included under afforestation/reforestation, deforestation or forest management, revegetation or wetland drainage and rewetting, as appropriate, to avoid double counting.</t>
    </r>
  </si>
  <si>
    <r>
      <t xml:space="preserve">(2)   </t>
    </r>
    <r>
      <rPr>
        <sz val="9"/>
        <rFont val="Times New Roman"/>
        <family val="1"/>
      </rPr>
      <t xml:space="preserve">  Direct and indirect N</t>
    </r>
    <r>
      <rPr>
        <vertAlign val="subscript"/>
        <sz val="9"/>
        <rFont val="Times New Roman"/>
        <family val="1"/>
      </rPr>
      <t>2</t>
    </r>
    <r>
      <rPr>
        <sz val="9"/>
        <rFont val="Times New Roman"/>
        <family val="1"/>
      </rPr>
      <t>O emissions from fertilization are estimated following section 11.2 of the 2006 IPCC guidelines based on the amount of fertilizer applied to land under forest management. The indirect N</t>
    </r>
    <r>
      <rPr>
        <vertAlign val="subscript"/>
        <sz val="9"/>
        <rFont val="Times New Roman"/>
        <family val="1"/>
      </rPr>
      <t>2</t>
    </r>
    <r>
      <rPr>
        <sz val="9"/>
        <rFont val="Times New Roman"/>
        <family val="1"/>
      </rPr>
      <t>O emissions from afforestation and reforestation and land under forest management are estimated as part of the total indirect emissions in the agriculture sector based on the total amount of fertilizer used in the country. Parties should show that double counting of N</t>
    </r>
    <r>
      <rPr>
        <vertAlign val="subscript"/>
        <sz val="9"/>
        <rFont val="Times New Roman"/>
        <family val="1"/>
      </rPr>
      <t>2</t>
    </r>
    <r>
      <rPr>
        <sz val="9"/>
        <rFont val="Times New Roman"/>
        <family val="1"/>
      </rPr>
      <t>O emissions from fertilization with agriculture sector estimates has been avoided.</t>
    </r>
  </si>
  <si>
    <r>
      <rPr>
        <vertAlign val="superscript"/>
        <sz val="9"/>
        <rFont val="Times New Roman"/>
        <family val="1"/>
      </rPr>
      <t xml:space="preserve">(3)      </t>
    </r>
    <r>
      <rPr>
        <sz val="9"/>
        <rFont val="Times New Roman"/>
        <family val="1"/>
      </rPr>
      <t>Geographical location refers to the boundaries of the areas that encompass land subject to each activity.</t>
    </r>
  </si>
  <si>
    <r>
      <t xml:space="preserve">(4)      </t>
    </r>
    <r>
      <rPr>
        <sz val="9"/>
        <rFont val="Times New Roman"/>
        <family val="1"/>
      </rPr>
      <t>In the calculation of the implied emission factor, N</t>
    </r>
    <r>
      <rPr>
        <vertAlign val="subscript"/>
        <sz val="9"/>
        <rFont val="Times New Roman"/>
        <family val="1"/>
      </rPr>
      <t>2</t>
    </r>
    <r>
      <rPr>
        <sz val="9"/>
        <rFont val="Times New Roman"/>
        <family val="1"/>
      </rPr>
      <t>O emissions are converted to N</t>
    </r>
    <r>
      <rPr>
        <vertAlign val="subscript"/>
        <sz val="9"/>
        <rFont val="Times New Roman"/>
        <family val="1"/>
      </rPr>
      <t>2</t>
    </r>
    <r>
      <rPr>
        <sz val="9"/>
        <rFont val="Times New Roman"/>
        <family val="1"/>
      </rPr>
      <t>O-N by multiplying by 28/44.</t>
    </r>
  </si>
  <si>
    <r>
      <t>(5)</t>
    </r>
    <r>
      <rPr>
        <sz val="9"/>
        <rFont val="Times New Roman"/>
        <family val="1"/>
      </rPr>
      <t xml:space="preserve">    Only for areas that have been subsequently reforested.</t>
    </r>
  </si>
  <si>
    <r>
      <rPr>
        <vertAlign val="superscript"/>
        <sz val="9"/>
        <rFont val="Times New Roman"/>
        <family val="1"/>
      </rPr>
      <t>(6)</t>
    </r>
    <r>
      <rPr>
        <sz val="9"/>
        <rFont val="Times New Roman"/>
        <family val="1"/>
      </rPr>
      <t xml:space="preserve">    Only N</t>
    </r>
    <r>
      <rPr>
        <vertAlign val="subscript"/>
        <sz val="9"/>
        <rFont val="Times New Roman"/>
        <family val="1"/>
      </rPr>
      <t>2</t>
    </r>
    <r>
      <rPr>
        <sz val="9"/>
        <rFont val="Times New Roman"/>
        <family val="1"/>
      </rPr>
      <t>O emissions which have not been reported under agriculture should be included here.</t>
    </r>
  </si>
  <si>
    <r>
      <t>Identification code of geographical location</t>
    </r>
    <r>
      <rPr>
        <b/>
        <vertAlign val="superscript"/>
        <sz val="9"/>
        <rFont val="Times New Roman"/>
        <family val="1"/>
      </rPr>
      <t>(4)</t>
    </r>
  </si>
  <si>
    <r>
      <t>N</t>
    </r>
    <r>
      <rPr>
        <b/>
        <vertAlign val="subscript"/>
        <sz val="9"/>
        <rFont val="Times New Roman"/>
        <family val="1"/>
      </rPr>
      <t>2</t>
    </r>
    <r>
      <rPr>
        <b/>
        <sz val="9"/>
        <rFont val="Times New Roman"/>
        <family val="1"/>
      </rPr>
      <t>O-N per area</t>
    </r>
    <r>
      <rPr>
        <b/>
        <vertAlign val="superscript"/>
        <sz val="9"/>
        <rFont val="Times New Roman"/>
        <family val="1"/>
      </rPr>
      <t>(5)</t>
    </r>
  </si>
  <si>
    <r>
      <t>CH</t>
    </r>
    <r>
      <rPr>
        <b/>
        <vertAlign val="subscript"/>
        <sz val="9"/>
        <rFont val="Times New Roman"/>
        <family val="1"/>
      </rPr>
      <t>4</t>
    </r>
    <r>
      <rPr>
        <b/>
        <sz val="9"/>
        <rFont val="Times New Roman"/>
        <family val="1"/>
      </rPr>
      <t xml:space="preserve"> per area</t>
    </r>
  </si>
  <si>
    <r>
      <t>N</t>
    </r>
    <r>
      <rPr>
        <b/>
        <vertAlign val="subscript"/>
        <sz val="9"/>
        <rFont val="Times New Roman"/>
        <family val="1"/>
      </rPr>
      <t>2</t>
    </r>
    <r>
      <rPr>
        <b/>
        <sz val="9"/>
        <rFont val="Times New Roman"/>
        <family val="1"/>
      </rPr>
      <t>O</t>
    </r>
    <r>
      <rPr>
        <b/>
        <vertAlign val="superscript"/>
        <sz val="9"/>
        <rFont val="Times New Roman"/>
        <family val="1"/>
      </rPr>
      <t>(6)</t>
    </r>
  </si>
  <si>
    <r>
      <t>CH</t>
    </r>
    <r>
      <rPr>
        <b/>
        <vertAlign val="subscript"/>
        <sz val="9"/>
        <rFont val="Times New Roman"/>
        <family val="1"/>
      </rPr>
      <t>4</t>
    </r>
    <r>
      <rPr>
        <b/>
        <vertAlign val="superscript"/>
        <sz val="9"/>
        <rFont val="Times New Roman"/>
        <family val="1"/>
      </rPr>
      <t>(7)</t>
    </r>
  </si>
  <si>
    <r>
      <t>(kg N</t>
    </r>
    <r>
      <rPr>
        <b/>
        <vertAlign val="subscript"/>
        <sz val="9"/>
        <rFont val="Times New Roman"/>
        <family val="1"/>
      </rPr>
      <t>2</t>
    </r>
    <r>
      <rPr>
        <b/>
        <sz val="9"/>
        <rFont val="Times New Roman"/>
        <family val="1"/>
      </rPr>
      <t>O-N/ha)</t>
    </r>
  </si>
  <si>
    <r>
      <t xml:space="preserve">B.5.  Wetland drainage and rewetting (if elected) </t>
    </r>
    <r>
      <rPr>
        <b/>
        <vertAlign val="superscript"/>
        <sz val="9"/>
        <rFont val="Times New Roman"/>
        <family val="1"/>
      </rPr>
      <t>(7)</t>
    </r>
  </si>
  <si>
    <r>
      <t xml:space="preserve">(1)        </t>
    </r>
    <r>
      <rPr>
        <sz val="9"/>
        <rFont val="Times New Roman"/>
        <family val="1"/>
      </rPr>
      <t>Methodologies for CH</t>
    </r>
    <r>
      <rPr>
        <vertAlign val="subscript"/>
        <sz val="9"/>
        <rFont val="Times New Roman"/>
        <family val="1"/>
      </rPr>
      <t>4</t>
    </r>
    <r>
      <rPr>
        <sz val="9"/>
        <rFont val="Times New Roman"/>
        <family val="1"/>
      </rPr>
      <t xml:space="preserve"> and N</t>
    </r>
    <r>
      <rPr>
        <vertAlign val="subscript"/>
        <sz val="9"/>
        <rFont val="Times New Roman"/>
        <family val="1"/>
      </rPr>
      <t>2</t>
    </r>
    <r>
      <rPr>
        <sz val="9"/>
        <rFont val="Times New Roman"/>
        <family val="1"/>
      </rPr>
      <t>O emissions from drained and rewetted soils  are given in the "Wetlands Supplement" for all land-use categories.</t>
    </r>
  </si>
  <si>
    <r>
      <t xml:space="preserve">(2)       </t>
    </r>
    <r>
      <rPr>
        <sz val="9"/>
        <rFont val="Times New Roman"/>
        <family val="1"/>
      </rPr>
      <t>N</t>
    </r>
    <r>
      <rPr>
        <vertAlign val="subscript"/>
        <sz val="9"/>
        <rFont val="Times New Roman"/>
        <family val="1"/>
      </rPr>
      <t>2</t>
    </r>
    <r>
      <rPr>
        <sz val="9"/>
        <rFont val="Times New Roman"/>
        <family val="1"/>
      </rPr>
      <t>O emissions from drained cropland and grazing land soils are covered in the agriculture sector under cultivation of histosols.</t>
    </r>
  </si>
  <si>
    <r>
      <t xml:space="preserve">(3)       </t>
    </r>
    <r>
      <rPr>
        <sz val="9"/>
        <rFont val="Times New Roman"/>
        <family val="1"/>
      </rPr>
      <t>For activities other than wetland drainage and rewetting, a Party may choose to include CH</t>
    </r>
    <r>
      <rPr>
        <vertAlign val="subscript"/>
        <sz val="9"/>
        <rFont val="Times New Roman"/>
        <family val="1"/>
      </rPr>
      <t>4</t>
    </r>
    <r>
      <rPr>
        <sz val="9"/>
        <rFont val="Times New Roman"/>
        <family val="1"/>
      </rPr>
      <t xml:space="preserve"> emissions from drained, rewetted and other organic soils. A Party should provide detailed information on methodologies, emissions and removals from these subdivisions in the NIR, ensuring consistency in reporting among categories.</t>
    </r>
  </si>
  <si>
    <r>
      <t xml:space="preserve">(4)     </t>
    </r>
    <r>
      <rPr>
        <sz val="9"/>
        <rFont val="Times New Roman"/>
        <family val="1"/>
      </rPr>
      <t xml:space="preserve"> Geographical location refers to the boundaries of the areas that encompass land subject to the listed activities.</t>
    </r>
  </si>
  <si>
    <r>
      <t>(5)</t>
    </r>
    <r>
      <rPr>
        <sz val="9"/>
        <rFont val="Times New Roman"/>
        <family val="1"/>
      </rPr>
      <t xml:space="preserve">    In the calculation of the implied emission factor, N</t>
    </r>
    <r>
      <rPr>
        <vertAlign val="subscript"/>
        <sz val="9"/>
        <rFont val="Times New Roman"/>
        <family val="1"/>
      </rPr>
      <t>2</t>
    </r>
    <r>
      <rPr>
        <sz val="9"/>
        <rFont val="Times New Roman"/>
        <family val="1"/>
      </rPr>
      <t>O emissions are converted to N</t>
    </r>
    <r>
      <rPr>
        <vertAlign val="subscript"/>
        <sz val="9"/>
        <rFont val="Times New Roman"/>
        <family val="1"/>
      </rPr>
      <t>2</t>
    </r>
    <r>
      <rPr>
        <sz val="9"/>
        <rFont val="Times New Roman"/>
        <family val="1"/>
      </rPr>
      <t>O-N by multiplying by 28/44.</t>
    </r>
  </si>
  <si>
    <r>
      <t>(6)</t>
    </r>
    <r>
      <rPr>
        <sz val="9"/>
        <rFont val="Times New Roman"/>
        <family val="1"/>
      </rPr>
      <t xml:space="preserve">    Only N</t>
    </r>
    <r>
      <rPr>
        <vertAlign val="subscript"/>
        <sz val="9"/>
        <rFont val="Times New Roman"/>
        <family val="1"/>
      </rPr>
      <t>2</t>
    </r>
    <r>
      <rPr>
        <sz val="9"/>
        <rFont val="Times New Roman"/>
        <family val="1"/>
      </rPr>
      <t>O emissions which have not been reported under agriculture should be included here.</t>
    </r>
  </si>
  <si>
    <r>
      <t>(7)</t>
    </r>
    <r>
      <rPr>
        <sz val="9"/>
        <rFont val="Times New Roman"/>
        <family val="1"/>
      </rPr>
      <t xml:space="preserve">    Also includes emissions from drainage ditches, as appropriate. Detailed data should be provided in the NIR. On-site CH</t>
    </r>
    <r>
      <rPr>
        <vertAlign val="subscript"/>
        <sz val="9"/>
        <rFont val="Times New Roman"/>
        <family val="1"/>
      </rPr>
      <t>4</t>
    </r>
    <r>
      <rPr>
        <sz val="9"/>
        <rFont val="Times New Roman"/>
        <family val="1"/>
      </rPr>
      <t xml:space="preserve"> emissions from rice cultivation are included in the agriculture sector. Parties should avoid double counting.</t>
    </r>
  </si>
  <si>
    <r>
      <t>Identification code of geographical location</t>
    </r>
    <r>
      <rPr>
        <b/>
        <vertAlign val="superscript"/>
        <sz val="9"/>
        <rFont val="Times New Roman"/>
        <family val="1"/>
      </rPr>
      <t>(2)</t>
    </r>
  </si>
  <si>
    <r>
      <t>Land area</t>
    </r>
    <r>
      <rPr>
        <b/>
        <vertAlign val="superscript"/>
        <sz val="9"/>
        <rFont val="Times New Roman"/>
        <family val="1"/>
      </rPr>
      <t>(3)</t>
    </r>
  </si>
  <si>
    <r>
      <t>N</t>
    </r>
    <r>
      <rPr>
        <b/>
        <vertAlign val="subscript"/>
        <sz val="9"/>
        <rFont val="Times New Roman"/>
        <family val="1"/>
      </rPr>
      <t>2</t>
    </r>
    <r>
      <rPr>
        <b/>
        <sz val="9"/>
        <rFont val="Times New Roman"/>
        <family val="1"/>
      </rPr>
      <t>O-N per area</t>
    </r>
    <r>
      <rPr>
        <b/>
        <vertAlign val="superscript"/>
        <sz val="9"/>
        <rFont val="Times New Roman"/>
        <family val="1"/>
      </rPr>
      <t>(4)</t>
    </r>
  </si>
  <si>
    <r>
      <t xml:space="preserve">A.1. </t>
    </r>
    <r>
      <rPr>
        <b/>
        <vertAlign val="superscript"/>
        <sz val="9"/>
        <rFont val="Times New Roman"/>
        <family val="1"/>
      </rPr>
      <t xml:space="preserve"> </t>
    </r>
    <r>
      <rPr>
        <b/>
        <sz val="9"/>
        <rFont val="Times New Roman"/>
        <family val="1"/>
      </rPr>
      <t>Afforestation/reforestation</t>
    </r>
  </si>
  <si>
    <r>
      <t xml:space="preserve">A.2. </t>
    </r>
    <r>
      <rPr>
        <b/>
        <vertAlign val="superscript"/>
        <sz val="9"/>
        <rFont val="Times New Roman"/>
        <family val="1"/>
      </rPr>
      <t xml:space="preserve"> </t>
    </r>
    <r>
      <rPr>
        <b/>
        <sz val="9"/>
        <rFont val="Times New Roman"/>
        <family val="1"/>
      </rPr>
      <t>Deforestation</t>
    </r>
    <r>
      <rPr>
        <b/>
        <vertAlign val="superscript"/>
        <sz val="9"/>
        <rFont val="Times New Roman"/>
        <family val="1"/>
      </rPr>
      <t>(5), (6)</t>
    </r>
  </si>
  <si>
    <r>
      <t xml:space="preserve">(1)      </t>
    </r>
    <r>
      <rPr>
        <sz val="9"/>
        <rFont val="Times New Roman"/>
        <family val="1"/>
      </rPr>
      <t>N</t>
    </r>
    <r>
      <rPr>
        <vertAlign val="subscript"/>
        <sz val="9"/>
        <rFont val="Times New Roman"/>
        <family val="1"/>
      </rPr>
      <t>2</t>
    </r>
    <r>
      <rPr>
        <sz val="9"/>
        <rFont val="Times New Roman"/>
        <family val="1"/>
      </rPr>
      <t xml:space="preserve">O emissions from nitrogen mineralization/immobilization associated with loss/gain of soil organic matter resulting from change of land use or management of mineral soils under afforestation/reforestation, deforestation, forest management, cropland management, grazing land management and revegetation should be reported here when these emissions/removals are not reported under the agriculture sector. </t>
    </r>
  </si>
  <si>
    <r>
      <t>(2)</t>
    </r>
    <r>
      <rPr>
        <sz val="9"/>
        <rFont val="Times New Roman"/>
        <family val="1"/>
      </rPr>
      <t xml:space="preserve">   Geographical location refers to the boundaries of the areas that encompass land subject to reported conversions and management changes.</t>
    </r>
  </si>
  <si>
    <r>
      <rPr>
        <vertAlign val="superscript"/>
        <sz val="9"/>
        <rFont val="Times New Roman"/>
        <family val="1"/>
      </rPr>
      <t>(3)</t>
    </r>
    <r>
      <rPr>
        <sz val="9"/>
        <rFont val="Times New Roman"/>
        <family val="1"/>
      </rPr>
      <t xml:space="preserve">   Land areas should include lands converted and/or lands where a management change has taken place and resulted in carbon loss. Gains could be reported, under tier 3 approaches, if sufficient scientific justification is provided.</t>
    </r>
  </si>
  <si>
    <r>
      <t>(4)</t>
    </r>
    <r>
      <rPr>
        <sz val="9"/>
        <rFont val="Times New Roman"/>
        <family val="1"/>
      </rPr>
      <t xml:space="preserve">   In the calculation of the implied emission factor, N</t>
    </r>
    <r>
      <rPr>
        <vertAlign val="subscript"/>
        <sz val="9"/>
        <rFont val="Times New Roman"/>
        <family val="1"/>
      </rPr>
      <t>2</t>
    </r>
    <r>
      <rPr>
        <sz val="9"/>
        <rFont val="Times New Roman"/>
        <family val="1"/>
      </rPr>
      <t>O emissions are converted to N</t>
    </r>
    <r>
      <rPr>
        <vertAlign val="subscript"/>
        <sz val="9"/>
        <rFont val="Times New Roman"/>
        <family val="1"/>
      </rPr>
      <t>2</t>
    </r>
    <r>
      <rPr>
        <sz val="9"/>
        <rFont val="Times New Roman"/>
        <family val="1"/>
      </rPr>
      <t>O-N by multiplying by 28/44.</t>
    </r>
  </si>
  <si>
    <r>
      <t>(5)</t>
    </r>
    <r>
      <rPr>
        <sz val="9"/>
        <rFont val="Times New Roman"/>
        <family val="1"/>
      </rPr>
      <t xml:space="preserve">   Geographical location refers to the boundaries of the areas that encompass land subject to deforestation.</t>
    </r>
  </si>
  <si>
    <r>
      <t>(6)</t>
    </r>
    <r>
      <rPr>
        <sz val="9"/>
        <rFont val="Times New Roman"/>
        <family val="1"/>
      </rPr>
      <t xml:space="preserve">   N</t>
    </r>
    <r>
      <rPr>
        <vertAlign val="subscript"/>
        <sz val="9"/>
        <rFont val="Times New Roman"/>
        <family val="1"/>
      </rPr>
      <t>2</t>
    </r>
    <r>
      <rPr>
        <sz val="9"/>
        <rFont val="Times New Roman"/>
        <family val="1"/>
      </rPr>
      <t>O emissions associated with deforestation followed by the establishment of cropland should be reported under deforestation even if cropland management is not elected under Article 3.4.</t>
    </r>
  </si>
  <si>
    <r>
      <t>Identification code of geographic location</t>
    </r>
    <r>
      <rPr>
        <b/>
        <vertAlign val="superscript"/>
        <sz val="9"/>
        <rFont val="Times New Roman"/>
        <family val="1"/>
      </rPr>
      <t>(1)</t>
    </r>
  </si>
  <si>
    <r>
      <t>EMISSIONS</t>
    </r>
    <r>
      <rPr>
        <b/>
        <vertAlign val="superscript"/>
        <sz val="9"/>
        <rFont val="Times New Roman"/>
        <family val="1"/>
      </rPr>
      <t>(3)</t>
    </r>
  </si>
  <si>
    <r>
      <t>Description</t>
    </r>
    <r>
      <rPr>
        <b/>
        <vertAlign val="superscript"/>
        <sz val="9"/>
        <rFont val="Times New Roman"/>
        <family val="1"/>
      </rPr>
      <t>(2)</t>
    </r>
  </si>
  <si>
    <r>
      <t>CO</t>
    </r>
    <r>
      <rPr>
        <b/>
        <vertAlign val="subscript"/>
        <sz val="9"/>
        <rFont val="Times New Roman"/>
        <family val="1"/>
      </rPr>
      <t>2</t>
    </r>
    <r>
      <rPr>
        <b/>
        <sz val="9"/>
        <rFont val="Times New Roman"/>
        <family val="1"/>
      </rPr>
      <t/>
    </r>
  </si>
  <si>
    <r>
      <t>CO</t>
    </r>
    <r>
      <rPr>
        <b/>
        <vertAlign val="subscript"/>
        <sz val="9"/>
        <rFont val="Times New Roman"/>
        <family val="1"/>
      </rPr>
      <t>2</t>
    </r>
    <r>
      <rPr>
        <b/>
        <vertAlign val="superscript"/>
        <sz val="9"/>
        <rFont val="Times New Roman"/>
        <family val="1"/>
      </rPr>
      <t>(4), (5)</t>
    </r>
  </si>
  <si>
    <r>
      <t>A.1.  Afforestation/reforestation</t>
    </r>
    <r>
      <rPr>
        <b/>
        <vertAlign val="superscript"/>
        <sz val="9"/>
        <rFont val="Times New Roman"/>
        <family val="1"/>
      </rPr>
      <t>(6)</t>
    </r>
  </si>
  <si>
    <r>
      <t>A.2.  Deforestation</t>
    </r>
    <r>
      <rPr>
        <b/>
        <vertAlign val="superscript"/>
        <sz val="9"/>
        <rFont val="Times New Roman"/>
        <family val="1"/>
      </rPr>
      <t>(6)</t>
    </r>
  </si>
  <si>
    <r>
      <t>B.1.  Forest management</t>
    </r>
    <r>
      <rPr>
        <b/>
        <vertAlign val="superscript"/>
        <sz val="9"/>
        <rFont val="Times New Roman"/>
        <family val="1"/>
      </rPr>
      <t>(6)</t>
    </r>
  </si>
  <si>
    <r>
      <t>B.2.  Cropland management (if elected)</t>
    </r>
    <r>
      <rPr>
        <b/>
        <vertAlign val="superscript"/>
        <sz val="9"/>
        <rFont val="Times New Roman"/>
        <family val="1"/>
      </rPr>
      <t>(6), (7)</t>
    </r>
  </si>
  <si>
    <r>
      <t>B.3.  Grazing land management (if elected)</t>
    </r>
    <r>
      <rPr>
        <b/>
        <vertAlign val="superscript"/>
        <sz val="9"/>
        <rFont val="Times New Roman"/>
        <family val="1"/>
      </rPr>
      <t>(6), (8)</t>
    </r>
  </si>
  <si>
    <r>
      <t xml:space="preserve">(1) </t>
    </r>
    <r>
      <rPr>
        <sz val="9"/>
        <rFont val="Times New Roman"/>
        <family val="1"/>
      </rPr>
      <t xml:space="preserve">   Geographical location refers to the boundaries of the areas that encompass land subject to the activity.</t>
    </r>
  </si>
  <si>
    <r>
      <t>(2)</t>
    </r>
    <r>
      <rPr>
        <sz val="9"/>
        <rFont val="Times New Roman"/>
        <family val="1"/>
      </rPr>
      <t xml:space="preserve">    For each activity, activity data should be selected between area burned or fuel burned. Units will be ha for area burned, and kg dm for fuel burned. The implied emission factor will refer to the selected activity data with an automatic change in the units.</t>
    </r>
  </si>
  <si>
    <r>
      <rPr>
        <vertAlign val="superscript"/>
        <sz val="9"/>
        <rFont val="Times New Roman"/>
        <family val="1"/>
      </rPr>
      <t xml:space="preserve">(3) </t>
    </r>
    <r>
      <rPr>
        <sz val="9"/>
        <rFont val="Times New Roman"/>
        <family val="1"/>
      </rPr>
      <t xml:space="preserve">   Emissions from all carbon pools are reported here. Details on methodologies should be reported in the NIR.</t>
    </r>
  </si>
  <si>
    <r>
      <t>(4)</t>
    </r>
    <r>
      <rPr>
        <sz val="9"/>
        <rFont val="Times New Roman"/>
        <family val="1"/>
      </rPr>
      <t xml:space="preserve">    If CO</t>
    </r>
    <r>
      <rPr>
        <vertAlign val="subscript"/>
        <sz val="9"/>
        <rFont val="Times New Roman"/>
        <family val="1"/>
      </rPr>
      <t>2</t>
    </r>
    <r>
      <rPr>
        <sz val="9"/>
        <rFont val="Times New Roman"/>
        <family val="1"/>
      </rPr>
      <t xml:space="preserve"> emissions from biomass burning are not already included in tables 4(KP-I)A.1, 4(KP-I)A.2, 4(KP-I)B.1, 4(KP-I)B.2, 4(KP-I)B.3, 4(KP-I)B.4  and 4(KP-I)B.5, they should be reported here. This should be clearly documented in the documentation box and in the NIR. Parties that include all carbon stock changes in the carbon stock tables above should report IE (included elsewhere) in the CO</t>
    </r>
    <r>
      <rPr>
        <vertAlign val="subscript"/>
        <sz val="9"/>
        <rFont val="Times New Roman"/>
        <family val="1"/>
      </rPr>
      <t>2</t>
    </r>
    <r>
      <rPr>
        <sz val="9"/>
        <rFont val="Times New Roman"/>
        <family val="1"/>
      </rPr>
      <t xml:space="preserve"> column.</t>
    </r>
  </si>
  <si>
    <r>
      <t>(5)</t>
    </r>
    <r>
      <rPr>
        <sz val="9"/>
        <rFont val="Times New Roman"/>
        <family val="1"/>
      </rPr>
      <t xml:space="preserve">    Parties who wish to do so may report CO</t>
    </r>
    <r>
      <rPr>
        <vertAlign val="subscript"/>
        <sz val="9"/>
        <rFont val="Times New Roman"/>
        <family val="1"/>
      </rPr>
      <t>2</t>
    </r>
    <r>
      <rPr>
        <sz val="9"/>
        <rFont val="Times New Roman"/>
        <family val="1"/>
      </rPr>
      <t xml:space="preserve"> emissions from burning of organic soils here. </t>
    </r>
  </si>
  <si>
    <r>
      <t>(6)</t>
    </r>
    <r>
      <rPr>
        <sz val="9"/>
        <rFont val="Times New Roman"/>
        <family val="1"/>
      </rPr>
      <t xml:space="preserve">    Parties should report controlled/prescribed burning and wildfires emissions separately, where appropriate.</t>
    </r>
  </si>
  <si>
    <r>
      <t>(7)</t>
    </r>
    <r>
      <rPr>
        <sz val="9"/>
        <rFont val="Times New Roman"/>
        <family val="1"/>
      </rPr>
      <t xml:space="preserve">   Greenhouse gas emissions from burning agriculture residues are reported in the agriculture sector.</t>
    </r>
  </si>
  <si>
    <r>
      <t xml:space="preserve">(8)     </t>
    </r>
    <r>
      <rPr>
        <sz val="9"/>
        <rFont val="Times New Roman"/>
        <family val="1"/>
      </rPr>
      <t>Greenhouse gas emissions from prescribed savanna burning are reported in the agriculture sector.</t>
    </r>
  </si>
  <si>
    <r>
      <t>Base Year</t>
    </r>
    <r>
      <rPr>
        <b/>
        <vertAlign val="superscript"/>
        <sz val="9"/>
        <rFont val="Times New Roman"/>
        <family val="1"/>
      </rPr>
      <t>(2)</t>
    </r>
  </si>
  <si>
    <r>
      <t xml:space="preserve">Accounting quantity </t>
    </r>
    <r>
      <rPr>
        <b/>
        <vertAlign val="superscript"/>
        <sz val="9"/>
        <rFont val="Times New Roman"/>
        <family val="1"/>
      </rPr>
      <t>(4)</t>
    </r>
  </si>
  <si>
    <r>
      <t>Total</t>
    </r>
    <r>
      <rPr>
        <b/>
        <vertAlign val="superscript"/>
        <sz val="9"/>
        <rFont val="Times New Roman"/>
        <family val="1"/>
      </rPr>
      <t>(3)</t>
    </r>
    <r>
      <rPr>
        <b/>
        <sz val="9"/>
        <rFont val="Times New Roman"/>
        <family val="1"/>
      </rPr>
      <t xml:space="preserve"> </t>
    </r>
  </si>
  <si>
    <r>
      <t>Excluded emissions from natural disturbances</t>
    </r>
    <r>
      <rPr>
        <b/>
        <vertAlign val="superscript"/>
        <sz val="9"/>
        <rFont val="Times New Roman"/>
        <family val="1"/>
      </rPr>
      <t>(5)</t>
    </r>
  </si>
  <si>
    <r>
      <t>Excluded subsequent removals from land subject to natural disturbances</t>
    </r>
    <r>
      <rPr>
        <b/>
        <vertAlign val="superscript"/>
        <sz val="9"/>
        <rFont val="Times New Roman"/>
        <family val="1"/>
      </rPr>
      <t>(6)</t>
    </r>
  </si>
  <si>
    <r>
      <t>Any debits from newly established forest (CEF-ne)</t>
    </r>
    <r>
      <rPr>
        <b/>
        <vertAlign val="superscript"/>
        <sz val="9"/>
        <rFont val="Times New Roman"/>
        <family val="1"/>
      </rPr>
      <t>(7),(8)</t>
    </r>
  </si>
  <si>
    <r>
      <t>Forest management reference level (FMRL)</t>
    </r>
    <r>
      <rPr>
        <vertAlign val="superscript"/>
        <sz val="9"/>
        <rFont val="Times New Roman"/>
        <family val="1"/>
      </rPr>
      <t>(9)</t>
    </r>
  </si>
  <si>
    <r>
      <t>Technical corrections to FMRL</t>
    </r>
    <r>
      <rPr>
        <vertAlign val="superscript"/>
        <sz val="9"/>
        <rFont val="Times New Roman"/>
        <family val="1"/>
      </rPr>
      <t>(10)</t>
    </r>
  </si>
  <si>
    <r>
      <t>Forest management cap</t>
    </r>
    <r>
      <rPr>
        <vertAlign val="superscript"/>
        <sz val="9"/>
        <rFont val="Times New Roman"/>
        <family val="1"/>
      </rPr>
      <t>(11)</t>
    </r>
  </si>
  <si>
    <r>
      <t xml:space="preserve">(1) </t>
    </r>
    <r>
      <rPr>
        <sz val="9"/>
        <rFont val="Times New Roman"/>
        <family val="1"/>
      </rPr>
      <t xml:space="preserve">    All values are reported in table 4(KP) and tables  4(KP-I).A.1.1, 4(KP-I).B.1.1, 4(KP-I).B.1.2 and 4(KP-I).B.1.3 of the CRF for the relevant inventory year as reported in the current submission and are automatically entered in this table.  </t>
    </r>
  </si>
  <si>
    <r>
      <t xml:space="preserve">(2) </t>
    </r>
    <r>
      <rPr>
        <sz val="9"/>
        <rFont val="Times New Roman"/>
        <family val="1"/>
      </rPr>
      <t xml:space="preserve">    Net emissions and removals from cropland management, grazing land management, revegetation and/or wetland drainage and rewetting, if elected, in the Party’s base year, as established by decision 9/CP.2.</t>
    </r>
  </si>
  <si>
    <r>
      <t>(3)</t>
    </r>
    <r>
      <rPr>
        <sz val="9"/>
        <rFont val="Times New Roman"/>
        <family val="1"/>
      </rPr>
      <t xml:space="preserve">     Cumulative net emissions and removals for all years of the commitment period reported in the current submission.</t>
    </r>
  </si>
  <si>
    <r>
      <t xml:space="preserve">(4) </t>
    </r>
    <r>
      <rPr>
        <sz val="9"/>
        <rFont val="Times New Roman"/>
        <family val="1"/>
      </rPr>
      <t xml:space="preserve">    The accounting quantity is the total quantity of units to be added to or subtracted from a Party's assigned amount for a particular activity in accordance with the provisions  of Article 7.4 of the Kyoto Protocol.</t>
    </r>
  </si>
  <si>
    <r>
      <t>(5)</t>
    </r>
    <r>
      <rPr>
        <sz val="9"/>
        <rFont val="Times New Roman"/>
        <family val="1"/>
      </rPr>
      <t xml:space="preserve">    A Party that has indicated their intent to apply the natural disturbance provisions may choose to exclude emissions from natural disturbances either annually or at the end of the commitment period.</t>
    </r>
  </si>
  <si>
    <r>
      <t>(6)</t>
    </r>
    <r>
      <rPr>
        <sz val="9"/>
        <rFont val="Times New Roman"/>
        <family val="1"/>
      </rPr>
      <t xml:space="preserve">    Any subsequent removals on lands from which emissions from natural disturbances have been excluded is subtracted from the accounting quantity of the respective activity.</t>
    </r>
  </si>
  <si>
    <r>
      <rPr>
        <vertAlign val="superscript"/>
        <sz val="9"/>
        <rFont val="Times New Roman"/>
        <family val="1"/>
      </rPr>
      <t>(7 )</t>
    </r>
    <r>
      <rPr>
        <sz val="9"/>
        <rFont val="Times New Roman"/>
        <family val="1"/>
      </rPr>
      <t xml:space="preserve">   A debit is generated in case the newly established forest does not reach at least the expected carbon stock at the end of the normal harvesting period. Total debits from carbon equivalent forests are subtracted from the accounting quantity forest management.</t>
    </r>
  </si>
  <si>
    <r>
      <rPr>
        <vertAlign val="superscript"/>
        <sz val="9"/>
        <rFont val="Times New Roman"/>
        <family val="1"/>
      </rPr>
      <t>(8)</t>
    </r>
    <r>
      <rPr>
        <sz val="9"/>
        <rFont val="Times New Roman"/>
        <family val="1"/>
      </rPr>
      <t xml:space="preserve">    In case of a projected forest management reference level, Parties should not fill in this row.</t>
    </r>
  </si>
  <si>
    <r>
      <rPr>
        <vertAlign val="superscript"/>
        <sz val="9"/>
        <rFont val="Times New Roman"/>
        <family val="1"/>
      </rPr>
      <t>(9)</t>
    </r>
    <r>
      <rPr>
        <sz val="9"/>
        <rFont val="Times New Roman"/>
        <family val="1"/>
      </rPr>
      <t xml:space="preserve">    Forest management reference level as inscribed in the appendix of the annex to decision 2/CMP.7, in kt CO2 eq per year.</t>
    </r>
  </si>
  <si>
    <r>
      <t xml:space="preserve">(10)       </t>
    </r>
    <r>
      <rPr>
        <sz val="9"/>
        <rFont val="Times New Roman"/>
        <family val="1"/>
      </rPr>
      <t>Technical corrections in accordance with paragraphs 14 and 15 of the annex to decision 2/CMP.7 and reported in table 4(KP-I)B.1.1 in kt CO</t>
    </r>
    <r>
      <rPr>
        <vertAlign val="subscript"/>
        <sz val="9"/>
        <rFont val="Times New Roman"/>
        <family val="1"/>
      </rPr>
      <t>2 eq</t>
    </r>
    <r>
      <rPr>
        <sz val="9"/>
        <rFont val="Times New Roman"/>
        <family val="1"/>
      </rPr>
      <t xml:space="preserve"> per year. </t>
    </r>
  </si>
  <si>
    <r>
      <t xml:space="preserve">(11) </t>
    </r>
    <r>
      <rPr>
        <sz val="9"/>
        <rFont val="Times New Roman"/>
        <family val="1"/>
      </rPr>
      <t xml:space="preserve">    For the second commiment period, additions to the assigned amount of a Party resulting from forest management shall, in accordance with paragraph 13 of the annex to decision 2/CMP.7,  not exceed 3.5 per cent of the national total emissions excluding LULUCF in the base year times eight.</t>
    </r>
  </si>
  <si>
    <r>
      <t>Flaring</t>
    </r>
    <r>
      <rPr>
        <b/>
        <vertAlign val="superscript"/>
        <sz val="9"/>
        <rFont val="Times New Roman"/>
        <family val="1"/>
      </rPr>
      <t>(8)</t>
    </r>
  </si>
  <si>
    <t>Abandoned underground mines</t>
  </si>
  <si>
    <t>9,26</t>
  </si>
  <si>
    <t>Table9(a)</t>
  </si>
  <si>
    <t>Table9(b)</t>
  </si>
  <si>
    <t>Table10s6(c)</t>
  </si>
  <si>
    <t>7,21</t>
  </si>
  <si>
    <t>26,32</t>
  </si>
  <si>
    <t>9,59</t>
  </si>
  <si>
    <r>
      <t xml:space="preserve">(1)   </t>
    </r>
    <r>
      <rPr>
        <sz val="9"/>
        <rFont val="Times New Roman"/>
        <family val="1"/>
      </rPr>
      <t>The sum for cattle would be calculated on the basis of entries made under either option A (dairy and non-dairy cattle), option B (mature dairy cattle, other mature cattle and growing cattle) or option C (other disaggreagtion of cattle categories).</t>
    </r>
  </si>
  <si>
    <r>
      <t>(5)</t>
    </r>
    <r>
      <rPr>
        <sz val="9"/>
        <rFont val="Times New Roman"/>
        <family val="1"/>
      </rPr>
      <t xml:space="preserve"> In table 4, these emissions will be added to the respective land-use category. </t>
    </r>
  </si>
  <si>
    <r>
      <t>A.  Solid waste disposal</t>
    </r>
    <r>
      <rPr>
        <b/>
        <sz val="9"/>
        <rFont val="Times New Roman"/>
        <family val="1"/>
      </rPr>
      <t xml:space="preserve"> </t>
    </r>
  </si>
  <si>
    <r>
      <t>Unspecified mix of HFCs</t>
    </r>
    <r>
      <rPr>
        <vertAlign val="superscript"/>
        <sz val="9"/>
        <rFont val="Times New Roman"/>
        <family val="1"/>
      </rPr>
      <t>(4)</t>
    </r>
    <r>
      <rPr>
        <sz val="9"/>
        <rFont val="Times New Roman"/>
        <family val="1"/>
      </rPr>
      <t xml:space="preserve"> -  (kt CO</t>
    </r>
    <r>
      <rPr>
        <vertAlign val="subscript"/>
        <sz val="9"/>
        <rFont val="Times New Roman"/>
        <family val="1"/>
      </rPr>
      <t>2</t>
    </r>
    <r>
      <rPr>
        <sz val="9"/>
        <rFont val="Times New Roman"/>
        <family val="1"/>
      </rPr>
      <t xml:space="preserve"> equivalent) </t>
    </r>
  </si>
  <si>
    <r>
      <t>Unspecified mix of PFCs</t>
    </r>
    <r>
      <rPr>
        <vertAlign val="superscript"/>
        <sz val="9"/>
        <rFont val="Times New Roman"/>
        <family val="1"/>
      </rPr>
      <t>(4)</t>
    </r>
    <r>
      <rPr>
        <sz val="9"/>
        <rFont val="Times New Roman"/>
        <family val="1"/>
      </rPr>
      <t xml:space="preserve"> -  (kt CO</t>
    </r>
    <r>
      <rPr>
        <vertAlign val="subscript"/>
        <sz val="9"/>
        <rFont val="Times New Roman"/>
        <family val="1"/>
      </rPr>
      <t>2</t>
    </r>
    <r>
      <rPr>
        <sz val="9"/>
        <rFont val="Times New Roman"/>
        <family val="1"/>
      </rPr>
      <t xml:space="preserve"> equivalent) </t>
    </r>
  </si>
  <si>
    <r>
      <t>4.  Land use, land-use change and forestry</t>
    </r>
    <r>
      <rPr>
        <vertAlign val="superscript"/>
        <sz val="9"/>
        <rFont val="Times New Roman"/>
        <family val="1"/>
      </rPr>
      <t>(5)</t>
    </r>
  </si>
  <si>
    <r>
      <rPr>
        <vertAlign val="superscript"/>
        <sz val="9"/>
        <rFont val="Times New Roman"/>
        <family val="1"/>
      </rPr>
      <t xml:space="preserve">(4) </t>
    </r>
    <r>
      <rPr>
        <sz val="9"/>
        <rFont val="Times New Roman"/>
        <family val="1"/>
      </rPr>
      <t xml:space="preserve"> In accordance with the UNFCCC reporting guidelines, HFC and PFC emissions should be reported for each relevant chemical.  However, if it is not possible to report values for each chemical (i.e. mixtures, confidential data, lack of disaggregation), this row could be used for reporting aggregate figures for HFCs and PFCs, respectively. Note that the unit used for this row is kt of CO</t>
    </r>
    <r>
      <rPr>
        <vertAlign val="subscript"/>
        <sz val="9"/>
        <rFont val="Times New Roman"/>
        <family val="1"/>
      </rPr>
      <t>2</t>
    </r>
    <r>
      <rPr>
        <sz val="9"/>
        <rFont val="Times New Roman"/>
        <family val="1"/>
      </rPr>
      <t xml:space="preserve"> equivalent and that appropriate notation keys should be entered in the cells for the individual chemicals. </t>
    </r>
  </si>
  <si>
    <r>
      <t xml:space="preserve">(6)  </t>
    </r>
    <r>
      <rPr>
        <sz val="9"/>
        <rFont val="Times New Roman"/>
        <family val="1"/>
      </rPr>
      <t>CH</t>
    </r>
    <r>
      <rPr>
        <vertAlign val="subscript"/>
        <sz val="9"/>
        <rFont val="Times New Roman"/>
        <family val="1"/>
      </rPr>
      <t>4</t>
    </r>
    <r>
      <rPr>
        <sz val="9"/>
        <rFont val="Times New Roman"/>
        <family val="1"/>
      </rPr>
      <t xml:space="preserve"> and N</t>
    </r>
    <r>
      <rPr>
        <vertAlign val="subscript"/>
        <sz val="9"/>
        <rFont val="Times New Roman"/>
        <family val="1"/>
      </rPr>
      <t>2</t>
    </r>
    <r>
      <rPr>
        <sz val="9"/>
        <rFont val="Times New Roman"/>
        <family val="1"/>
      </rPr>
      <t>O emissions from drained and rewetted organic soils should be reported here, as appropriate, when emissions are not reported under the agriculture sector. For wetland drainage and rewetting only emissions from organic soils are included.</t>
    </r>
  </si>
  <si>
    <r>
      <rPr>
        <vertAlign val="superscript"/>
        <sz val="9"/>
        <rFont val="Times New Roman"/>
        <family val="1"/>
      </rPr>
      <t xml:space="preserve">(12)  </t>
    </r>
    <r>
      <rPr>
        <sz val="9"/>
        <rFont val="Times New Roman"/>
        <family val="1"/>
      </rPr>
      <t xml:space="preserve">   Reporting in these rows is required by Parties which apply the provision to exclude emissions from natural disturbances in accordance with paragraphs 33 and 34 in the annex to decision 2/CMP.7.</t>
    </r>
  </si>
  <si>
    <t xml:space="preserve">Area subject to natural disturbances in the year when it was first reported </t>
  </si>
  <si>
    <r>
      <rPr>
        <vertAlign val="superscript"/>
        <sz val="9"/>
        <rFont val="Times New Roman"/>
        <family val="1"/>
      </rPr>
      <t>(13)</t>
    </r>
    <r>
      <rPr>
        <sz val="9"/>
        <rFont val="Times New Roman"/>
        <family val="1"/>
      </rPr>
      <t xml:space="preserve"> Reporting in these rows is required by Parties which apply the provision to exclude emissions from natural disturbances in accordance with paragraphs 33 and 34 in the annex to decision 2/CMP.7. </t>
    </r>
  </si>
  <si>
    <t>Area or fuel burned</t>
  </si>
  <si>
    <t>8,42</t>
  </si>
  <si>
    <t>Start Template Column Index</t>
  </si>
  <si>
    <t>No of Template Columns</t>
  </si>
  <si>
    <t>dynamic tables</t>
  </si>
  <si>
    <t>10,46</t>
  </si>
  <si>
    <t>N in mineral soils that is mineralized in association with loss of soil C</t>
  </si>
  <si>
    <t>Sheet Index:</t>
  </si>
  <si>
    <t>Fuel consumption</t>
  </si>
  <si>
    <t>Burned for fuel or as waste</t>
  </si>
  <si>
    <t>Population (1000s)</t>
  </si>
  <si>
    <t>Protein consumption (kg/person/yr)</t>
  </si>
  <si>
    <t>Table3.As1</t>
  </si>
  <si>
    <t>Table3.As2</t>
  </si>
  <si>
    <t>Table3.B(a)s1</t>
  </si>
  <si>
    <t>Table3.B(a)s2</t>
  </si>
  <si>
    <t>11,22</t>
  </si>
  <si>
    <t>8,10</t>
  </si>
  <si>
    <t>9,74</t>
  </si>
  <si>
    <t>Table3.As1(a)</t>
  </si>
  <si>
    <t>Table3.B(a)s1(a)</t>
  </si>
  <si>
    <t>10,32</t>
  </si>
  <si>
    <t>10,24</t>
  </si>
  <si>
    <t>9,30</t>
  </si>
  <si>
    <t>Table3.As1(b)</t>
  </si>
  <si>
    <t>Table3.B(a)s1(b)</t>
  </si>
  <si>
    <t>27,27</t>
  </si>
  <si>
    <t>34,35</t>
  </si>
  <si>
    <t>56,61</t>
  </si>
  <si>
    <t>8,31</t>
  </si>
  <si>
    <t>4(KP-I)A.2(a)</t>
  </si>
  <si>
    <t>4(KP-I)A.2(b)</t>
  </si>
  <si>
    <t>11,16</t>
  </si>
  <si>
    <t>20,32</t>
  </si>
  <si>
    <t>NIR-1(a)</t>
  </si>
  <si>
    <t>NIR-1(b)</t>
  </si>
  <si>
    <t>34,36</t>
  </si>
  <si>
    <t>1.B.2.c Fugitive Emissions from Fuels - Venting and flaring</t>
  </si>
  <si>
    <t>1.B.2.d Fugitive Emissions from Fuels - Other</t>
  </si>
  <si>
    <t>2.B.10 Other</t>
  </si>
  <si>
    <t>2.C.7 Other</t>
  </si>
  <si>
    <t>2.H Other</t>
  </si>
  <si>
    <t>3.D Agricultural Soils</t>
  </si>
  <si>
    <t>3.E Prescribed burning of savannas</t>
  </si>
  <si>
    <t>3.F Field burning of agricultural residues</t>
  </si>
  <si>
    <t>3.I. Other carbon-containing fertlizers</t>
  </si>
  <si>
    <t>3.J. Other</t>
  </si>
  <si>
    <t>4.D.1.3 Other Wetlands Remaining Other Wetlands</t>
  </si>
  <si>
    <t>4.F.1 Other Land Remaining Other Land</t>
  </si>
  <si>
    <t>4.F.2 Land Converted to Other Land</t>
  </si>
  <si>
    <t>4(I). Direct N2O emissions from N inputs to managed soils</t>
  </si>
  <si>
    <t>4(II). Emissions and removals from drainage and rewetting and other management of organic and mineral soils</t>
  </si>
  <si>
    <t>4(III).Direct N2O emissions from N mineralization/immobilization</t>
  </si>
  <si>
    <t>4(IV) Indirect N2O Emissions from Managed Soils</t>
  </si>
  <si>
    <t>4.H Other</t>
  </si>
  <si>
    <t>5.E Other</t>
  </si>
  <si>
    <t>6. Other</t>
  </si>
  <si>
    <t>26,31</t>
  </si>
  <si>
    <t>33,38</t>
  </si>
  <si>
    <t>40,45</t>
  </si>
  <si>
    <t>50,50</t>
  </si>
  <si>
    <t>9,36</t>
  </si>
  <si>
    <t>4(KP-I)C(a)</t>
  </si>
  <si>
    <t>4(KP-I)C(b)</t>
  </si>
  <si>
    <t>Production of SF6</t>
  </si>
  <si>
    <t>Production of primary aluminium</t>
  </si>
  <si>
    <t>Amount of aluminium casted</t>
  </si>
  <si>
    <t>Amount of magnesium casted</t>
  </si>
  <si>
    <t>Consumption</t>
  </si>
  <si>
    <r>
      <t>Total for HWP</t>
    </r>
    <r>
      <rPr>
        <b/>
        <vertAlign val="subscript"/>
        <sz val="9"/>
        <rFont val="Times New Roman"/>
        <family val="1"/>
      </rPr>
      <t>D</t>
    </r>
  </si>
  <si>
    <r>
      <t>Total for HWP</t>
    </r>
    <r>
      <rPr>
        <b/>
        <vertAlign val="subscript"/>
        <sz val="9"/>
        <rFont val="Times New Roman"/>
        <family val="1"/>
      </rPr>
      <t>FM</t>
    </r>
  </si>
  <si>
    <r>
      <t xml:space="preserve">H.  Other </t>
    </r>
    <r>
      <rPr>
        <i/>
        <sz val="9"/>
        <rFont val="Times New Roman"/>
        <family val="1"/>
      </rPr>
      <t>(please specify)</t>
    </r>
    <r>
      <rPr>
        <vertAlign val="superscript"/>
        <sz val="9"/>
        <rFont val="Times New Roman"/>
        <family val="1"/>
      </rPr>
      <t>(8)</t>
    </r>
  </si>
  <si>
    <t>7,72</t>
  </si>
  <si>
    <t>7,7</t>
  </si>
  <si>
    <t>11,11</t>
  </si>
  <si>
    <t>i. Pipeline transport</t>
  </si>
  <si>
    <r>
      <t>ii. Other</t>
    </r>
    <r>
      <rPr>
        <i/>
        <sz val="9"/>
        <color indexed="8"/>
        <rFont val="Times New Roman"/>
        <family val="1"/>
      </rPr>
      <t xml:space="preserve"> (please specify)</t>
    </r>
  </si>
  <si>
    <t>9,101</t>
  </si>
  <si>
    <r>
      <t>Unspecified mix of HFCs and PFCs - (kt CO</t>
    </r>
    <r>
      <rPr>
        <b/>
        <vertAlign val="subscript"/>
        <sz val="9"/>
        <rFont val="Times New Roman"/>
        <family val="1"/>
      </rPr>
      <t>2</t>
    </r>
    <r>
      <rPr>
        <b/>
        <sz val="9"/>
        <rFont val="Times New Roman"/>
        <family val="1"/>
      </rPr>
      <t xml:space="preserve"> equivalent)</t>
    </r>
  </si>
  <si>
    <t>total</t>
  </si>
  <si>
    <r>
      <t>a.  Commercial/institutional</t>
    </r>
    <r>
      <rPr>
        <vertAlign val="superscript"/>
        <sz val="9"/>
        <rFont val="Times New Roman"/>
        <family val="1"/>
      </rPr>
      <t>(12)</t>
    </r>
  </si>
  <si>
    <r>
      <t>b.  Residential</t>
    </r>
    <r>
      <rPr>
        <vertAlign val="superscript"/>
        <sz val="9"/>
        <rFont val="Times New Roman"/>
        <family val="1"/>
      </rPr>
      <t>(13)</t>
    </r>
  </si>
  <si>
    <t>Table8s3(a)</t>
  </si>
  <si>
    <t>Table8s3(b)</t>
  </si>
  <si>
    <t>Table8s3(c)</t>
  </si>
  <si>
    <t>Table8s4(a)</t>
  </si>
  <si>
    <t>Table8s4(b)</t>
  </si>
  <si>
    <t>16,24</t>
  </si>
  <si>
    <t>26,26</t>
  </si>
  <si>
    <t>8,28</t>
  </si>
  <si>
    <t>32,33</t>
  </si>
  <si>
    <t>A.2.  Deforestation</t>
  </si>
  <si>
    <t>2.G.4.  Other</t>
  </si>
  <si>
    <r>
      <t>Total for organic soils</t>
    </r>
    <r>
      <rPr>
        <b/>
        <sz val="9"/>
        <color rgb="FFFFCC99"/>
        <rFont val="Times New Roman"/>
        <family val="1"/>
      </rPr>
      <t xml:space="preserve"> A.1.</t>
    </r>
  </si>
  <si>
    <r>
      <t>Total for organic soils</t>
    </r>
    <r>
      <rPr>
        <b/>
        <sz val="9"/>
        <color rgb="FFFFCC99"/>
        <rFont val="Times New Roman"/>
        <family val="1"/>
      </rPr>
      <t xml:space="preserve"> A.2.</t>
    </r>
  </si>
  <si>
    <r>
      <t>Total for organic soils</t>
    </r>
    <r>
      <rPr>
        <b/>
        <sz val="9"/>
        <color rgb="FFFFCC99"/>
        <rFont val="Times New Roman"/>
        <family val="1"/>
      </rPr>
      <t xml:space="preserve"> B.1.</t>
    </r>
  </si>
  <si>
    <r>
      <t>Total for organic soils</t>
    </r>
    <r>
      <rPr>
        <b/>
        <sz val="9"/>
        <color rgb="FFFFCC99"/>
        <rFont val="Times New Roman"/>
        <family val="1"/>
      </rPr>
      <t xml:space="preserve"> B.2.</t>
    </r>
  </si>
  <si>
    <r>
      <t>Total for organic soils</t>
    </r>
    <r>
      <rPr>
        <b/>
        <sz val="9"/>
        <color rgb="FFFFCC99"/>
        <rFont val="Times New Roman"/>
        <family val="1"/>
      </rPr>
      <t xml:space="preserve"> B.3.</t>
    </r>
  </si>
  <si>
    <r>
      <t>Total for organic soils</t>
    </r>
    <r>
      <rPr>
        <b/>
        <sz val="9"/>
        <color rgb="FFFFCC99"/>
        <rFont val="Times New Roman"/>
        <family val="1"/>
      </rPr>
      <t xml:space="preserve"> B.4.</t>
    </r>
  </si>
  <si>
    <r>
      <t>Total for organic soils</t>
    </r>
    <r>
      <rPr>
        <b/>
        <sz val="9"/>
        <color rgb="FFFFCC99"/>
        <rFont val="Times New Roman"/>
        <family val="1"/>
      </rPr>
      <t xml:space="preserve"> B.5.</t>
    </r>
  </si>
  <si>
    <r>
      <t>Drained organic soils</t>
    </r>
    <r>
      <rPr>
        <sz val="9"/>
        <color theme="0"/>
        <rFont val="Times New Roman"/>
        <family val="1"/>
      </rPr>
      <t xml:space="preserve"> A.1.</t>
    </r>
  </si>
  <si>
    <r>
      <t>Rewetted organic soils</t>
    </r>
    <r>
      <rPr>
        <sz val="9"/>
        <color theme="0"/>
        <rFont val="Times New Roman"/>
        <family val="1"/>
      </rPr>
      <t xml:space="preserve"> A.1.</t>
    </r>
  </si>
  <si>
    <r>
      <t xml:space="preserve">Drained organic soils </t>
    </r>
    <r>
      <rPr>
        <sz val="9"/>
        <color theme="0"/>
        <rFont val="Times New Roman"/>
        <family val="1"/>
      </rPr>
      <t>A.2.</t>
    </r>
  </si>
  <si>
    <r>
      <t xml:space="preserve">Rewetted organic soils </t>
    </r>
    <r>
      <rPr>
        <sz val="9"/>
        <color theme="0"/>
        <rFont val="Times New Roman"/>
        <family val="1"/>
      </rPr>
      <t>A.2.</t>
    </r>
  </si>
  <si>
    <r>
      <t>Drained organic soils</t>
    </r>
    <r>
      <rPr>
        <sz val="9"/>
        <color theme="0"/>
        <rFont val="Times New Roman"/>
        <family val="1"/>
      </rPr>
      <t xml:space="preserve"> B.1.</t>
    </r>
  </si>
  <si>
    <r>
      <t>Rewetted organic soils</t>
    </r>
    <r>
      <rPr>
        <sz val="9"/>
        <color theme="0"/>
        <rFont val="Times New Roman"/>
        <family val="1"/>
      </rPr>
      <t xml:space="preserve"> B.1.</t>
    </r>
  </si>
  <si>
    <r>
      <t xml:space="preserve">Drained organic soils </t>
    </r>
    <r>
      <rPr>
        <sz val="9"/>
        <color theme="0"/>
        <rFont val="Times New Roman"/>
        <family val="1"/>
      </rPr>
      <t>B.2.</t>
    </r>
  </si>
  <si>
    <r>
      <t xml:space="preserve">Rewetted organic soils </t>
    </r>
    <r>
      <rPr>
        <sz val="9"/>
        <color theme="0"/>
        <rFont val="Times New Roman"/>
        <family val="1"/>
      </rPr>
      <t>B.2.</t>
    </r>
  </si>
  <si>
    <r>
      <t xml:space="preserve">Drained organic soils </t>
    </r>
    <r>
      <rPr>
        <sz val="9"/>
        <color theme="0"/>
        <rFont val="Times New Roman"/>
        <family val="1"/>
      </rPr>
      <t>B.3.</t>
    </r>
  </si>
  <si>
    <r>
      <t>Rewetted organic soils</t>
    </r>
    <r>
      <rPr>
        <sz val="9"/>
        <color theme="0"/>
        <rFont val="Times New Roman"/>
        <family val="1"/>
      </rPr>
      <t xml:space="preserve"> B.3.</t>
    </r>
  </si>
  <si>
    <r>
      <t>Drained organic soils</t>
    </r>
    <r>
      <rPr>
        <sz val="9"/>
        <color theme="0"/>
        <rFont val="Times New Roman"/>
        <family val="1"/>
      </rPr>
      <t xml:space="preserve"> B.4.</t>
    </r>
  </si>
  <si>
    <r>
      <t>Rewetted organic soils</t>
    </r>
    <r>
      <rPr>
        <sz val="9"/>
        <color theme="0"/>
        <rFont val="Times New Roman"/>
        <family val="1"/>
      </rPr>
      <t xml:space="preserve"> B.4.</t>
    </r>
  </si>
  <si>
    <r>
      <t>Drained organic soils</t>
    </r>
    <r>
      <rPr>
        <sz val="9"/>
        <color theme="0"/>
        <rFont val="Times New Roman"/>
        <family val="1"/>
      </rPr>
      <t xml:space="preserve"> B.5.</t>
    </r>
  </si>
  <si>
    <r>
      <t xml:space="preserve">Rewetted organic soils </t>
    </r>
    <r>
      <rPr>
        <sz val="9"/>
        <color theme="0"/>
        <rFont val="Times New Roman"/>
        <family val="1"/>
      </rPr>
      <t>B.5.</t>
    </r>
  </si>
  <si>
    <t>10,12</t>
  </si>
  <si>
    <t>Other (please specify)</t>
  </si>
  <si>
    <t>(MJ/day)</t>
  </si>
  <si>
    <t>Other livestock</t>
  </si>
  <si>
    <t>Growing Cattle</t>
  </si>
  <si>
    <t>Mature Dairy Cattle</t>
  </si>
  <si>
    <t>Other Mature Cattle</t>
  </si>
  <si>
    <t>7,45</t>
  </si>
  <si>
    <t>20,21</t>
  </si>
  <si>
    <t>CO2</t>
  </si>
  <si>
    <t>CO2 equivalents</t>
  </si>
  <si>
    <t>Identification code(3)</t>
  </si>
  <si>
    <t>Net carbon stock change in litter</t>
  </si>
  <si>
    <t>Net carbon stock change in drained soils</t>
  </si>
  <si>
    <t>Net carbon stock change in rewetted soils</t>
  </si>
  <si>
    <t>9,38</t>
  </si>
  <si>
    <t>Drained organic soils</t>
  </si>
  <si>
    <t>Rewetted organic soils</t>
  </si>
  <si>
    <t>Rewetted mineral soils</t>
  </si>
  <si>
    <t>8,78</t>
  </si>
  <si>
    <t>10,39</t>
  </si>
  <si>
    <t>.</t>
  </si>
  <si>
    <t>COMMITMENT PERIOD</t>
  </si>
  <si>
    <t>7,48</t>
  </si>
  <si>
    <r>
      <t>TABLE 4(KP-I)A.1.  SUPPLEMENTARY BACKGROUND DATA ON CARBON STOCK CHANGES AND NET CO</t>
    </r>
    <r>
      <rPr>
        <b/>
        <vertAlign val="subscript"/>
        <sz val="12"/>
        <rFont val="Times New Roman"/>
        <family val="1"/>
      </rPr>
      <t>2</t>
    </r>
    <r>
      <rPr>
        <b/>
        <sz val="12"/>
        <rFont val="Times New Roman"/>
        <family val="1"/>
      </rPr>
      <t xml:space="preserve"> EMISSIONS AND </t>
    </r>
  </si>
  <si>
    <t>Other Cattle</t>
  </si>
  <si>
    <t>Other Sheep</t>
  </si>
  <si>
    <t>Other Swine</t>
  </si>
  <si>
    <r>
      <rPr>
        <vertAlign val="superscript"/>
        <sz val="9"/>
        <rFont val="Times New Roman"/>
        <family val="1"/>
      </rPr>
      <t>(2)</t>
    </r>
    <r>
      <rPr>
        <sz val="9"/>
        <rFont val="Times New Roman"/>
        <family val="1"/>
      </rPr>
      <t xml:space="preserve">     Total harvest (e.g. m</t>
    </r>
    <r>
      <rPr>
        <vertAlign val="superscript"/>
        <sz val="9"/>
        <rFont val="Times New Roman"/>
        <family val="1"/>
      </rPr>
      <t>3</t>
    </r>
    <r>
      <rPr>
        <sz val="9"/>
        <rFont val="Times New Roman"/>
        <family val="1"/>
      </rPr>
      <t xml:space="preserve"> or kt C) from domestic forest from each category.</t>
    </r>
  </si>
  <si>
    <r>
      <rPr>
        <vertAlign val="superscript"/>
        <sz val="9"/>
        <rFont val="Times New Roman"/>
        <family val="1"/>
      </rPr>
      <t>(3)</t>
    </r>
    <r>
      <rPr>
        <sz val="9"/>
        <rFont val="Times New Roman"/>
        <family val="1"/>
      </rPr>
      <t xml:space="preserve">   Includes sawnwood, wood-based panels, paper and paperboard, or  country-specific categories comprising such products, if applicable.</t>
    </r>
  </si>
  <si>
    <r>
      <rPr>
        <vertAlign val="superscript"/>
        <sz val="9"/>
        <rFont val="Times New Roman"/>
        <family val="1"/>
      </rPr>
      <t>(4)</t>
    </r>
    <r>
      <rPr>
        <sz val="9"/>
        <rFont val="Times New Roman"/>
        <family val="1"/>
      </rPr>
      <t xml:space="preserve">   Any country-specific subdivisions of HWP categories are included here, for example in accordance with table 2.8.1 of the IPCC </t>
    </r>
    <r>
      <rPr>
        <i/>
        <sz val="9"/>
        <rFont val="Times New Roman"/>
        <family val="1"/>
      </rPr>
      <t>2013 Revised Supplementary Methods and Good Practice Guidance arising from the Kyoto Protocol</t>
    </r>
    <r>
      <rPr>
        <sz val="9"/>
        <rFont val="Times New Roman"/>
        <family val="1"/>
      </rPr>
      <t>.</t>
    </r>
  </si>
  <si>
    <r>
      <rPr>
        <vertAlign val="superscript"/>
        <sz val="9"/>
        <rFont val="Times New Roman"/>
        <family val="1"/>
      </rPr>
      <t>(5)</t>
    </r>
    <r>
      <rPr>
        <sz val="9"/>
        <rFont val="Times New Roman"/>
        <family val="1"/>
      </rPr>
      <t xml:space="preserve">   Half-lives are needed when applying flux data methods.</t>
    </r>
  </si>
  <si>
    <r>
      <rPr>
        <vertAlign val="superscript"/>
        <sz val="9"/>
        <rFont val="Times New Roman"/>
        <family val="1"/>
      </rPr>
      <t>(6)</t>
    </r>
    <r>
      <rPr>
        <sz val="9"/>
        <rFont val="Times New Roman"/>
        <family val="1"/>
      </rPr>
      <t xml:space="preserve">   Initial stock is the HWP stock of the specific product type at 1 January of the inventory year.</t>
    </r>
  </si>
  <si>
    <r>
      <rPr>
        <vertAlign val="superscript"/>
        <sz val="9"/>
        <rFont val="Times New Roman"/>
        <family val="1"/>
      </rPr>
      <t>(7)</t>
    </r>
    <r>
      <rPr>
        <sz val="9"/>
        <rFont val="Times New Roman"/>
        <family val="1"/>
      </rPr>
      <t xml:space="preserve">   Gains refer to annual carbon inflow to the HWP pool; losses refer to annual carbon outflow from the HWP pool. The signs for estimates of gains in carbon stocks are positive (+) and of losses in carbon stocks are negative (-).  </t>
    </r>
  </si>
  <si>
    <r>
      <rPr>
        <vertAlign val="superscript"/>
        <sz val="9"/>
        <rFont val="Times New Roman"/>
        <family val="1"/>
      </rPr>
      <t>(9)</t>
    </r>
    <r>
      <rPr>
        <sz val="9"/>
        <rFont val="Times New Roman"/>
        <family val="1"/>
      </rPr>
      <t xml:space="preserve">   Harvest from lands not included in activities under Art. 3.3 or forest management.</t>
    </r>
  </si>
  <si>
    <t>4(KP)(a)</t>
  </si>
  <si>
    <t>4(KP-I)A.1(a)</t>
  </si>
  <si>
    <t>4(KP-I)A.1.1(a)</t>
  </si>
  <si>
    <t>4(KP-I)A.2.1(a)</t>
  </si>
  <si>
    <t>4(KP-I)B.1(a)</t>
  </si>
  <si>
    <t>4(KP-I)B.1.1(a)</t>
  </si>
  <si>
    <t>4(KP-I)B.1.2(a)</t>
  </si>
  <si>
    <t>4(KP-I)B.1.3(a)</t>
  </si>
  <si>
    <t>4(KP-I)B.2(a)</t>
  </si>
  <si>
    <t>4(KP-I)B.3(a)</t>
  </si>
  <si>
    <t>4(KP-I)B.4(a)</t>
  </si>
  <si>
    <t>4(KP-I)B.5(a)</t>
  </si>
  <si>
    <t>4(KP-II)1(a)</t>
  </si>
  <si>
    <t>4(KP-II)2(a)</t>
  </si>
  <si>
    <t>4(KP)(b)</t>
  </si>
  <si>
    <t>4(KP-I)A.1(b)</t>
  </si>
  <si>
    <t>4(KP-I)A.1.1(b)</t>
  </si>
  <si>
    <t>4(KP-I)A.2.1(b)</t>
  </si>
  <si>
    <t>4(KP-I)B.1(b)</t>
  </si>
  <si>
    <t>4(KP-I)B.1.1(b)</t>
  </si>
  <si>
    <t>4(KP-I)B.1.2(b)</t>
  </si>
  <si>
    <t>4(KP-I)B.1.3(b)</t>
  </si>
  <si>
    <t>4(KP-I)B.2(b)</t>
  </si>
  <si>
    <t>4(KP-I)B.3(b)</t>
  </si>
  <si>
    <t>4(KP-I)B.4(b)</t>
  </si>
  <si>
    <t>4(KP-I)B.5(b)</t>
  </si>
  <si>
    <t>4(KP-II)1(b)</t>
  </si>
  <si>
    <t>4(KP-II)2(b)</t>
  </si>
  <si>
    <t>4(KP-I)C(c)</t>
  </si>
  <si>
    <t>4(KP-I)A.2(c)</t>
  </si>
  <si>
    <t>9,10</t>
  </si>
  <si>
    <t>4(KP-II)3(a)</t>
  </si>
  <si>
    <t>4(KP-II)3(b)</t>
  </si>
  <si>
    <t>4(KP-II)4(a)</t>
  </si>
  <si>
    <t>4(KP-II)4(b)</t>
  </si>
  <si>
    <t>19,19</t>
  </si>
  <si>
    <t>36,36</t>
  </si>
  <si>
    <t>14,16</t>
  </si>
  <si>
    <t>22,26</t>
  </si>
  <si>
    <t>40,46</t>
  </si>
  <si>
    <t>30,35</t>
  </si>
  <si>
    <t>61,67</t>
  </si>
  <si>
    <t>5.B Biological Treatment of Solid Waste</t>
  </si>
  <si>
    <t>7,229</t>
  </si>
  <si>
    <t>95,95</t>
  </si>
  <si>
    <t>62,62</t>
  </si>
  <si>
    <t>52,52</t>
  </si>
  <si>
    <t>35,35</t>
  </si>
  <si>
    <t>39,40</t>
  </si>
  <si>
    <t>44,44</t>
  </si>
  <si>
    <t>42,42</t>
  </si>
  <si>
    <t>53,80</t>
  </si>
  <si>
    <t>55,76</t>
  </si>
  <si>
    <t>18,18</t>
  </si>
  <si>
    <t>38,38</t>
  </si>
  <si>
    <t>19,22</t>
  </si>
  <si>
    <t>44,51</t>
  </si>
  <si>
    <t>88,92</t>
  </si>
  <si>
    <t>40,49</t>
  </si>
  <si>
    <t>71,81</t>
  </si>
  <si>
    <t>36,37</t>
  </si>
  <si>
    <t>38,39</t>
  </si>
  <si>
    <t>33,34</t>
  </si>
  <si>
    <t>39,39</t>
  </si>
  <si>
    <t>80,101</t>
  </si>
  <si>
    <t>37,38</t>
  </si>
  <si>
    <t xml:space="preserve">.            </t>
  </si>
  <si>
    <t>9,28</t>
  </si>
  <si>
    <t>41,41</t>
  </si>
  <si>
    <t>9,27</t>
  </si>
  <si>
    <t>47,47</t>
  </si>
  <si>
    <t>32,36</t>
  </si>
  <si>
    <t>29,33</t>
  </si>
  <si>
    <t>23,28</t>
  </si>
  <si>
    <r>
      <t>Harvest</t>
    </r>
    <r>
      <rPr>
        <b/>
        <vertAlign val="superscript"/>
        <sz val="9"/>
        <color rgb="FFFFCC99"/>
        <rFont val="Times New Roman"/>
        <family val="1"/>
      </rPr>
      <t>(2)</t>
    </r>
  </si>
  <si>
    <t>Parties should provide detailed explanations on CO2 transport and storage in the corresponding part of chapter 3: energy (CRF subsector 1.C) of the NIR. Use this documentation box to provide references to relevant sections of the NIR if any additional information and/or further details are needed to understand the content of this table.</t>
  </si>
  <si>
    <t>1. Solid wood</t>
  </si>
  <si>
    <t>65,69</t>
  </si>
  <si>
    <t>75,75</t>
  </si>
  <si>
    <t>93,93</t>
  </si>
  <si>
    <t>Commitment period accounting</t>
  </si>
  <si>
    <t>Annual accounting</t>
  </si>
  <si>
    <r>
      <rPr>
        <vertAlign val="superscript"/>
        <sz val="9"/>
        <rFont val="Times New Roman"/>
        <family val="1"/>
      </rPr>
      <t>(c)</t>
    </r>
    <r>
      <rPr>
        <sz val="9"/>
        <rFont val="Times New Roman"/>
        <family val="1"/>
      </rPr>
      <t xml:space="preserve"> For cattle, buffalo and sheep specify feeding situation in accordance with table 10.5 of volume 4 of the 2006 IPCC Guidelines.</t>
    </r>
  </si>
  <si>
    <r>
      <t xml:space="preserve">Other  </t>
    </r>
    <r>
      <rPr>
        <b/>
        <i/>
        <sz val="9"/>
        <rFont val="Times New Roman"/>
        <family val="1"/>
      </rPr>
      <t>(please specify)</t>
    </r>
  </si>
  <si>
    <r>
      <t xml:space="preserve">Disaggregated list of animals </t>
    </r>
    <r>
      <rPr>
        <b/>
        <vertAlign val="superscript"/>
        <sz val="9"/>
        <rFont val="Times New Roman"/>
        <family val="1"/>
      </rPr>
      <t xml:space="preserve">(b) 
</t>
    </r>
    <r>
      <rPr>
        <b/>
        <sz val="9"/>
        <rFont val="Times New Roman"/>
        <family val="1"/>
      </rPr>
      <t>Indicators:</t>
    </r>
  </si>
  <si>
    <r>
      <t xml:space="preserve">3.  Other </t>
    </r>
    <r>
      <rPr>
        <i/>
        <sz val="9"/>
        <rFont val="Times New Roman"/>
        <family val="1"/>
      </rPr>
      <t>(as specified in table 5.D)</t>
    </r>
  </si>
  <si>
    <r>
      <t xml:space="preserve">Additional information  (only for those livestock types for which tier 2 was used) </t>
    </r>
    <r>
      <rPr>
        <b/>
        <vertAlign val="superscript"/>
        <sz val="11"/>
        <rFont val="Times New Roman"/>
        <family val="1"/>
      </rPr>
      <t>(a)</t>
    </r>
  </si>
  <si>
    <t>Intermittently flooded Multiple aeration</t>
  </si>
  <si>
    <t>Note</t>
  </si>
  <si>
    <r>
      <t xml:space="preserve">(2) </t>
    </r>
    <r>
      <rPr>
        <sz val="9"/>
        <color indexed="8"/>
        <rFont val="Times New Roman"/>
        <family val="1"/>
      </rPr>
      <t>To convert quantities in previous columns to energy units, use net calorific values (NCVs) and write NCV in this column. If gross calorific values (GCVs) are used, write GCV in this column.</t>
    </r>
  </si>
  <si>
    <t>63,63</t>
  </si>
  <si>
    <t>2021</t>
  </si>
  <si>
    <t>2022</t>
  </si>
  <si>
    <t>2023</t>
  </si>
  <si>
    <t>Inventory 2000</t>
  </si>
  <si>
    <t>Submission 2024 v1</t>
  </si>
  <si>
    <t>EUROPEAN UNION</t>
  </si>
  <si>
    <t>NA,NO</t>
  </si>
  <si>
    <t>IE,NA,NO</t>
  </si>
  <si>
    <t>NO,IE,NA</t>
  </si>
  <si>
    <t>NO,NA</t>
  </si>
  <si>
    <t>NO</t>
  </si>
  <si>
    <t>NO,IE</t>
  </si>
  <si>
    <t>IE,NO</t>
  </si>
  <si>
    <t>NO,NE,NA</t>
  </si>
  <si>
    <t>NA,NE,NO</t>
  </si>
  <si>
    <t>TJ</t>
  </si>
  <si>
    <t>NA</t>
  </si>
  <si>
    <t>Other solid fuels</t>
  </si>
  <si>
    <t>IE,NA,NE,NO</t>
  </si>
  <si>
    <t>NO,NE,IE,NA</t>
  </si>
  <si>
    <t>2.H.1  Pulp and paper</t>
  </si>
  <si>
    <t>2.H.2  Food and beverages industry</t>
  </si>
  <si>
    <t>2.H.3  Other (please specify)</t>
  </si>
  <si>
    <t>Documenation box</t>
  </si>
  <si>
    <t>NE</t>
  </si>
  <si>
    <t>IE,NE,NO</t>
  </si>
  <si>
    <t>Silicium production (ESP)</t>
  </si>
  <si>
    <t>C</t>
  </si>
  <si>
    <t>Other (FRK)</t>
  </si>
  <si>
    <t>Other (ROU)</t>
  </si>
  <si>
    <t>(AUT)</t>
  </si>
  <si>
    <t>Copper Production (BEL)</t>
  </si>
  <si>
    <t>IE</t>
  </si>
  <si>
    <t>Nickel Production (BEL)</t>
  </si>
  <si>
    <t>Other non-specified (BEL)</t>
  </si>
  <si>
    <t>(BGR)</t>
  </si>
  <si>
    <t>(CYP)</t>
  </si>
  <si>
    <t>(CZE)</t>
  </si>
  <si>
    <t>2.C.1 Iron and Steel Production (DEU)</t>
  </si>
  <si>
    <t>2.C.7.a Copper Production (DEU)</t>
  </si>
  <si>
    <t>2.C.7.b Nickel Production (DEU)</t>
  </si>
  <si>
    <t>(DNM)</t>
  </si>
  <si>
    <t>(EST)</t>
  </si>
  <si>
    <t>Other non-specified (FIN)</t>
  </si>
  <si>
    <t>(GRC)</t>
  </si>
  <si>
    <t>(HRV)</t>
  </si>
  <si>
    <t>(HUN)</t>
  </si>
  <si>
    <t>(IRL)</t>
  </si>
  <si>
    <t>(LTU)</t>
  </si>
  <si>
    <t>Secondary aluminium production (LUX)</t>
  </si>
  <si>
    <t>(LVA)</t>
  </si>
  <si>
    <t>(MLT)</t>
  </si>
  <si>
    <t>Other non-specified (NLD)</t>
  </si>
  <si>
    <t>(POL)</t>
  </si>
  <si>
    <t>2.C.7.a Copper Production (PRT)</t>
  </si>
  <si>
    <t>(SVK)</t>
  </si>
  <si>
    <t>(SVN)</t>
  </si>
  <si>
    <t>2.C.7.c Other metal production (SWE)</t>
  </si>
  <si>
    <t>NE,NA</t>
  </si>
  <si>
    <t>Silicium production (ITA)</t>
  </si>
  <si>
    <t>Copper Production (ESP)</t>
  </si>
  <si>
    <t>ORC (AUT)</t>
  </si>
  <si>
    <t>Laboratory (Experimental) use (CZE)</t>
  </si>
  <si>
    <t>ORC (DEU)</t>
  </si>
  <si>
    <t>Charcoal (DNM)</t>
  </si>
  <si>
    <t>Tobacco (DNM)</t>
  </si>
  <si>
    <t>Fireworks (DNM)</t>
  </si>
  <si>
    <t>ORC (FRK)</t>
  </si>
  <si>
    <t>Other (HUN)</t>
  </si>
  <si>
    <t>Manufacture Solvents (LUX)</t>
  </si>
  <si>
    <t>No specific allocation due to confidentiality of data (NLD)</t>
  </si>
  <si>
    <t>Fireworks (AUT)</t>
  </si>
  <si>
    <t>(BEL)</t>
  </si>
  <si>
    <t>Domestic solvent use (BGR)</t>
  </si>
  <si>
    <t>Other product use (BGR)</t>
  </si>
  <si>
    <t>Other product use (CYP)</t>
  </si>
  <si>
    <t>NO,NE</t>
  </si>
  <si>
    <t>Fireworks (DEU)</t>
  </si>
  <si>
    <t>Tobacco consumption (DEU)</t>
  </si>
  <si>
    <t>use of charcoal for BBQ (DEU)</t>
  </si>
  <si>
    <t>IE,NA</t>
  </si>
  <si>
    <t>(ESP)</t>
  </si>
  <si>
    <t>(FIN)</t>
  </si>
  <si>
    <t>Domestic solvent use (GRC)</t>
  </si>
  <si>
    <t>Fat edible and non-edible oil extraction (GRC)</t>
  </si>
  <si>
    <t>Pharmacy (GRC)</t>
  </si>
  <si>
    <t>Ink manufacturing (GRC)</t>
  </si>
  <si>
    <t>PVC processing (GRC)</t>
  </si>
  <si>
    <t>Glue manufacturing (GRC)</t>
  </si>
  <si>
    <t>wood preservation (GRC)</t>
  </si>
  <si>
    <t>Printing Industry (GRC)</t>
  </si>
  <si>
    <t>(ITA)</t>
  </si>
  <si>
    <t>Process emissions in other economic sectors (NLD)</t>
  </si>
  <si>
    <t>Fireworks and Candles (NLD)</t>
  </si>
  <si>
    <t>Degassing drinkwater from groundwater (NLD)</t>
  </si>
  <si>
    <t>(PRT)</t>
  </si>
  <si>
    <t>(ROU)</t>
  </si>
  <si>
    <t>Tobacco Smoking (SWE)</t>
  </si>
  <si>
    <t>Fireworks (SWE)</t>
  </si>
  <si>
    <t>Confidential Emissions of F-Gases (DEU)</t>
  </si>
  <si>
    <t>Flaring in iron and steel production (N2O emissions) (ESP)</t>
  </si>
  <si>
    <t>Titanium dioxide production (NOx and SO2 emissions) (ESP)</t>
  </si>
  <si>
    <t>Fireworks (ESP)</t>
  </si>
  <si>
    <t>Tobacco (ESP)</t>
  </si>
  <si>
    <t>Glass (NMVOC emissions) (ESP)</t>
  </si>
  <si>
    <t>Soda ash production (CO emissions) (ESP)</t>
  </si>
  <si>
    <t>Copper production (SO2 emissions) (ESP)</t>
  </si>
  <si>
    <t>Grouped confidential data of halocarbons and SF6 (FIN)</t>
  </si>
  <si>
    <t>HFO-1234yf (CZE)</t>
  </si>
  <si>
    <t>HFO-1234ze (CZE)</t>
  </si>
  <si>
    <t>Wood Processing (DEU)</t>
  </si>
  <si>
    <t>Fireworks (FRK)</t>
  </si>
  <si>
    <t>2.H.3.a Chipboard Production (PRT)</t>
  </si>
  <si>
    <t>2.H.3.b Carbon electrodes consumption (PRT)</t>
  </si>
  <si>
    <t>Pulp and Paper Industry (SVN)</t>
  </si>
  <si>
    <t>Food and Beverages Industry (SVN)</t>
  </si>
  <si>
    <t>Batteries Manufacturing (SWE)</t>
  </si>
  <si>
    <t>Mineral wool production (SWE)</t>
  </si>
  <si>
    <t>Quarrying and mining of minerals other than coal (SWE)</t>
  </si>
  <si>
    <t>Confidential CO emissions of 2.D and 2.G (SWE)</t>
  </si>
  <si>
    <t>Confidential CO2 and CH4 emissions of 2.B 2.D. and 2.H (SWE)</t>
  </si>
  <si>
    <t>CF4</t>
  </si>
  <si>
    <t>C2F6</t>
  </si>
  <si>
    <t>C3F8</t>
  </si>
  <si>
    <t>C4F10</t>
  </si>
  <si>
    <t>C5F12</t>
  </si>
  <si>
    <t>SF6</t>
  </si>
  <si>
    <t>Other (DEU)</t>
  </si>
  <si>
    <t>Production of halocarbons and SF6 (ITA)</t>
  </si>
  <si>
    <t>C6F14</t>
  </si>
  <si>
    <t>NF3</t>
  </si>
  <si>
    <t>CF4 (DEU)</t>
  </si>
  <si>
    <t>Unspecified mix of HFCs (DEU)</t>
  </si>
  <si>
    <t>HFC-227ea (DEU)</t>
  </si>
  <si>
    <t>Production of HFC-143a (ESP)</t>
  </si>
  <si>
    <t>Production of HFC-227ea (ESP)</t>
  </si>
  <si>
    <t>Production of HFC-32 (ESP)</t>
  </si>
  <si>
    <t>Unspecified mix of HFCs</t>
  </si>
  <si>
    <t>c-C4F8</t>
  </si>
  <si>
    <t>C10F18</t>
  </si>
  <si>
    <t>c-C3F6</t>
  </si>
  <si>
    <t>Unspecified mix of PFCs</t>
  </si>
  <si>
    <t>Production of HFC-227ea (ITA)</t>
  </si>
  <si>
    <t>Production of HFC-125 (ITA)</t>
  </si>
  <si>
    <t>Handling activities (NLD)</t>
  </si>
  <si>
    <t>All other (DEU)</t>
  </si>
  <si>
    <t>C,IE,NA,NO</t>
  </si>
  <si>
    <t>C,NA,NO</t>
  </si>
  <si>
    <t>C,NO</t>
  </si>
  <si>
    <t>Fibre Optics (DNM)</t>
  </si>
  <si>
    <t>2.E.5.a Other Emissive (IRL)</t>
  </si>
  <si>
    <t>2.E.5.b Other Contained (IRL)</t>
  </si>
  <si>
    <t>Other non-specified (ROU)</t>
  </si>
  <si>
    <t>Other Aerosol Use (AUT)</t>
  </si>
  <si>
    <t>Novelty Sprays (DEU)</t>
  </si>
  <si>
    <t>General Aerosols (DEU)</t>
  </si>
  <si>
    <t>Aerosols (DNM)</t>
  </si>
  <si>
    <t>Dommestic and industrial applications (ESP)</t>
  </si>
  <si>
    <t>Technical aerosols (EST)</t>
  </si>
  <si>
    <t>Aerosols and one-component foam (FIN)</t>
  </si>
  <si>
    <t>Technical aerosols (FRK)</t>
  </si>
  <si>
    <t>Aerosols (GRC)</t>
  </si>
  <si>
    <t>Aerosols (HUN)</t>
  </si>
  <si>
    <t>Aerosols (IRL)</t>
  </si>
  <si>
    <t>Technical and other (LUX)</t>
  </si>
  <si>
    <t>Other (MLT)</t>
  </si>
  <si>
    <t>Technical aerosols (POL)</t>
  </si>
  <si>
    <t>Other Aerosols (PRT)</t>
  </si>
  <si>
    <t>Other Aerosol Products (SWE)</t>
  </si>
  <si>
    <t>HFC-134a (CZE)</t>
  </si>
  <si>
    <t>C,NE,NO</t>
  </si>
  <si>
    <t>NE,NO</t>
  </si>
  <si>
    <t>Research and Other Use (AUT)</t>
  </si>
  <si>
    <t>Optical glass fibres (DEU)</t>
  </si>
  <si>
    <t>Welding (DEU)</t>
  </si>
  <si>
    <t>Tracer gas (DEU)</t>
  </si>
  <si>
    <t>Medical and cosmetical applications (DEU)</t>
  </si>
  <si>
    <t>Other uses of SF6 (DNM)</t>
  </si>
  <si>
    <t>Medical applications (Eye surgery) (ESP)</t>
  </si>
  <si>
    <t>Solvents Medical and other use of PFCs (FRK)</t>
  </si>
  <si>
    <t>AWACS Cables and other use of SF6 (FRK)</t>
  </si>
  <si>
    <t>Tracer in Leak Detection (IRL)</t>
  </si>
  <si>
    <t>Medical Applications (IRL)</t>
  </si>
  <si>
    <t>Medical (MLT)</t>
  </si>
  <si>
    <t>Buffalo</t>
  </si>
  <si>
    <t>Deer</t>
  </si>
  <si>
    <t>Goats</t>
  </si>
  <si>
    <t>Horses</t>
  </si>
  <si>
    <t>Mules and Asses</t>
  </si>
  <si>
    <t>Poultry</t>
  </si>
  <si>
    <t>Rabbit</t>
  </si>
  <si>
    <t>Reindeer</t>
  </si>
  <si>
    <t>Ostrich</t>
  </si>
  <si>
    <t>Fur-bearing Animals</t>
  </si>
  <si>
    <t>Rabbit - Allocation (%) - Cool</t>
  </si>
  <si>
    <t>Rabbit - Allocation (%) - Temperate</t>
  </si>
  <si>
    <t>Rabbit - Allocation (%) - Warm</t>
  </si>
  <si>
    <t>Rabbit - MCF (c) - Cool</t>
  </si>
  <si>
    <t>Rabbit - MCF (c) - Temperate</t>
  </si>
  <si>
    <t>Rabbit - MCF (c) - Warm</t>
  </si>
  <si>
    <t>Reindeer - Allocation (%) - Cool</t>
  </si>
  <si>
    <t>Reindeer - Allocation (%) - Temperate</t>
  </si>
  <si>
    <t>Reindeer - Allocation (%) - Warm</t>
  </si>
  <si>
    <t>Reindeer - MCF (c) - Cool</t>
  </si>
  <si>
    <t>Reindeer - MCF (c) - Temperate</t>
  </si>
  <si>
    <t>Reindeer - MCF (c) - Warm</t>
  </si>
  <si>
    <t>Ostrich - Allocation (%) - Cool</t>
  </si>
  <si>
    <t>Ostrich - Allocation (%) - Temperate</t>
  </si>
  <si>
    <t>Ostrich - Allocation (%) - Warm</t>
  </si>
  <si>
    <t>Ostrich - MCF (c) - Cool</t>
  </si>
  <si>
    <t>Ostrich - MCF (c) - Temperate</t>
  </si>
  <si>
    <t>Ostrich - MCF (c) - Warm</t>
  </si>
  <si>
    <t>Fur-bearing Animals - Allocation (%) - Cool</t>
  </si>
  <si>
    <t>Fur-bearing Animals - Allocation (%) - Temperate</t>
  </si>
  <si>
    <t>Fur-bearing Animals - Allocation (%) - Warm</t>
  </si>
  <si>
    <t>Fur-bearing Animals - MCF (c) - Cool</t>
  </si>
  <si>
    <t>Fur-bearing Animals - MCF (c) - Temperate</t>
  </si>
  <si>
    <t>Fur-bearing Animals - MCF (c) - Warm</t>
  </si>
  <si>
    <t>Other - Allocation (%) - Cool</t>
  </si>
  <si>
    <t>Other - Allocation (%) - Temperate</t>
  </si>
  <si>
    <t>Other - Allocation (%) - Warm</t>
  </si>
  <si>
    <t>Other - MCF (c) - Cool</t>
  </si>
  <si>
    <t>Other - MCF (c) - Temperate</t>
  </si>
  <si>
    <t>Other - MCF (c) - Warm</t>
  </si>
  <si>
    <t>Buffalo - Allocation (%) - Cool</t>
  </si>
  <si>
    <t>Buffalo - Allocation (%) - Temperate</t>
  </si>
  <si>
    <t>Buffalo - Allocation (%) - Warm</t>
  </si>
  <si>
    <t>Buffalo - MCF (c) - Cool</t>
  </si>
  <si>
    <t>Buffalo - MCF (c) - Temperate</t>
  </si>
  <si>
    <t>Buffalo - MCF (c) - Warm</t>
  </si>
  <si>
    <t>Deer - Allocation (%) - Cool</t>
  </si>
  <si>
    <t>Deer - Allocation (%) - Temperate</t>
  </si>
  <si>
    <t>Deer - Allocation (%) - Warm</t>
  </si>
  <si>
    <t>Deer - MCF (c) - Cool</t>
  </si>
  <si>
    <t>Deer - MCF (c) - Temperate</t>
  </si>
  <si>
    <t>Deer - MCF (c) - Warm</t>
  </si>
  <si>
    <t>Goats - Allocation (%) - Cool</t>
  </si>
  <si>
    <t>Goats - Allocation (%) - Temperate</t>
  </si>
  <si>
    <t>Goats - Allocation (%) - Warm</t>
  </si>
  <si>
    <t>Goats - MCF (c) - Cool</t>
  </si>
  <si>
    <t>Goats - MCF (c) - Temperate</t>
  </si>
  <si>
    <t>Goats - MCF (c) - Warm</t>
  </si>
  <si>
    <t>Horses - Allocation (%) - Cool</t>
  </si>
  <si>
    <t>Horses - Allocation (%) - Temperate</t>
  </si>
  <si>
    <t>Horses - Allocation (%) - Warm</t>
  </si>
  <si>
    <t>Horses - MCF (c) - Cool</t>
  </si>
  <si>
    <t>Horses - MCF (c) - Temperate</t>
  </si>
  <si>
    <t>Horses - MCF (c) - Warm</t>
  </si>
  <si>
    <t>Mules and Asses - Allocation (%) - Cool</t>
  </si>
  <si>
    <t>Mules and Asses - Allocation (%) - Temperate</t>
  </si>
  <si>
    <t>Mules and Asses - Allocation (%) - Warm</t>
  </si>
  <si>
    <t>Mules and Asses - MCF (c) - Cool</t>
  </si>
  <si>
    <t>Mules and Asses - MCF (c) - Temperate</t>
  </si>
  <si>
    <t>Mules and Asses - MCF (c) - Warm</t>
  </si>
  <si>
    <t>Poultry - Allocation (%) - Cool</t>
  </si>
  <si>
    <t>Poultry - Allocation (%) - Temperate</t>
  </si>
  <si>
    <t>Poultry - Allocation (%) - Warm</t>
  </si>
  <si>
    <t>Poultry - MCF (c) - Cool</t>
  </si>
  <si>
    <t>Poultry - MCF (c) - Temperate</t>
  </si>
  <si>
    <t>Poultry - MCF (c) - Warm</t>
  </si>
  <si>
    <t>Area of cultivated organic soils</t>
  </si>
  <si>
    <t>N from fertilizers and other agricultural inputs that is lost through leaching and run-off</t>
  </si>
  <si>
    <t>N volatized from managed soils from inputs of N</t>
  </si>
  <si>
    <t>N from fertlizers and other that is lost through leaching and run-off from managed soils</t>
  </si>
  <si>
    <t>no unit</t>
  </si>
  <si>
    <t>ha</t>
  </si>
  <si>
    <t>1960</t>
  </si>
  <si>
    <t>1961</t>
  </si>
  <si>
    <t>1962</t>
  </si>
  <si>
    <t>1963</t>
  </si>
  <si>
    <t>1964</t>
  </si>
  <si>
    <t>1965</t>
  </si>
  <si>
    <t>1966</t>
  </si>
  <si>
    <t>1967</t>
  </si>
  <si>
    <t>1968</t>
  </si>
  <si>
    <t>1969</t>
  </si>
  <si>
    <t>1970</t>
  </si>
  <si>
    <t>1971</t>
  </si>
  <si>
    <t>1972</t>
  </si>
  <si>
    <t>1973</t>
  </si>
  <si>
    <t>1974</t>
  </si>
  <si>
    <t>1975</t>
  </si>
  <si>
    <t>1976</t>
  </si>
  <si>
    <t>1977</t>
  </si>
  <si>
    <t>1978</t>
  </si>
  <si>
    <t>1979</t>
  </si>
  <si>
    <t>1980</t>
  </si>
  <si>
    <t>1981</t>
  </si>
  <si>
    <t>1982</t>
  </si>
  <si>
    <t>1983</t>
  </si>
  <si>
    <t>1984</t>
  </si>
  <si>
    <t>1985</t>
  </si>
  <si>
    <t>1986</t>
  </si>
  <si>
    <t>1987</t>
  </si>
  <si>
    <t>1988</t>
  </si>
  <si>
    <t>1989</t>
  </si>
  <si>
    <t>C,IE,NA,NE,NO</t>
  </si>
  <si>
    <t>X</t>
  </si>
  <si>
    <t>CH4</t>
  </si>
  <si>
    <t>N2O</t>
  </si>
  <si>
    <t>Aggregate F-gases</t>
  </si>
  <si>
    <t>Year: 2013</t>
  </si>
  <si>
    <t>Total for 2013 natural disturbances(11), (12)</t>
  </si>
  <si>
    <t>Year: 2014</t>
  </si>
  <si>
    <t>Total for 2014 natural disturbances(11), (12)</t>
  </si>
  <si>
    <t>Year: 2015</t>
  </si>
  <si>
    <t>Total for 2015 natural disturbances(11), (12)</t>
  </si>
  <si>
    <t>Year: 2016</t>
  </si>
  <si>
    <t>Total for 2016 natural disturbances(11), (12)</t>
  </si>
  <si>
    <t>Year: 2017</t>
  </si>
  <si>
    <t>Total for 2017 natural disturbances(11), (12)</t>
  </si>
  <si>
    <t>Year: 2018</t>
  </si>
  <si>
    <t>Total for 2018 natural disturbances(11), (12)</t>
  </si>
  <si>
    <t>Year: 2019</t>
  </si>
  <si>
    <t>Total for 2019 natural disturbances(11), (12)</t>
  </si>
  <si>
    <t>Year: 2020</t>
  </si>
  <si>
    <t>Total for 2020 natural disturbances(11), (12)</t>
  </si>
  <si>
    <t>Total for 2013 natural disturbances(12), (13)</t>
  </si>
  <si>
    <t>Total for 2014 natural disturbances(12), (13)</t>
  </si>
  <si>
    <t>Total for 2015 natural disturbances(12), (13)</t>
  </si>
  <si>
    <t>Total for 2016 natural disturbances(12), (13)</t>
  </si>
  <si>
    <t>Total for 2017 natural disturbances(12), (13)</t>
  </si>
  <si>
    <t>Total for 2018 natural disturbances(12), (13)</t>
  </si>
  <si>
    <t>Total for 2019 natural disturbances(12), (13)</t>
  </si>
  <si>
    <t>Total for 2020 natural disturbances(12), (13)</t>
  </si>
  <si>
    <t>kg dm</t>
  </si>
  <si>
    <t>Commitment period accounting:No</t>
  </si>
  <si>
    <t>Annual accounting:No</t>
  </si>
  <si>
    <t>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</si>
</sst>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 #,##0.00_-;_-* &quot;-&quot;??_-;_-@_-"/>
    <numFmt numFmtId="164" formatCode="#,##0.0"/>
    <numFmt numFmtId="165" formatCode="0.0000"/>
    <numFmt numFmtId="166" formatCode="_-* #,##0.00\ _F_-;\-* #,##0.00\ _F_-;_-* &quot;-&quot;??\ _F_-;_-@_-"/>
    <numFmt numFmtId="167" formatCode="#,##0.0000"/>
  </numFmts>
  <fonts count="120" x14ac:knownFonts="1">
    <font>
      <sz val="11"/>
      <color theme="1"/>
      <name val="Calibri"/>
      <family val="2"/>
      <scheme val="minor"/>
    </font>
    <font>
      <sz val="11"/>
      <color theme="1"/>
      <name val="Calibri"/>
      <family val="2"/>
      <scheme val="minor"/>
    </font>
    <font>
      <sz val="11"/>
      <color rgb="FF3F3F76"/>
      <name val="Calibri"/>
      <family val="2"/>
      <scheme val="minor"/>
    </font>
    <font>
      <b/>
      <sz val="12"/>
      <name val="Times New Roman"/>
      <family val="1"/>
    </font>
    <font>
      <sz val="9"/>
      <color indexed="8"/>
      <name val="Times New Roman"/>
      <family val="1"/>
    </font>
    <font>
      <sz val="10"/>
      <name val="Arial"/>
      <family val="2"/>
    </font>
    <font>
      <sz val="10"/>
      <name val="Times New Roman"/>
      <family val="1"/>
    </font>
    <font>
      <b/>
      <sz val="9"/>
      <name val="Times New Roman"/>
      <family val="1"/>
    </font>
    <font>
      <b/>
      <vertAlign val="subscript"/>
      <sz val="9"/>
      <name val="Times New Roman"/>
      <family val="1"/>
    </font>
    <font>
      <sz val="9"/>
      <name val="Times New Roman"/>
      <family val="1"/>
    </font>
    <font>
      <i/>
      <sz val="9"/>
      <name val="Times New Roman"/>
      <family val="1"/>
    </font>
    <font>
      <b/>
      <sz val="9"/>
      <color indexed="8"/>
      <name val="Times New Roman"/>
      <family val="1"/>
    </font>
    <font>
      <strike/>
      <sz val="9"/>
      <name val="Times New Roman"/>
      <family val="1"/>
    </font>
    <font>
      <vertAlign val="subscript"/>
      <sz val="9"/>
      <name val="Times New Roman"/>
      <family val="1"/>
    </font>
    <font>
      <b/>
      <vertAlign val="superscript"/>
      <sz val="9"/>
      <name val="Times New Roman"/>
      <family val="1"/>
    </font>
    <font>
      <vertAlign val="superscript"/>
      <sz val="9"/>
      <name val="Times New Roman"/>
      <family val="1"/>
    </font>
    <font>
      <b/>
      <vertAlign val="subscript"/>
      <sz val="9"/>
      <color indexed="8"/>
      <name val="Times New Roman"/>
      <family val="1"/>
    </font>
    <font>
      <b/>
      <vertAlign val="superscript"/>
      <sz val="9"/>
      <color indexed="8"/>
      <name val="Times New Roman"/>
      <family val="1"/>
    </font>
    <font>
      <sz val="10"/>
      <color indexed="8"/>
      <name val="Arial"/>
      <family val="2"/>
    </font>
    <font>
      <vertAlign val="superscript"/>
      <sz val="9"/>
      <color indexed="8"/>
      <name val="Times New Roman"/>
      <family val="1"/>
    </font>
    <font>
      <i/>
      <sz val="9"/>
      <color indexed="8"/>
      <name val="Times New Roman"/>
      <family val="1"/>
    </font>
    <font>
      <b/>
      <sz val="12"/>
      <color indexed="8"/>
      <name val="Times New Roman"/>
      <family val="1"/>
    </font>
    <font>
      <b/>
      <i/>
      <sz val="9"/>
      <color indexed="8"/>
      <name val="Times New Roman"/>
      <family val="1"/>
    </font>
    <font>
      <vertAlign val="subscript"/>
      <sz val="9"/>
      <color indexed="8"/>
      <name val="Times New Roman"/>
      <family val="1"/>
    </font>
    <font>
      <b/>
      <vertAlign val="subscript"/>
      <sz val="12"/>
      <color indexed="8"/>
      <name val="Times New Roman"/>
      <family val="1"/>
    </font>
    <font>
      <b/>
      <i/>
      <sz val="9"/>
      <name val="Times New Roman"/>
      <family val="1"/>
    </font>
    <font>
      <b/>
      <vertAlign val="subscript"/>
      <sz val="12"/>
      <name val="Times New Roman"/>
      <family val="1"/>
    </font>
    <font>
      <sz val="12"/>
      <color indexed="8"/>
      <name val="Times New Roman"/>
      <family val="1"/>
    </font>
    <font>
      <sz val="12"/>
      <name val="Times New Roman"/>
      <family val="1"/>
    </font>
    <font>
      <b/>
      <strike/>
      <vertAlign val="superscript"/>
      <sz val="9"/>
      <color indexed="8"/>
      <name val="Times New Roman"/>
      <family val="1"/>
    </font>
    <font>
      <i/>
      <vertAlign val="subscript"/>
      <sz val="9"/>
      <name val="Times New Roman"/>
      <family val="1"/>
    </font>
    <font>
      <i/>
      <vertAlign val="superscript"/>
      <sz val="9"/>
      <name val="Times New Roman"/>
      <family val="1"/>
    </font>
    <font>
      <b/>
      <strike/>
      <sz val="9"/>
      <name val="Times New Roman"/>
      <family val="1"/>
    </font>
    <font>
      <b/>
      <i/>
      <vertAlign val="superscript"/>
      <sz val="9"/>
      <name val="Times New Roman"/>
      <family val="1"/>
    </font>
    <font>
      <b/>
      <vertAlign val="superscript"/>
      <sz val="12"/>
      <name val="Times New Roman"/>
      <family val="1"/>
    </font>
    <font>
      <b/>
      <vertAlign val="superscript"/>
      <sz val="10"/>
      <name val="Times New Roman"/>
      <family val="1"/>
    </font>
    <font>
      <sz val="11"/>
      <color indexed="8"/>
      <name val="Calibri"/>
      <family val="2"/>
    </font>
    <font>
      <strike/>
      <vertAlign val="superscript"/>
      <sz val="9"/>
      <color indexed="10"/>
      <name val="Times New Roman"/>
      <family val="1"/>
    </font>
    <font>
      <sz val="9"/>
      <color theme="1"/>
      <name val="Times New Roman"/>
      <family val="1"/>
    </font>
    <font>
      <b/>
      <sz val="9"/>
      <color theme="1"/>
      <name val="Times New Roman"/>
      <family val="1"/>
    </font>
    <font>
      <b/>
      <sz val="10"/>
      <name val="Arial"/>
      <family val="2"/>
    </font>
    <font>
      <strike/>
      <sz val="9"/>
      <color indexed="8"/>
      <name val="Times New Roman"/>
      <family val="1"/>
    </font>
    <font>
      <b/>
      <vertAlign val="superscript"/>
      <sz val="9"/>
      <color theme="1"/>
      <name val="Times New Roman"/>
      <family val="1"/>
    </font>
    <font>
      <u/>
      <sz val="10"/>
      <color indexed="12"/>
      <name val="Times New Roman"/>
      <family val="1"/>
    </font>
    <font>
      <b/>
      <strike/>
      <sz val="12"/>
      <name val="Times New Roman"/>
      <family val="1"/>
    </font>
    <font>
      <strike/>
      <sz val="16"/>
      <name val="Times New Roman"/>
      <family val="1"/>
    </font>
    <font>
      <sz val="24"/>
      <color theme="6" tint="-0.499984740745262"/>
      <name val="Calibri"/>
      <family val="2"/>
    </font>
    <font>
      <u/>
      <sz val="9"/>
      <name val="Times New Roman"/>
      <family val="1"/>
    </font>
    <font>
      <sz val="9"/>
      <name val="Times New Roman"/>
      <family val="1"/>
      <charset val="204"/>
    </font>
    <font>
      <b/>
      <sz val="11"/>
      <color theme="1"/>
      <name val="Calibri"/>
      <family val="2"/>
      <charset val="204"/>
      <scheme val="minor"/>
    </font>
    <font>
      <b/>
      <sz val="13"/>
      <color indexed="18"/>
      <name val="Calibri"/>
      <family val="2"/>
      <charset val="204"/>
      <scheme val="minor"/>
    </font>
    <font>
      <sz val="11"/>
      <color indexed="18"/>
      <name val="Calibri"/>
      <family val="2"/>
      <scheme val="minor"/>
    </font>
    <font>
      <u/>
      <sz val="11"/>
      <color theme="10"/>
      <name val="Calibri"/>
      <family val="2"/>
      <scheme val="minor"/>
    </font>
    <font>
      <b/>
      <sz val="10"/>
      <name val="Times New Roman"/>
      <family val="1"/>
    </font>
    <font>
      <b/>
      <sz val="11"/>
      <name val="Times New Roman"/>
      <family val="1"/>
    </font>
    <font>
      <sz val="11"/>
      <name val="Calibri"/>
      <family val="2"/>
      <scheme val="minor"/>
    </font>
    <font>
      <b/>
      <sz val="9"/>
      <color rgb="FFC00000"/>
      <name val="Times New Roman"/>
      <family val="1"/>
    </font>
    <font>
      <b/>
      <sz val="9"/>
      <color theme="0" tint="-0.34998626667073579"/>
      <name val="Times New Roman"/>
      <family val="1"/>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9"/>
      <color rgb="FFFFCC99"/>
      <name val="Times New Roman"/>
      <family val="1"/>
    </font>
    <font>
      <sz val="9"/>
      <color theme="0"/>
      <name val="Times New Roman"/>
      <family val="1"/>
    </font>
    <font>
      <sz val="9"/>
      <name val="Times New Roman"/>
      <family val="1"/>
    </font>
    <font>
      <sz val="11"/>
      <color indexed="8"/>
      <name val="Calibri"/>
      <family val="2"/>
      <charset val="186"/>
    </font>
    <font>
      <sz val="11"/>
      <color indexed="9"/>
      <name val="Calibri"/>
      <family val="2"/>
    </font>
    <font>
      <sz val="11"/>
      <color indexed="9"/>
      <name val="Calibri"/>
      <family val="2"/>
      <charset val="186"/>
    </font>
    <font>
      <b/>
      <sz val="11"/>
      <color indexed="63"/>
      <name val="Calibri"/>
      <family val="2"/>
    </font>
    <font>
      <sz val="11"/>
      <color indexed="20"/>
      <name val="Calibri"/>
      <family val="2"/>
      <charset val="186"/>
    </font>
    <font>
      <b/>
      <sz val="11"/>
      <color indexed="52"/>
      <name val="Calibri"/>
      <family val="2"/>
    </font>
    <font>
      <b/>
      <sz val="11"/>
      <color indexed="52"/>
      <name val="Calibri"/>
      <family val="2"/>
      <charset val="186"/>
    </font>
    <font>
      <b/>
      <sz val="11"/>
      <color indexed="9"/>
      <name val="Calibri"/>
      <family val="2"/>
      <charset val="186"/>
    </font>
    <font>
      <sz val="8"/>
      <name val="Helvetica"/>
    </font>
    <font>
      <sz val="11"/>
      <color indexed="62"/>
      <name val="Calibri"/>
      <family val="2"/>
    </font>
    <font>
      <b/>
      <sz val="11"/>
      <color indexed="8"/>
      <name val="Calibri"/>
      <family val="2"/>
    </font>
    <font>
      <i/>
      <sz val="11"/>
      <color indexed="23"/>
      <name val="Calibri"/>
      <family val="2"/>
    </font>
    <font>
      <i/>
      <sz val="11"/>
      <color indexed="23"/>
      <name val="Calibri"/>
      <family val="2"/>
      <charset val="186"/>
    </font>
    <font>
      <sz val="11"/>
      <color indexed="17"/>
      <name val="Calibri"/>
      <family val="2"/>
      <charset val="186"/>
    </font>
    <font>
      <sz val="11"/>
      <color indexed="17"/>
      <name val="Calibri"/>
      <family val="2"/>
    </font>
    <font>
      <b/>
      <sz val="15"/>
      <color indexed="56"/>
      <name val="Calibri"/>
      <family val="2"/>
      <charset val="186"/>
    </font>
    <font>
      <b/>
      <sz val="13"/>
      <color indexed="56"/>
      <name val="Calibri"/>
      <family val="2"/>
      <charset val="186"/>
    </font>
    <font>
      <b/>
      <sz val="11"/>
      <color indexed="56"/>
      <name val="Calibri"/>
      <family val="2"/>
      <charset val="186"/>
    </font>
    <font>
      <sz val="11"/>
      <color indexed="62"/>
      <name val="Calibri"/>
      <family val="2"/>
      <charset val="186"/>
    </font>
    <font>
      <sz val="11"/>
      <color indexed="52"/>
      <name val="Calibri"/>
      <family val="2"/>
      <charset val="186"/>
    </font>
    <font>
      <sz val="11"/>
      <color indexed="60"/>
      <name val="Calibri"/>
      <family val="2"/>
      <charset val="186"/>
    </font>
    <font>
      <sz val="10"/>
      <name val="Arial"/>
      <family val="2"/>
      <charset val="186"/>
    </font>
    <font>
      <b/>
      <sz val="11"/>
      <color indexed="63"/>
      <name val="Calibri"/>
      <family val="2"/>
      <charset val="186"/>
    </font>
    <font>
      <sz val="11"/>
      <color indexed="20"/>
      <name val="Calibri"/>
      <family val="2"/>
    </font>
    <font>
      <b/>
      <sz val="18"/>
      <color indexed="56"/>
      <name val="Cambria"/>
      <family val="2"/>
      <charset val="186"/>
    </font>
    <font>
      <b/>
      <sz val="11"/>
      <color indexed="8"/>
      <name val="Calibri"/>
      <family val="2"/>
      <charset val="186"/>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sz val="11"/>
      <color indexed="10"/>
      <name val="Calibri"/>
      <family val="2"/>
    </font>
    <font>
      <sz val="11"/>
      <color indexed="10"/>
      <name val="Calibri"/>
      <family val="2"/>
      <charset val="186"/>
    </font>
    <font>
      <b/>
      <sz val="11"/>
      <color indexed="9"/>
      <name val="Calibri"/>
      <family val="2"/>
    </font>
    <font>
      <u/>
      <sz val="10"/>
      <color indexed="12"/>
      <name val="Times New Roman"/>
      <family val="1"/>
      <charset val="186"/>
    </font>
    <font>
      <sz val="10"/>
      <name val="Arial"/>
      <family val="2"/>
      <charset val="204"/>
    </font>
    <font>
      <b/>
      <sz val="11"/>
      <color indexed="12"/>
      <name val="Arial"/>
      <family val="2"/>
      <charset val="204"/>
    </font>
    <font>
      <sz val="8"/>
      <name val="Helvetica"/>
      <family val="2"/>
    </font>
    <font>
      <b/>
      <sz val="11"/>
      <color theme="1"/>
      <name val="Times New Roman"/>
      <family val="1"/>
    </font>
    <font>
      <b/>
      <sz val="9"/>
      <color theme="0"/>
      <name val="Times New Roman"/>
      <family val="1"/>
    </font>
    <font>
      <vertAlign val="superscript"/>
      <sz val="9"/>
      <color theme="0"/>
      <name val="Times New Roman"/>
      <family val="1"/>
    </font>
    <font>
      <b/>
      <vertAlign val="superscript"/>
      <sz val="9"/>
      <color rgb="FFFFCC99"/>
      <name val="Times New Roman"/>
      <family val="1"/>
    </font>
    <font>
      <b/>
      <vertAlign val="superscript"/>
      <sz val="11"/>
      <name val="Times New Roman"/>
      <family val="1"/>
    </font>
    <font>
      <name val="Times New Roman"/>
      <sz val="9.0"/>
    </font>
  </fonts>
  <fills count="82">
    <fill>
      <patternFill patternType="none"/>
    </fill>
    <fill>
      <patternFill patternType="gray125"/>
    </fill>
    <fill>
      <patternFill patternType="solid">
        <fgColor rgb="FFFFCC99"/>
      </patternFill>
    </fill>
    <fill>
      <patternFill patternType="solid">
        <fgColor indexed="42"/>
        <bgColor indexed="64"/>
      </patternFill>
    </fill>
    <fill>
      <patternFill patternType="solid">
        <fgColor indexed="55"/>
        <bgColor indexed="64"/>
      </patternFill>
    </fill>
    <fill>
      <patternFill patternType="solid">
        <fgColor rgb="FF969696"/>
        <bgColor indexed="64"/>
      </patternFill>
    </fill>
    <fill>
      <patternFill patternType="solid">
        <fgColor indexed="47"/>
        <bgColor indexed="64"/>
      </patternFill>
    </fill>
    <fill>
      <patternFill patternType="solid">
        <fgColor indexed="9"/>
        <bgColor indexed="64"/>
      </patternFill>
    </fill>
    <fill>
      <patternFill patternType="darkGray">
        <fgColor indexed="9"/>
        <bgColor indexed="9"/>
      </patternFill>
    </fill>
    <fill>
      <patternFill patternType="solid">
        <fgColor rgb="FFFFCC99"/>
        <bgColor indexed="64"/>
      </patternFill>
    </fill>
    <fill>
      <patternFill patternType="solid">
        <fgColor rgb="FFCCFFCC"/>
        <bgColor indexed="64"/>
      </patternFill>
    </fill>
    <fill>
      <patternFill patternType="solid">
        <fgColor theme="0" rgb="FFFFFF"/>
        <bgColor indexed="64"/>
      </patternFill>
    </fill>
    <fill>
      <patternFill patternType="solid">
        <fgColor indexed="22"/>
        <bgColor indexed="64"/>
      </patternFill>
    </fill>
    <fill>
      <patternFill patternType="solid">
        <fgColor indexed="23"/>
        <bgColor indexed="64"/>
      </patternFill>
    </fill>
    <fill>
      <patternFill patternType="solid">
        <fgColor indexed="27"/>
        <bgColor indexed="64"/>
      </patternFill>
    </fill>
    <fill>
      <patternFill patternType="solid">
        <fgColor rgb="FFECF66A"/>
        <bgColor indexed="64"/>
      </patternFill>
    </fill>
    <fill>
      <patternFill patternType="solid">
        <fgColor rgb="FFCCFFFF"/>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969696"/>
        <bgColor theme="0" tint="-0.24994659260841701" rgb="FFFFFF"/>
      </patternFill>
    </fill>
    <fill>
      <patternFill patternType="solid">
        <fgColor rgb="FF969696"/>
        <bgColor theme="0" tint="-0.34998626667073579" rgb="FFFFFF"/>
      </patternFill>
    </fill>
    <fill>
      <patternFill patternType="solid">
        <fgColor rgb="FFCCFFFF"/>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darkTrellis"/>
    </fill>
    <fill>
      <patternFill patternType="none">
        <fgColor rgb="FFFFFF"/>
      </patternFill>
    </fill>
    <fill>
      <patternFill patternType="solid">
        <fgColor rgb="FFFFFF"/>
      </patternFill>
    </fill>
    <fill>
      <patternFill patternType="solid">
        <fgColor rgb="969696"/>
      </patternFill>
    </fill>
    <fill>
      <patternFill patternType="solid">
        <fgColor rgb="CCFFCC"/>
      </patternFill>
    </fill>
    <fill>
      <patternFill patternType="solid">
        <fgColor rgb="FFCC99"/>
      </patternFill>
    </fill>
    <fill>
      <patternFill patternType="solid">
        <fgColor rgb="CCFFFF"/>
      </patternFill>
    </fill>
    <fill>
      <patternFill patternType="none">
        <bgColor indexed="64"/>
      </patternFill>
    </fill>
    <fill>
      <patternFill patternType="none">
        <fgColor indexed="64"/>
        <bgColor indexed="64"/>
      </patternFill>
    </fill>
    <fill>
      <patternFill>
        <fgColor indexed="64"/>
        <bgColor indexed="64"/>
      </patternFill>
    </fill>
  </fills>
  <borders count="172">
    <border>
      <left/>
      <right/>
      <top/>
      <bottom/>
      <diagonal/>
    </border>
    <border>
      <left style="thin">
        <color rgb="FF7F7F7F"/>
      </left>
      <right style="thin">
        <color rgb="FF7F7F7F"/>
      </right>
      <top style="thin">
        <color rgb="FF7F7F7F"/>
      </top>
      <bottom style="thin">
        <color rgb="FF7F7F7F"/>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bottom style="double">
        <color indexed="64"/>
      </bottom>
      <diagonal/>
    </border>
    <border>
      <left/>
      <right/>
      <top/>
      <bottom style="double">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thin">
        <color indexed="64"/>
      </top>
      <bottom/>
      <diagonal/>
    </border>
    <border>
      <left/>
      <right style="thin">
        <color indexed="64"/>
      </right>
      <top style="double">
        <color indexed="64"/>
      </top>
      <bottom/>
      <diagonal/>
    </border>
    <border>
      <left style="thin">
        <color indexed="64"/>
      </left>
      <right style="thin">
        <color indexed="64"/>
      </right>
      <top style="double">
        <color indexed="64"/>
      </top>
      <bottom/>
      <diagonal/>
    </border>
    <border>
      <left style="medium">
        <color indexed="64"/>
      </left>
      <right/>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medium">
        <color indexed="64"/>
      </top>
      <bottom/>
      <diagonal/>
    </border>
    <border>
      <left style="medium">
        <color indexed="64"/>
      </left>
      <right style="thin">
        <color indexed="64"/>
      </right>
      <top style="double">
        <color indexed="64"/>
      </top>
      <bottom style="thin">
        <color indexed="64"/>
      </bottom>
      <diagonal/>
    </border>
    <border>
      <left/>
      <right style="thin">
        <color indexed="64"/>
      </right>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right style="thin">
        <color indexed="64"/>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right/>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style="thin">
        <color indexed="64"/>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medium">
        <color indexed="64"/>
      </left>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style="medium">
        <color indexed="64"/>
      </top>
      <bottom/>
      <diagonal/>
    </border>
    <border>
      <left style="thin">
        <color indexed="64"/>
      </left>
      <right/>
      <top/>
      <bottom/>
      <diagonal/>
    </border>
    <border>
      <left style="thin">
        <color indexed="64"/>
      </left>
      <right style="medium">
        <color indexed="64"/>
      </right>
      <top/>
      <bottom/>
      <diagonal/>
    </border>
    <border>
      <left/>
      <right style="thin">
        <color indexed="64"/>
      </right>
      <top/>
      <bottom style="double">
        <color indexed="64"/>
      </bottom>
      <diagonal/>
    </border>
    <border>
      <left style="thin">
        <color indexed="64"/>
      </left>
      <right style="thin">
        <color indexed="64"/>
      </right>
      <top/>
      <bottom style="double">
        <color indexed="64"/>
      </bottom>
      <diagonal/>
    </border>
    <border>
      <left style="thin">
        <color indexed="64"/>
      </left>
      <right/>
      <top/>
      <bottom style="double">
        <color indexed="64"/>
      </bottom>
      <diagonal/>
    </border>
    <border>
      <left style="thin">
        <color indexed="64"/>
      </left>
      <right/>
      <top style="thin">
        <color indexed="64"/>
      </top>
      <bottom style="medium">
        <color indexed="64"/>
      </bottom>
      <diagonal/>
    </border>
    <border>
      <left/>
      <right style="medium">
        <color indexed="64"/>
      </right>
      <top/>
      <bottom style="double">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top style="double">
        <color indexed="64"/>
      </top>
      <bottom style="thin">
        <color indexed="64"/>
      </bottom>
      <diagonal/>
    </border>
    <border>
      <left/>
      <right/>
      <top style="double">
        <color indexed="64"/>
      </top>
      <bottom/>
      <diagonal/>
    </border>
    <border>
      <left/>
      <right/>
      <top style="double">
        <color indexed="64"/>
      </top>
      <bottom style="thin">
        <color indexed="64"/>
      </bottom>
      <diagonal/>
    </border>
    <border>
      <left style="thin">
        <color indexed="64"/>
      </left>
      <right/>
      <top style="double">
        <color indexed="64"/>
      </top>
      <bottom/>
      <diagonal/>
    </border>
    <border>
      <left style="thin">
        <color auto="1"/>
      </left>
      <right style="thin">
        <color auto="1"/>
      </right>
      <top style="thin">
        <color auto="1"/>
      </top>
      <bottom style="thin">
        <color auto="1"/>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thin">
        <color auto="1"/>
      </left>
      <right style="thin">
        <color auto="1"/>
      </right>
      <top style="thin">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style="thin">
        <color auto="1"/>
      </top>
      <bottom style="thin">
        <color auto="1"/>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thin">
        <color indexed="62"/>
      </top>
      <bottom style="double">
        <color indexed="62"/>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style="thin">
        <color auto="1"/>
      </top>
      <bottom style="thin">
        <color auto="1"/>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style="thin">
        <color auto="1"/>
      </top>
      <bottom style="thin">
        <color auto="1"/>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style="thin">
        <color auto="1"/>
      </top>
      <bottom style="thin">
        <color auto="1"/>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diagonal/>
    </border>
    <border>
      <left/>
      <right/>
      <top style="thin">
        <color indexed="64"/>
      </top>
      <bottom/>
      <diagonal/>
    </border>
    <border>
      <left style="medium">
        <color indexed="64"/>
      </left>
      <right/>
      <top style="thin">
        <color indexed="64"/>
      </top>
      <bottom/>
      <diagonal/>
    </border>
    <border>
      <left style="medium">
        <color indexed="64"/>
      </left>
      <right/>
      <top style="double">
        <color indexed="64"/>
      </top>
      <bottom style="thin">
        <color indexed="64"/>
      </bottom>
      <diagonal/>
    </border>
    <border diagonalDown="1">
      <left style="thin">
        <color indexed="64"/>
      </left>
      <right style="thin">
        <color indexed="64"/>
      </right>
      <top style="thin">
        <color indexed="64"/>
      </top>
      <bottom/>
      <diagonal style="thin">
        <color indexed="64"/>
      </diagonal>
    </border>
    <border diagonalDown="1">
      <left style="thin">
        <color indexed="64"/>
      </left>
      <right style="thin">
        <color indexed="64"/>
      </right>
      <top style="thin">
        <color indexed="64"/>
      </top>
      <bottom/>
      <diagonal style="medium">
        <color indexed="64"/>
      </diagonal>
    </border>
    <border diagonalDown="1">
      <left style="thin">
        <color indexed="64"/>
      </left>
      <right style="thin">
        <color indexed="64"/>
      </right>
      <top/>
      <bottom/>
      <diagonal style="medium">
        <color indexed="64"/>
      </diagonal>
    </border>
    <border diagonalDown="1">
      <left style="thin">
        <color indexed="64"/>
      </left>
      <right style="thin">
        <color indexed="64"/>
      </right>
      <top/>
      <bottom style="double">
        <color indexed="64"/>
      </bottom>
      <diagonal style="medium">
        <color indexed="64"/>
      </diagonal>
    </border>
    <border>
      <left style="thin">
        <color auto="1"/>
      </left>
      <right style="thin">
        <color auto="1"/>
      </right>
      <top style="double">
        <color auto="1"/>
      </top>
      <bottom style="thin">
        <color auto="1"/>
      </bottom>
      <diagonal/>
    </border>
    <border>
      <top style="thin"/>
    </border>
    <border>
      <top style="thin"/>
      <bottom style="thin"/>
    </border>
    <border>
      <right style="thin"/>
      <top style="thin"/>
      <bottom style="thin"/>
    </border>
    <border>
      <left style="thin"/>
      <right style="thin"/>
      <top style="thin"/>
      <bottom style="thin"/>
    </border>
    <border/>
    <border>
      <top style="thin"/>
      <bottom>
        <color indexed="8"/>
      </bottom>
    </border>
    <border>
      <left>
        <color indexed="8"/>
      </left>
      <top style="thin"/>
      <bottom>
        <color indexed="8"/>
      </bottom>
    </border>
    <border>
      <left>
        <color indexed="8"/>
      </left>
      <right>
        <color indexed="8"/>
      </right>
      <top style="thin"/>
      <bottom>
        <color indexed="8"/>
      </bottom>
    </border>
    <border>
      <left>
        <color indexed="8"/>
      </left>
      <right>
        <color indexed="8"/>
      </right>
      <top style="thin">
        <color indexed="8"/>
      </top>
      <bottom>
        <color indexed="8"/>
      </bottom>
    </border>
    <border>
      <left style="thin"/>
    </border>
    <border>
      <left style="thin"/>
      <top style="thin"/>
    </border>
    <border>
      <left style="thin"/>
      <top style="thin"/>
      <bottom>
        <color indexed="8"/>
      </bottom>
    </border>
    <border>
      <left style="thin">
        <color indexed="8"/>
      </left>
      <top style="thin"/>
      <bottom>
        <color indexed="8"/>
      </bottom>
    </border>
    <border>
      <left style="thin">
        <color indexed="8"/>
      </left>
      <right>
        <color indexed="8"/>
      </right>
      <top style="thin"/>
      <bottom>
        <color indexed="8"/>
      </bottom>
    </border>
    <border>
      <left style="thin">
        <color indexed="8"/>
      </left>
      <right>
        <color indexed="8"/>
      </right>
      <top style="thin">
        <color indexed="8"/>
      </top>
      <bottom>
        <color indexed="8"/>
      </bottom>
    </border>
    <border>
      <right style="thin"/>
    </border>
    <border>
      <right style="thin"/>
      <top style="thin"/>
    </border>
    <border>
      <right style="thin"/>
      <top style="thin"/>
      <bottom>
        <color indexed="8"/>
      </bottom>
    </border>
    <border>
      <left>
        <color indexed="8"/>
      </left>
      <right style="thin"/>
      <top style="thin"/>
      <bottom>
        <color indexed="8"/>
      </bottom>
    </border>
    <border>
      <left>
        <color indexed="8"/>
      </left>
      <right style="thin">
        <color indexed="8"/>
      </right>
      <top style="thin"/>
      <bottom>
        <color indexed="8"/>
      </bottom>
    </border>
    <border>
      <left>
        <color indexed="8"/>
      </left>
      <right style="thin">
        <color indexed="8"/>
      </right>
      <top style="thin">
        <color indexed="8"/>
      </top>
      <bottom>
        <color indexed="8"/>
      </bottom>
    </border>
    <border>
      <bottom style="thin"/>
    </border>
    <border>
      <left style="thin"/>
      <bottom style="thin"/>
    </border>
    <border>
      <left style="thin"/>
      <top style="thin"/>
      <bottom style="thin"/>
    </border>
    <border>
      <left style="thin"/>
      <top style="thin"/>
      <bottom style="thin">
        <color indexed="8"/>
      </bottom>
    </border>
    <border>
      <left style="thin">
        <color indexed="8"/>
      </left>
      <top style="thin"/>
      <bottom style="thin">
        <color indexed="8"/>
      </bottom>
    </border>
    <border>
      <left style="thin">
        <color indexed="8"/>
      </left>
      <right>
        <color indexed="8"/>
      </right>
      <top style="thin"/>
      <bottom style="thin">
        <color indexed="8"/>
      </bottom>
    </border>
    <border>
      <left style="thin">
        <color indexed="8"/>
      </left>
      <right>
        <color indexed="8"/>
      </right>
      <top style="thin">
        <color indexed="8"/>
      </top>
      <bottom style="thin">
        <color indexed="8"/>
      </bottom>
    </border>
    <border>
      <top style="thin"/>
      <bottom style="thin">
        <color indexed="8"/>
      </bottom>
    </border>
    <border>
      <left>
        <color indexed="8"/>
      </left>
      <top style="thin"/>
      <bottom style="thin">
        <color indexed="8"/>
      </bottom>
    </border>
    <border>
      <left>
        <color indexed="8"/>
      </left>
      <right>
        <color indexed="8"/>
      </right>
      <top style="thin"/>
      <bottom style="thin">
        <color indexed="8"/>
      </bottom>
    </border>
    <border>
      <left>
        <color indexed="8"/>
      </left>
      <right>
        <color indexed="8"/>
      </right>
      <top style="thin">
        <color indexed="8"/>
      </top>
      <bottom style="thin">
        <color indexed="8"/>
      </bottom>
    </border>
    <border>
      <right style="thin"/>
      <bottom style="thin"/>
    </border>
    <border>
      <right style="thin"/>
      <top style="thin"/>
      <bottom style="thin">
        <color indexed="8"/>
      </bottom>
    </border>
    <border>
      <left>
        <color indexed="8"/>
      </left>
      <right style="thin"/>
      <top style="thin"/>
      <bottom style="thin">
        <color indexed="8"/>
      </bottom>
    </border>
    <border>
      <left>
        <color indexed="8"/>
      </left>
      <right style="thin">
        <color indexed="8"/>
      </right>
      <top style="thin"/>
      <bottom style="thin">
        <color indexed="8"/>
      </bottom>
    </border>
    <border>
      <left>
        <color indexed="8"/>
      </left>
      <right style="thin">
        <color indexed="8"/>
      </right>
      <top style="thin">
        <color indexed="8"/>
      </top>
      <bottom style="thin">
        <color indexed="8"/>
      </bottom>
    </border>
    <border>
      <left style="thin">
        <color indexed="64"/>
      </left>
      <right style="thin">
        <color indexed="64"/>
      </right>
      <top style="thin">
        <color indexed="64"/>
      </top>
      <bottom style="double"/>
      <diagonal/>
    </border>
    <border>
      <left style="thin">
        <color indexed="64"/>
      </left>
      <right/>
      <top style="thin">
        <color indexed="64"/>
      </top>
      <bottom style="double">
        <color indexed="64"/>
      </bottom>
      <diagonal/>
    </border>
    <border>
      <left style="thin">
        <color indexed="64"/>
      </left>
      <right style="thin"/>
      <top style="thin">
        <color indexed="64"/>
      </top>
      <bottom style="double">
        <color indexed="64"/>
      </bottom>
      <diagonal/>
    </border>
  </borders>
  <cellStyleXfs count="960">
    <xf numFmtId="0" fontId="0" fillId="0" borderId="0"/>
    <xf numFmtId="0" fontId="2" fillId="2" borderId="1" applyNumberFormat="0" applyAlignment="0" applyProtection="0"/>
    <xf numFmtId="0" fontId="3" fillId="0" borderId="0" applyNumberFormat="0" applyFill="0" applyBorder="0" applyAlignment="0" applyProtection="0"/>
    <xf numFmtId="0" fontId="4" fillId="0" borderId="0" applyNumberFormat="0">
      <alignment horizontal="right"/>
    </xf>
    <xf numFmtId="0" fontId="5" fillId="0" borderId="0"/>
    <xf numFmtId="0" fontId="7" fillId="0" borderId="0" applyNumberFormat="0" applyFill="0" applyBorder="0" applyProtection="0">
      <alignment horizontal="left" vertical="center"/>
    </xf>
    <xf numFmtId="0" fontId="9" fillId="3" borderId="0" applyBorder="0">
      <alignment horizontal="right" vertical="center"/>
    </xf>
    <xf numFmtId="0" fontId="9" fillId="3" borderId="2">
      <alignment horizontal="right" vertical="center"/>
    </xf>
    <xf numFmtId="0" fontId="5" fillId="0" borderId="12"/>
    <xf numFmtId="0" fontId="5" fillId="0" borderId="0" applyNumberFormat="0" applyFont="0" applyFill="0" applyBorder="0" applyProtection="0">
      <alignment horizontal="left" vertical="center" indent="2"/>
    </xf>
    <xf numFmtId="0" fontId="9" fillId="3" borderId="0" applyBorder="0">
      <alignment horizontal="right" vertical="center"/>
    </xf>
    <xf numFmtId="0" fontId="9" fillId="0" borderId="0" applyBorder="0">
      <alignment horizontal="right" vertical="center"/>
    </xf>
    <xf numFmtId="0" fontId="9" fillId="0" borderId="0"/>
    <xf numFmtId="0" fontId="5" fillId="0" borderId="23"/>
    <xf numFmtId="0" fontId="9" fillId="4" borderId="17"/>
    <xf numFmtId="0" fontId="5" fillId="4" borderId="0" applyNumberFormat="0" applyFont="0" applyBorder="0" applyAlignment="0" applyProtection="0"/>
    <xf numFmtId="0" fontId="5" fillId="0" borderId="0" applyNumberFormat="0" applyFont="0" applyFill="0" applyBorder="0" applyProtection="0">
      <alignment horizontal="left" vertical="center" indent="5"/>
    </xf>
    <xf numFmtId="0" fontId="9" fillId="0" borderId="16" applyNumberFormat="0" applyFill="0" applyAlignment="0" applyProtection="0"/>
    <xf numFmtId="0" fontId="4" fillId="0" borderId="33">
      <alignment horizontal="left" vertical="top" wrapText="1"/>
    </xf>
    <xf numFmtId="0" fontId="4" fillId="6" borderId="16">
      <alignment horizontal="right" vertical="center"/>
    </xf>
    <xf numFmtId="0" fontId="4" fillId="6" borderId="16">
      <alignment horizontal="right" vertical="center"/>
    </xf>
    <xf numFmtId="0" fontId="9" fillId="0" borderId="45">
      <alignment horizontal="left" vertical="center" wrapText="1" indent="2"/>
    </xf>
    <xf numFmtId="0" fontId="4" fillId="6" borderId="17">
      <alignment horizontal="right" vertical="center"/>
    </xf>
    <xf numFmtId="0" fontId="22" fillId="6" borderId="16">
      <alignment horizontal="right" vertical="center"/>
    </xf>
    <xf numFmtId="0" fontId="9" fillId="0" borderId="16">
      <alignment horizontal="right" vertical="center"/>
    </xf>
    <xf numFmtId="0" fontId="9" fillId="0" borderId="17">
      <alignment horizontal="right" vertical="center"/>
    </xf>
    <xf numFmtId="0" fontId="5" fillId="0" borderId="35"/>
    <xf numFmtId="0" fontId="9" fillId="0" borderId="16">
      <alignment horizontal="left" vertical="center"/>
    </xf>
    <xf numFmtId="0" fontId="9" fillId="4" borderId="2"/>
    <xf numFmtId="0" fontId="27" fillId="3" borderId="16">
      <alignment horizontal="right" vertical="center"/>
    </xf>
    <xf numFmtId="0" fontId="9" fillId="4" borderId="16"/>
    <xf numFmtId="0" fontId="9" fillId="4" borderId="3"/>
    <xf numFmtId="4" fontId="9" fillId="0" borderId="0"/>
    <xf numFmtId="4" fontId="9" fillId="0" borderId="17">
      <alignment horizontal="right" vertical="center"/>
    </xf>
    <xf numFmtId="0" fontId="6" fillId="0" borderId="0"/>
    <xf numFmtId="0" fontId="4" fillId="6" borderId="56">
      <alignment horizontal="left" vertical="center"/>
    </xf>
    <xf numFmtId="0" fontId="11" fillId="3" borderId="8">
      <alignment horizontal="right" vertical="center"/>
    </xf>
    <xf numFmtId="0" fontId="11" fillId="3" borderId="16">
      <alignment horizontal="right" vertical="center"/>
    </xf>
    <xf numFmtId="0" fontId="4" fillId="3" borderId="16">
      <alignment horizontal="right" vertical="center"/>
    </xf>
    <xf numFmtId="0" fontId="4" fillId="3" borderId="8">
      <alignment horizontal="right" vertical="center"/>
    </xf>
    <xf numFmtId="0" fontId="9" fillId="0" borderId="8">
      <alignment horizontal="right" vertical="center"/>
    </xf>
    <xf numFmtId="4" fontId="5" fillId="0" borderId="0"/>
    <xf numFmtId="4" fontId="5" fillId="0" borderId="0"/>
    <xf numFmtId="4" fontId="5" fillId="6" borderId="16"/>
    <xf numFmtId="0" fontId="36" fillId="0" borderId="0"/>
    <xf numFmtId="0" fontId="4" fillId="6" borderId="20">
      <alignment horizontal="right" vertical="center"/>
    </xf>
    <xf numFmtId="0" fontId="4" fillId="6" borderId="8">
      <alignment horizontal="right" vertical="center"/>
    </xf>
    <xf numFmtId="0" fontId="4" fillId="6" borderId="15">
      <alignment horizontal="right" vertical="center"/>
    </xf>
    <xf numFmtId="0" fontId="9" fillId="0" borderId="15">
      <alignment horizontal="right" vertical="center"/>
    </xf>
    <xf numFmtId="0" fontId="5" fillId="0" borderId="0"/>
    <xf numFmtId="0" fontId="11" fillId="6" borderId="56">
      <alignment horizontal="right" vertical="center"/>
    </xf>
    <xf numFmtId="0" fontId="11" fillId="6" borderId="55">
      <alignment horizontal="right" vertical="center"/>
    </xf>
    <xf numFmtId="0" fontId="9" fillId="4" borderId="55"/>
    <xf numFmtId="0" fontId="4" fillId="6" borderId="56">
      <alignment horizontal="right" vertical="center"/>
    </xf>
    <xf numFmtId="0" fontId="36" fillId="0" borderId="0"/>
    <xf numFmtId="0" fontId="4" fillId="6" borderId="22">
      <alignment horizontal="right" vertical="center"/>
    </xf>
    <xf numFmtId="0" fontId="11" fillId="6" borderId="18">
      <alignment horizontal="right" vertical="center"/>
    </xf>
    <xf numFmtId="0" fontId="11" fillId="6" borderId="2">
      <alignment horizontal="right" vertical="center"/>
    </xf>
    <xf numFmtId="0" fontId="11" fillId="6" borderId="3">
      <alignment horizontal="right" vertical="center"/>
    </xf>
    <xf numFmtId="0" fontId="9" fillId="0" borderId="16">
      <alignment horizontal="right" vertical="center"/>
    </xf>
    <xf numFmtId="4" fontId="9" fillId="0" borderId="16">
      <alignment horizontal="right" vertical="center"/>
    </xf>
    <xf numFmtId="0" fontId="5" fillId="0" borderId="0"/>
    <xf numFmtId="4" fontId="4" fillId="6" borderId="17">
      <alignment horizontal="right" vertical="center"/>
    </xf>
    <xf numFmtId="0" fontId="9" fillId="0" borderId="0"/>
    <xf numFmtId="0" fontId="7" fillId="14" borderId="2">
      <alignment horizontal="right" vertical="center"/>
    </xf>
    <xf numFmtId="0" fontId="9" fillId="14" borderId="16">
      <alignment horizontal="right" vertical="center"/>
    </xf>
    <xf numFmtId="0" fontId="9" fillId="14" borderId="0" applyBorder="0">
      <alignment horizontal="right" vertical="center"/>
    </xf>
    <xf numFmtId="0" fontId="6" fillId="0" borderId="0"/>
    <xf numFmtId="0" fontId="7" fillId="14" borderId="5">
      <alignment horizontal="center" vertical="center"/>
    </xf>
    <xf numFmtId="0" fontId="7" fillId="14" borderId="54">
      <alignment horizontal="center" vertical="center"/>
    </xf>
    <xf numFmtId="0" fontId="5" fillId="0" borderId="0"/>
    <xf numFmtId="0" fontId="5" fillId="13" borderId="16"/>
    <xf numFmtId="4" fontId="5" fillId="0" borderId="0"/>
    <xf numFmtId="4" fontId="9" fillId="0" borderId="16" applyFill="0" applyBorder="0" applyProtection="0">
      <alignment horizontal="right" vertical="center"/>
    </xf>
    <xf numFmtId="4" fontId="6" fillId="0" borderId="0"/>
    <xf numFmtId="0" fontId="43" fillId="0" borderId="0" applyNumberFormat="0" applyFill="0" applyBorder="0" applyAlignment="0" applyProtection="0"/>
    <xf numFmtId="0" fontId="5" fillId="0" borderId="0"/>
    <xf numFmtId="0" fontId="5" fillId="0" borderId="0"/>
    <xf numFmtId="0" fontId="5" fillId="0" borderId="16"/>
    <xf numFmtId="4" fontId="5" fillId="0" borderId="16"/>
    <xf numFmtId="4" fontId="5" fillId="0" borderId="0"/>
    <xf numFmtId="4" fontId="5" fillId="0" borderId="0"/>
    <xf numFmtId="0" fontId="6" fillId="12" borderId="16"/>
    <xf numFmtId="4" fontId="5" fillId="0" borderId="0"/>
    <xf numFmtId="0" fontId="1" fillId="0" borderId="0"/>
    <xf numFmtId="4" fontId="5" fillId="6" borderId="16"/>
    <xf numFmtId="4" fontId="5" fillId="0" borderId="16"/>
    <xf numFmtId="0" fontId="5" fillId="0" borderId="0"/>
    <xf numFmtId="4" fontId="6" fillId="0" borderId="0"/>
    <xf numFmtId="4" fontId="6" fillId="0" borderId="0"/>
    <xf numFmtId="0" fontId="52" fillId="0" borderId="0" applyNumberFormat="0" applyFill="0" applyBorder="0" applyAlignment="0" applyProtection="0"/>
    <xf numFmtId="4" fontId="5" fillId="6" borderId="61"/>
    <xf numFmtId="0" fontId="9" fillId="4" borderId="64"/>
    <xf numFmtId="0" fontId="9" fillId="4" borderId="63"/>
    <xf numFmtId="0" fontId="9" fillId="0" borderId="63">
      <alignment horizontal="right" vertical="center"/>
    </xf>
    <xf numFmtId="0" fontId="4" fillId="6" borderId="64">
      <alignment horizontal="right" vertical="center"/>
    </xf>
    <xf numFmtId="0" fontId="58" fillId="0" borderId="0" applyNumberFormat="0" applyFill="0" applyBorder="0" applyAlignment="0" applyProtection="0"/>
    <xf numFmtId="0" fontId="59" fillId="0" borderId="77" applyNumberFormat="0" applyFill="0" applyAlignment="0" applyProtection="0"/>
    <xf numFmtId="0" fontId="60" fillId="0" borderId="78" applyNumberFormat="0" applyFill="0" applyAlignment="0" applyProtection="0"/>
    <xf numFmtId="0" fontId="61" fillId="0" borderId="79" applyNumberFormat="0" applyFill="0" applyAlignment="0" applyProtection="0"/>
    <xf numFmtId="0" fontId="61" fillId="0" borderId="0" applyNumberFormat="0" applyFill="0" applyBorder="0" applyAlignment="0" applyProtection="0"/>
    <xf numFmtId="0" fontId="62" fillId="17" borderId="0" applyNumberFormat="0" applyBorder="0" applyAlignment="0" applyProtection="0"/>
    <xf numFmtId="0" fontId="63" fillId="18" borderId="0" applyNumberFormat="0" applyBorder="0" applyAlignment="0" applyProtection="0"/>
    <xf numFmtId="0" fontId="64" fillId="19" borderId="0" applyNumberFormat="0" applyBorder="0" applyAlignment="0" applyProtection="0"/>
    <xf numFmtId="0" fontId="65" fillId="20" borderId="80" applyNumberFormat="0" applyAlignment="0" applyProtection="0"/>
    <xf numFmtId="0" fontId="66" fillId="20" borderId="1" applyNumberFormat="0" applyAlignment="0" applyProtection="0"/>
    <xf numFmtId="0" fontId="67" fillId="0" borderId="81" applyNumberFormat="0" applyFill="0" applyAlignment="0" applyProtection="0"/>
    <xf numFmtId="0" fontId="68" fillId="21" borderId="82" applyNumberFormat="0" applyAlignment="0" applyProtection="0"/>
    <xf numFmtId="0" fontId="69" fillId="0" borderId="0" applyNumberFormat="0" applyFill="0" applyBorder="0" applyAlignment="0" applyProtection="0"/>
    <xf numFmtId="0" fontId="1" fillId="22" borderId="83" applyNumberFormat="0" applyFont="0" applyAlignment="0" applyProtection="0"/>
    <xf numFmtId="0" fontId="70" fillId="0" borderId="0" applyNumberFormat="0" applyFill="0" applyBorder="0" applyAlignment="0" applyProtection="0"/>
    <xf numFmtId="0" fontId="71" fillId="0" borderId="84" applyNumberFormat="0" applyFill="0" applyAlignment="0" applyProtection="0"/>
    <xf numFmtId="0" fontId="72"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72" fillId="26" borderId="0" applyNumberFormat="0" applyBorder="0" applyAlignment="0" applyProtection="0"/>
    <xf numFmtId="0" fontId="72"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72" fillId="30" borderId="0" applyNumberFormat="0" applyBorder="0" applyAlignment="0" applyProtection="0"/>
    <xf numFmtId="0" fontId="72"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72" fillId="34" borderId="0" applyNumberFormat="0" applyBorder="0" applyAlignment="0" applyProtection="0"/>
    <xf numFmtId="0" fontId="72"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72" fillId="38" borderId="0" applyNumberFormat="0" applyBorder="0" applyAlignment="0" applyProtection="0"/>
    <xf numFmtId="0" fontId="72" fillId="39"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72" fillId="42" borderId="0" applyNumberFormat="0" applyBorder="0" applyAlignment="0" applyProtection="0"/>
    <xf numFmtId="0" fontId="72" fillId="43"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72" fillId="46" borderId="0" applyNumberFormat="0" applyBorder="0" applyAlignment="0" applyProtection="0"/>
    <xf numFmtId="0" fontId="9" fillId="0" borderId="65" applyNumberFormat="0" applyFill="0" applyAlignment="0" applyProtection="0"/>
    <xf numFmtId="0" fontId="4" fillId="6" borderId="65">
      <alignment horizontal="right" vertical="center"/>
    </xf>
    <xf numFmtId="0" fontId="4" fillId="6" borderId="65">
      <alignment horizontal="right" vertical="center"/>
    </xf>
    <xf numFmtId="0" fontId="9" fillId="0" borderId="68">
      <alignment horizontal="left" vertical="center" wrapText="1" indent="2"/>
    </xf>
    <xf numFmtId="0" fontId="4" fillId="6" borderId="67">
      <alignment horizontal="right" vertical="center"/>
    </xf>
    <xf numFmtId="0" fontId="9" fillId="0" borderId="65">
      <alignment horizontal="right" vertical="center"/>
    </xf>
    <xf numFmtId="0" fontId="27" fillId="3" borderId="65">
      <alignment horizontal="right" vertical="center"/>
    </xf>
    <xf numFmtId="0" fontId="9" fillId="4" borderId="65"/>
    <xf numFmtId="0" fontId="4" fillId="3" borderId="65">
      <alignment horizontal="right" vertical="center"/>
    </xf>
    <xf numFmtId="0" fontId="4" fillId="6" borderId="66">
      <alignment horizontal="right" vertical="center"/>
    </xf>
    <xf numFmtId="0" fontId="40" fillId="0" borderId="0" applyNumberFormat="0" applyFill="0" applyBorder="0" applyAlignment="0" applyProtection="0"/>
    <xf numFmtId="0" fontId="76" fillId="50" borderId="0" applyNumberFormat="0" applyBorder="0" applyAlignment="0" applyProtection="0"/>
    <xf numFmtId="0" fontId="76" fillId="51" borderId="0" applyNumberFormat="0" applyBorder="0" applyAlignment="0" applyProtection="0"/>
    <xf numFmtId="0" fontId="76" fillId="52" borderId="0" applyNumberFormat="0" applyBorder="0" applyAlignment="0" applyProtection="0"/>
    <xf numFmtId="0" fontId="76" fillId="53" borderId="0" applyNumberFormat="0" applyBorder="0" applyAlignment="0" applyProtection="0"/>
    <xf numFmtId="0" fontId="76" fillId="54" borderId="0" applyNumberFormat="0" applyBorder="0" applyAlignment="0" applyProtection="0"/>
    <xf numFmtId="0" fontId="76" fillId="55" borderId="0" applyNumberFormat="0" applyBorder="0" applyAlignment="0" applyProtection="0"/>
    <xf numFmtId="0" fontId="5" fillId="0" borderId="0" applyNumberFormat="0" applyFont="0" applyFill="0" applyBorder="0" applyProtection="0">
      <alignment horizontal="left" vertical="center" indent="2"/>
    </xf>
    <xf numFmtId="0" fontId="5" fillId="0" borderId="0" applyNumberFormat="0" applyFont="0" applyFill="0" applyBorder="0" applyProtection="0">
      <alignment horizontal="left" vertical="center" indent="2"/>
    </xf>
    <xf numFmtId="49" fontId="9" fillId="0" borderId="65" applyNumberFormat="0" applyFont="0" applyFill="0" applyBorder="0" applyProtection="0">
      <alignment horizontal="left" vertical="center" indent="2"/>
    </xf>
    <xf numFmtId="0" fontId="76" fillId="56" borderId="0" applyNumberFormat="0" applyBorder="0" applyAlignment="0" applyProtection="0"/>
    <xf numFmtId="0" fontId="76" fillId="57" borderId="0" applyNumberFormat="0" applyBorder="0" applyAlignment="0" applyProtection="0"/>
    <xf numFmtId="0" fontId="76" fillId="58" borderId="0" applyNumberFormat="0" applyBorder="0" applyAlignment="0" applyProtection="0"/>
    <xf numFmtId="0" fontId="76" fillId="53" borderId="0" applyNumberFormat="0" applyBorder="0" applyAlignment="0" applyProtection="0"/>
    <xf numFmtId="0" fontId="76" fillId="56" borderId="0" applyNumberFormat="0" applyBorder="0" applyAlignment="0" applyProtection="0"/>
    <xf numFmtId="0" fontId="76" fillId="59" borderId="0" applyNumberFormat="0" applyBorder="0" applyAlignment="0" applyProtection="0"/>
    <xf numFmtId="0" fontId="5" fillId="0" borderId="0" applyNumberFormat="0" applyFont="0" applyFill="0" applyBorder="0" applyProtection="0">
      <alignment horizontal="left" vertical="center" indent="5"/>
    </xf>
    <xf numFmtId="0" fontId="5" fillId="0" borderId="0" applyNumberFormat="0" applyFont="0" applyFill="0" applyBorder="0" applyProtection="0">
      <alignment horizontal="left" vertical="center" indent="5"/>
    </xf>
    <xf numFmtId="49" fontId="9" fillId="0" borderId="66" applyNumberFormat="0" applyFont="0" applyFill="0" applyBorder="0" applyProtection="0">
      <alignment horizontal="left" vertical="center" indent="5"/>
    </xf>
    <xf numFmtId="0" fontId="78" fillId="60" borderId="0" applyNumberFormat="0" applyBorder="0" applyAlignment="0" applyProtection="0"/>
    <xf numFmtId="0" fontId="78" fillId="57" borderId="0" applyNumberFormat="0" applyBorder="0" applyAlignment="0" applyProtection="0"/>
    <xf numFmtId="0" fontId="78" fillId="58" borderId="0" applyNumberFormat="0" applyBorder="0" applyAlignment="0" applyProtection="0"/>
    <xf numFmtId="0" fontId="78" fillId="61" borderId="0" applyNumberFormat="0" applyBorder="0" applyAlignment="0" applyProtection="0"/>
    <xf numFmtId="0" fontId="78" fillId="62" borderId="0" applyNumberFormat="0" applyBorder="0" applyAlignment="0" applyProtection="0"/>
    <xf numFmtId="0" fontId="78" fillId="63" borderId="0" applyNumberFormat="0" applyBorder="0" applyAlignment="0" applyProtection="0"/>
    <xf numFmtId="0" fontId="78" fillId="64" borderId="0" applyNumberFormat="0" applyBorder="0" applyAlignment="0" applyProtection="0"/>
    <xf numFmtId="0" fontId="78" fillId="65" borderId="0" applyNumberFormat="0" applyBorder="0" applyAlignment="0" applyProtection="0"/>
    <xf numFmtId="0" fontId="78" fillId="66" borderId="0" applyNumberFormat="0" applyBorder="0" applyAlignment="0" applyProtection="0"/>
    <xf numFmtId="0" fontId="78" fillId="61" borderId="0" applyNumberFormat="0" applyBorder="0" applyAlignment="0" applyProtection="0"/>
    <xf numFmtId="0" fontId="78" fillId="62" borderId="0" applyNumberFormat="0" applyBorder="0" applyAlignment="0" applyProtection="0"/>
    <xf numFmtId="0" fontId="78" fillId="67" borderId="0" applyNumberFormat="0" applyBorder="0" applyAlignment="0" applyProtection="0"/>
    <xf numFmtId="0" fontId="7" fillId="14" borderId="0" applyBorder="0" applyAlignment="0"/>
    <xf numFmtId="4" fontId="7" fillId="14" borderId="0" applyBorder="0" applyAlignment="0"/>
    <xf numFmtId="4" fontId="9" fillId="14" borderId="0" applyBorder="0">
      <alignment horizontal="right" vertical="center"/>
    </xf>
    <xf numFmtId="4" fontId="9" fillId="3" borderId="0" applyBorder="0">
      <alignment horizontal="right" vertical="center"/>
    </xf>
    <xf numFmtId="4" fontId="9" fillId="3" borderId="0" applyBorder="0">
      <alignment horizontal="right" vertical="center"/>
    </xf>
    <xf numFmtId="4" fontId="4" fillId="3" borderId="65">
      <alignment horizontal="right" vertical="center"/>
    </xf>
    <xf numFmtId="4" fontId="27" fillId="3" borderId="65">
      <alignment horizontal="right" vertical="center"/>
    </xf>
    <xf numFmtId="4" fontId="4" fillId="6" borderId="65">
      <alignment horizontal="right" vertical="center"/>
    </xf>
    <xf numFmtId="4" fontId="4" fillId="6" borderId="65">
      <alignment horizontal="right" vertical="center"/>
    </xf>
    <xf numFmtId="4" fontId="4" fillId="6" borderId="66">
      <alignment horizontal="right" vertical="center"/>
    </xf>
    <xf numFmtId="4" fontId="4" fillId="6" borderId="67">
      <alignment horizontal="right" vertical="center"/>
    </xf>
    <xf numFmtId="0" fontId="77" fillId="64" borderId="0" applyNumberFormat="0" applyBorder="0" applyAlignment="0" applyProtection="0"/>
    <xf numFmtId="0" fontId="77" fillId="65" borderId="0" applyNumberFormat="0" applyBorder="0" applyAlignment="0" applyProtection="0"/>
    <xf numFmtId="0" fontId="77" fillId="66" borderId="0" applyNumberFormat="0" applyBorder="0" applyAlignment="0" applyProtection="0"/>
    <xf numFmtId="0" fontId="77" fillId="61" borderId="0" applyNumberFormat="0" applyBorder="0" applyAlignment="0" applyProtection="0"/>
    <xf numFmtId="0" fontId="77" fillId="62" borderId="0" applyNumberFormat="0" applyBorder="0" applyAlignment="0" applyProtection="0"/>
    <xf numFmtId="0" fontId="77" fillId="67" borderId="0" applyNumberFormat="0" applyBorder="0" applyAlignment="0" applyProtection="0"/>
    <xf numFmtId="0" fontId="80" fillId="51" borderId="0" applyNumberFormat="0" applyBorder="0" applyAlignment="0" applyProtection="0"/>
    <xf numFmtId="4" fontId="7" fillId="0" borderId="14" applyFill="0" applyBorder="0" applyProtection="0">
      <alignment horizontal="right" vertical="center"/>
    </xf>
    <xf numFmtId="0" fontId="82" fillId="68" borderId="86" applyNumberFormat="0" applyAlignment="0" applyProtection="0"/>
    <xf numFmtId="0" fontId="83" fillId="69" borderId="87" applyNumberFormat="0" applyAlignment="0" applyProtection="0"/>
    <xf numFmtId="43" fontId="36" fillId="0" borderId="0" applyFont="0" applyFill="0" applyBorder="0" applyAlignment="0" applyProtection="0"/>
    <xf numFmtId="166" fontId="84" fillId="0" borderId="0" applyFont="0" applyFill="0" applyBorder="0" applyAlignment="0" applyProtection="0"/>
    <xf numFmtId="43" fontId="36" fillId="0" borderId="0" applyFont="0" applyFill="0" applyBorder="0" applyAlignment="0" applyProtection="0"/>
    <xf numFmtId="0" fontId="9" fillId="6" borderId="68">
      <alignment horizontal="left" vertical="center" wrapText="1" indent="2"/>
    </xf>
    <xf numFmtId="0" fontId="9" fillId="3" borderId="66">
      <alignment horizontal="left" vertical="center"/>
    </xf>
    <xf numFmtId="0" fontId="88" fillId="0" borderId="0" applyNumberFormat="0" applyFill="0" applyBorder="0" applyAlignment="0" applyProtection="0"/>
    <xf numFmtId="0" fontId="89" fillId="52" borderId="0" applyNumberFormat="0" applyBorder="0" applyAlignment="0" applyProtection="0"/>
    <xf numFmtId="0" fontId="90" fillId="52" borderId="0" applyNumberFormat="0" applyBorder="0" applyAlignment="0" applyProtection="0"/>
    <xf numFmtId="0" fontId="91" fillId="0" borderId="89" applyNumberFormat="0" applyFill="0" applyAlignment="0" applyProtection="0"/>
    <xf numFmtId="0" fontId="92" fillId="0" borderId="90" applyNumberFormat="0" applyFill="0" applyAlignment="0" applyProtection="0"/>
    <xf numFmtId="0" fontId="93" fillId="0" borderId="91" applyNumberFormat="0" applyFill="0" applyAlignment="0" applyProtection="0"/>
    <xf numFmtId="0" fontId="93" fillId="0" borderId="0" applyNumberFormat="0" applyFill="0" applyBorder="0" applyAlignment="0" applyProtection="0"/>
    <xf numFmtId="0" fontId="94" fillId="55" borderId="86" applyNumberFormat="0" applyAlignment="0" applyProtection="0"/>
    <xf numFmtId="4" fontId="9" fillId="0" borderId="0" applyBorder="0">
      <alignment horizontal="right" vertical="center"/>
    </xf>
    <xf numFmtId="0" fontId="9" fillId="0" borderId="32">
      <alignment horizontal="right" vertical="center"/>
    </xf>
    <xf numFmtId="4" fontId="9" fillId="0" borderId="65">
      <alignment horizontal="right" vertical="center"/>
    </xf>
    <xf numFmtId="1" fontId="21" fillId="3" borderId="0" applyBorder="0">
      <alignment horizontal="right" vertical="center"/>
    </xf>
    <xf numFmtId="0" fontId="95" fillId="0" borderId="92" applyNumberFormat="0" applyFill="0" applyAlignment="0" applyProtection="0"/>
    <xf numFmtId="0" fontId="96" fillId="70" borderId="0" applyNumberFormat="0" applyBorder="0" applyAlignment="0" applyProtection="0"/>
    <xf numFmtId="0" fontId="5" fillId="0" borderId="0"/>
    <xf numFmtId="0" fontId="5" fillId="0" borderId="0"/>
    <xf numFmtId="0" fontId="5" fillId="0" borderId="0"/>
    <xf numFmtId="0" fontId="5" fillId="0" borderId="0"/>
    <xf numFmtId="0" fontId="84" fillId="0" borderId="0"/>
    <xf numFmtId="4" fontId="97" fillId="0" borderId="0"/>
    <xf numFmtId="0" fontId="5" fillId="0" borderId="0"/>
    <xf numFmtId="0" fontId="5" fillId="0" borderId="0"/>
    <xf numFmtId="0" fontId="5" fillId="0" borderId="0"/>
    <xf numFmtId="0" fontId="5" fillId="0" borderId="0"/>
    <xf numFmtId="0" fontId="1" fillId="0" borderId="0"/>
    <xf numFmtId="4" fontId="9" fillId="0" borderId="0" applyFill="0" applyBorder="0" applyProtection="0">
      <alignment horizontal="right" vertical="center"/>
    </xf>
    <xf numFmtId="4" fontId="9" fillId="0" borderId="0" applyFill="0" applyBorder="0" applyProtection="0">
      <alignment horizontal="right" vertical="center"/>
    </xf>
    <xf numFmtId="4" fontId="9" fillId="0" borderId="65" applyFill="0" applyBorder="0" applyProtection="0">
      <alignment horizontal="right" vertical="center"/>
    </xf>
    <xf numFmtId="0" fontId="7" fillId="0" borderId="0" applyNumberFormat="0" applyFill="0" applyBorder="0" applyProtection="0">
      <alignment horizontal="left" vertical="center"/>
    </xf>
    <xf numFmtId="49" fontId="7" fillId="0" borderId="65" applyNumberFormat="0" applyFill="0" applyBorder="0" applyProtection="0">
      <alignment horizontal="left" vertical="center"/>
    </xf>
    <xf numFmtId="0" fontId="5" fillId="4" borderId="0" applyNumberFormat="0" applyFont="0" applyBorder="0" applyAlignment="0" applyProtection="0"/>
    <xf numFmtId="4" fontId="5" fillId="4" borderId="0" applyNumberFormat="0" applyFont="0" applyBorder="0" applyAlignment="0" applyProtection="0"/>
    <xf numFmtId="4" fontId="5" fillId="4" borderId="0" applyNumberFormat="0" applyFont="0" applyBorder="0" applyAlignment="0" applyProtection="0"/>
    <xf numFmtId="0" fontId="5" fillId="4" borderId="0" applyNumberFormat="0" applyFont="0" applyBorder="0" applyAlignment="0" applyProtection="0"/>
    <xf numFmtId="0" fontId="5" fillId="4" borderId="0" applyNumberFormat="0" applyFont="0" applyBorder="0" applyAlignment="0" applyProtection="0"/>
    <xf numFmtId="0" fontId="84" fillId="12" borderId="0" applyNumberFormat="0" applyFont="0" applyBorder="0" applyAlignment="0" applyProtection="0"/>
    <xf numFmtId="0" fontId="76" fillId="71" borderId="93" applyNumberFormat="0" applyFont="0" applyAlignment="0" applyProtection="0"/>
    <xf numFmtId="0" fontId="5" fillId="71" borderId="93" applyNumberFormat="0" applyFont="0" applyAlignment="0" applyProtection="0"/>
    <xf numFmtId="0" fontId="98" fillId="68" borderId="85" applyNumberFormat="0" applyAlignment="0" applyProtection="0"/>
    <xf numFmtId="167" fontId="9" fillId="72" borderId="65" applyNumberFormat="0" applyFont="0" applyBorder="0" applyAlignment="0" applyProtection="0">
      <alignment horizontal="right" vertical="center"/>
    </xf>
    <xf numFmtId="9" fontId="84" fillId="0" borderId="0" applyFont="0" applyFill="0" applyBorder="0" applyAlignment="0" applyProtection="0"/>
    <xf numFmtId="0" fontId="99" fillId="51" borderId="0" applyNumberFormat="0" applyBorder="0" applyAlignment="0" applyProtection="0"/>
    <xf numFmtId="4" fontId="9" fillId="4" borderId="65"/>
    <xf numFmtId="0" fontId="9" fillId="4" borderId="74"/>
    <xf numFmtId="0" fontId="100" fillId="0" borderId="0" applyNumberFormat="0" applyFill="0" applyBorder="0" applyAlignment="0" applyProtection="0"/>
    <xf numFmtId="0" fontId="101" fillId="0" borderId="88" applyNumberFormat="0" applyFill="0" applyAlignment="0" applyProtection="0"/>
    <xf numFmtId="0" fontId="102" fillId="0" borderId="0" applyNumberFormat="0" applyFill="0" applyBorder="0" applyAlignment="0" applyProtection="0"/>
    <xf numFmtId="0" fontId="103" fillId="0" borderId="89" applyNumberFormat="0" applyFill="0" applyAlignment="0" applyProtection="0"/>
    <xf numFmtId="0" fontId="104" fillId="0" borderId="90" applyNumberFormat="0" applyFill="0" applyAlignment="0" applyProtection="0"/>
    <xf numFmtId="0" fontId="105" fillId="0" borderId="91" applyNumberFormat="0" applyFill="0" applyAlignment="0" applyProtection="0"/>
    <xf numFmtId="0" fontId="105" fillId="0" borderId="0" applyNumberFormat="0" applyFill="0" applyBorder="0" applyAlignment="0" applyProtection="0"/>
    <xf numFmtId="0" fontId="106" fillId="0" borderId="92" applyNumberFormat="0" applyFill="0" applyAlignment="0" applyProtection="0"/>
    <xf numFmtId="0" fontId="108" fillId="0" borderId="0" applyNumberFormat="0" applyFill="0" applyBorder="0" applyAlignment="0" applyProtection="0"/>
    <xf numFmtId="0" fontId="109" fillId="69" borderId="87" applyNumberFormat="0" applyAlignment="0" applyProtection="0"/>
    <xf numFmtId="0" fontId="43" fillId="0" borderId="0" applyNumberFormat="0" applyFill="0" applyBorder="0" applyAlignment="0" applyProtection="0"/>
    <xf numFmtId="0" fontId="110" fillId="0" borderId="0" applyNumberFormat="0" applyFill="0" applyBorder="0" applyAlignment="0" applyProtection="0"/>
    <xf numFmtId="0" fontId="5" fillId="0" borderId="0" applyNumberFormat="0" applyFont="0" applyFill="0" applyBorder="0" applyProtection="0">
      <alignment horizontal="left" vertical="center"/>
    </xf>
    <xf numFmtId="0" fontId="9" fillId="3" borderId="0" applyBorder="0">
      <alignment horizontal="right" vertical="center"/>
    </xf>
    <xf numFmtId="0" fontId="9" fillId="3" borderId="0" applyBorder="0">
      <alignment horizontal="right" vertical="center"/>
    </xf>
    <xf numFmtId="0" fontId="9" fillId="0" borderId="0" applyBorder="0">
      <alignment horizontal="right" vertical="center"/>
    </xf>
    <xf numFmtId="4" fontId="5" fillId="0" borderId="0"/>
    <xf numFmtId="0" fontId="111" fillId="0" borderId="0"/>
    <xf numFmtId="0" fontId="5" fillId="4" borderId="0" applyNumberFormat="0" applyFont="0" applyBorder="0" applyAlignment="0" applyProtection="0"/>
    <xf numFmtId="0" fontId="43" fillId="0" borderId="0" applyNumberFormat="0" applyFill="0" applyBorder="0" applyAlignment="0" applyProtection="0"/>
    <xf numFmtId="0" fontId="76" fillId="50" borderId="0" applyNumberFormat="0" applyBorder="0" applyAlignment="0" applyProtection="0"/>
    <xf numFmtId="0" fontId="76" fillId="51" borderId="0" applyNumberFormat="0" applyBorder="0" applyAlignment="0" applyProtection="0"/>
    <xf numFmtId="0" fontId="76" fillId="52" borderId="0" applyNumberFormat="0" applyBorder="0" applyAlignment="0" applyProtection="0"/>
    <xf numFmtId="0" fontId="76" fillId="53" borderId="0" applyNumberFormat="0" applyBorder="0" applyAlignment="0" applyProtection="0"/>
    <xf numFmtId="0" fontId="76" fillId="54" borderId="0" applyNumberFormat="0" applyBorder="0" applyAlignment="0" applyProtection="0"/>
    <xf numFmtId="0" fontId="76" fillId="55" borderId="0" applyNumberFormat="0" applyBorder="0" applyAlignment="0" applyProtection="0"/>
    <xf numFmtId="0" fontId="76" fillId="56" borderId="0" applyNumberFormat="0" applyBorder="0" applyAlignment="0" applyProtection="0"/>
    <xf numFmtId="0" fontId="76" fillId="57" borderId="0" applyNumberFormat="0" applyBorder="0" applyAlignment="0" applyProtection="0"/>
    <xf numFmtId="0" fontId="76" fillId="58" borderId="0" applyNumberFormat="0" applyBorder="0" applyAlignment="0" applyProtection="0"/>
    <xf numFmtId="0" fontId="76" fillId="53" borderId="0" applyNumberFormat="0" applyBorder="0" applyAlignment="0" applyProtection="0"/>
    <xf numFmtId="0" fontId="76" fillId="56" borderId="0" applyNumberFormat="0" applyBorder="0" applyAlignment="0" applyProtection="0"/>
    <xf numFmtId="0" fontId="76" fillId="59" borderId="0" applyNumberFormat="0" applyBorder="0" applyAlignment="0" applyProtection="0"/>
    <xf numFmtId="0" fontId="78" fillId="60" borderId="0" applyNumberFormat="0" applyBorder="0" applyAlignment="0" applyProtection="0"/>
    <xf numFmtId="0" fontId="78" fillId="57" borderId="0" applyNumberFormat="0" applyBorder="0" applyAlignment="0" applyProtection="0"/>
    <xf numFmtId="0" fontId="78" fillId="58" borderId="0" applyNumberFormat="0" applyBorder="0" applyAlignment="0" applyProtection="0"/>
    <xf numFmtId="0" fontId="78" fillId="61" borderId="0" applyNumberFormat="0" applyBorder="0" applyAlignment="0" applyProtection="0"/>
    <xf numFmtId="0" fontId="78" fillId="62" borderId="0" applyNumberFormat="0" applyBorder="0" applyAlignment="0" applyProtection="0"/>
    <xf numFmtId="0" fontId="78" fillId="63" borderId="0" applyNumberFormat="0" applyBorder="0" applyAlignment="0" applyProtection="0"/>
    <xf numFmtId="0" fontId="78" fillId="64" borderId="0" applyNumberFormat="0" applyBorder="0" applyAlignment="0" applyProtection="0"/>
    <xf numFmtId="0" fontId="78" fillId="65" borderId="0" applyNumberFormat="0" applyBorder="0" applyAlignment="0" applyProtection="0"/>
    <xf numFmtId="0" fontId="78" fillId="66" borderId="0" applyNumberFormat="0" applyBorder="0" applyAlignment="0" applyProtection="0"/>
    <xf numFmtId="0" fontId="78" fillId="61" borderId="0" applyNumberFormat="0" applyBorder="0" applyAlignment="0" applyProtection="0"/>
    <xf numFmtId="0" fontId="78" fillId="62" borderId="0" applyNumberFormat="0" applyBorder="0" applyAlignment="0" applyProtection="0"/>
    <xf numFmtId="0" fontId="78" fillId="67" borderId="0" applyNumberFormat="0" applyBorder="0" applyAlignment="0" applyProtection="0"/>
    <xf numFmtId="0" fontId="80" fillId="51" borderId="0" applyNumberFormat="0" applyBorder="0" applyAlignment="0" applyProtection="0"/>
    <xf numFmtId="0" fontId="82" fillId="68" borderId="86" applyNumberFormat="0" applyAlignment="0" applyProtection="0"/>
    <xf numFmtId="0" fontId="83" fillId="69" borderId="87" applyNumberFormat="0" applyAlignment="0" applyProtection="0"/>
    <xf numFmtId="0" fontId="88" fillId="0" borderId="0" applyNumberFormat="0" applyFill="0" applyBorder="0" applyAlignment="0" applyProtection="0"/>
    <xf numFmtId="0" fontId="89" fillId="52" borderId="0" applyNumberFormat="0" applyBorder="0" applyAlignment="0" applyProtection="0"/>
    <xf numFmtId="0" fontId="91" fillId="0" borderId="89" applyNumberFormat="0" applyFill="0" applyAlignment="0" applyProtection="0"/>
    <xf numFmtId="0" fontId="92" fillId="0" borderId="90" applyNumberFormat="0" applyFill="0" applyAlignment="0" applyProtection="0"/>
    <xf numFmtId="0" fontId="93" fillId="0" borderId="91" applyNumberFormat="0" applyFill="0" applyAlignment="0" applyProtection="0"/>
    <xf numFmtId="0" fontId="93" fillId="0" borderId="0" applyNumberFormat="0" applyFill="0" applyBorder="0" applyAlignment="0" applyProtection="0"/>
    <xf numFmtId="0" fontId="94" fillId="55" borderId="86" applyNumberFormat="0" applyAlignment="0" applyProtection="0"/>
    <xf numFmtId="0" fontId="95" fillId="0" borderId="92" applyNumberFormat="0" applyFill="0" applyAlignment="0" applyProtection="0"/>
    <xf numFmtId="0" fontId="96" fillId="70" borderId="0" applyNumberFormat="0" applyBorder="0" applyAlignment="0" applyProtection="0"/>
    <xf numFmtId="0" fontId="5" fillId="0" borderId="0"/>
    <xf numFmtId="0" fontId="76" fillId="71" borderId="93" applyNumberFormat="0" applyFont="0" applyAlignment="0" applyProtection="0"/>
    <xf numFmtId="0" fontId="98" fillId="68" borderId="85" applyNumberFormat="0" applyAlignment="0" applyProtection="0"/>
    <xf numFmtId="0" fontId="100" fillId="0" borderId="0" applyNumberFormat="0" applyFill="0" applyBorder="0" applyAlignment="0" applyProtection="0"/>
    <xf numFmtId="0" fontId="101" fillId="0" borderId="88" applyNumberFormat="0" applyFill="0" applyAlignment="0" applyProtection="0"/>
    <xf numFmtId="0" fontId="108" fillId="0" borderId="0" applyNumberFormat="0" applyFill="0" applyBorder="0" applyAlignment="0" applyProtection="0"/>
    <xf numFmtId="0" fontId="112" fillId="0" borderId="0">
      <alignment horizontal="left" vertical="center" indent="1"/>
    </xf>
    <xf numFmtId="0" fontId="76" fillId="50" borderId="0" applyNumberFormat="0" applyBorder="0" applyAlignment="0" applyProtection="0"/>
    <xf numFmtId="0" fontId="76" fillId="51" borderId="0" applyNumberFormat="0" applyBorder="0" applyAlignment="0" applyProtection="0"/>
    <xf numFmtId="0" fontId="76" fillId="52" borderId="0" applyNumberFormat="0" applyBorder="0" applyAlignment="0" applyProtection="0"/>
    <xf numFmtId="0" fontId="76" fillId="53" borderId="0" applyNumberFormat="0" applyBorder="0" applyAlignment="0" applyProtection="0"/>
    <xf numFmtId="0" fontId="76" fillId="54" borderId="0" applyNumberFormat="0" applyBorder="0" applyAlignment="0" applyProtection="0"/>
    <xf numFmtId="0" fontId="76" fillId="55" borderId="0" applyNumberFormat="0" applyBorder="0" applyAlignment="0" applyProtection="0"/>
    <xf numFmtId="0" fontId="76" fillId="56" borderId="0" applyNumberFormat="0" applyBorder="0" applyAlignment="0" applyProtection="0"/>
    <xf numFmtId="0" fontId="76" fillId="57" borderId="0" applyNumberFormat="0" applyBorder="0" applyAlignment="0" applyProtection="0"/>
    <xf numFmtId="0" fontId="76" fillId="58" borderId="0" applyNumberFormat="0" applyBorder="0" applyAlignment="0" applyProtection="0"/>
    <xf numFmtId="0" fontId="76" fillId="53" borderId="0" applyNumberFormat="0" applyBorder="0" applyAlignment="0" applyProtection="0"/>
    <xf numFmtId="0" fontId="76" fillId="56" borderId="0" applyNumberFormat="0" applyBorder="0" applyAlignment="0" applyProtection="0"/>
    <xf numFmtId="0" fontId="76" fillId="59" borderId="0" applyNumberFormat="0" applyBorder="0" applyAlignment="0" applyProtection="0"/>
    <xf numFmtId="0" fontId="78" fillId="60" borderId="0" applyNumberFormat="0" applyBorder="0" applyAlignment="0" applyProtection="0"/>
    <xf numFmtId="0" fontId="78" fillId="57" borderId="0" applyNumberFormat="0" applyBorder="0" applyAlignment="0" applyProtection="0"/>
    <xf numFmtId="0" fontId="78" fillId="58" borderId="0" applyNumberFormat="0" applyBorder="0" applyAlignment="0" applyProtection="0"/>
    <xf numFmtId="0" fontId="78" fillId="61" borderId="0" applyNumberFormat="0" applyBorder="0" applyAlignment="0" applyProtection="0"/>
    <xf numFmtId="0" fontId="78" fillId="62" borderId="0" applyNumberFormat="0" applyBorder="0" applyAlignment="0" applyProtection="0"/>
    <xf numFmtId="0" fontId="78" fillId="63" borderId="0" applyNumberFormat="0" applyBorder="0" applyAlignment="0" applyProtection="0"/>
    <xf numFmtId="0" fontId="4" fillId="3" borderId="94">
      <alignment horizontal="right" vertical="center"/>
    </xf>
    <xf numFmtId="4" fontId="4" fillId="3" borderId="94">
      <alignment horizontal="right" vertical="center"/>
    </xf>
    <xf numFmtId="0" fontId="27" fillId="3" borderId="94">
      <alignment horizontal="right" vertical="center"/>
    </xf>
    <xf numFmtId="4" fontId="27" fillId="3" borderId="94">
      <alignment horizontal="right" vertical="center"/>
    </xf>
    <xf numFmtId="0" fontId="4" fillId="6" borderId="94">
      <alignment horizontal="right" vertical="center"/>
    </xf>
    <xf numFmtId="4" fontId="4" fillId="6" borderId="94">
      <alignment horizontal="right" vertical="center"/>
    </xf>
    <xf numFmtId="0" fontId="4" fillId="6" borderId="94">
      <alignment horizontal="right" vertical="center"/>
    </xf>
    <xf numFmtId="4" fontId="4" fillId="6" borderId="94">
      <alignment horizontal="right" vertical="center"/>
    </xf>
    <xf numFmtId="0" fontId="4" fillId="6" borderId="95">
      <alignment horizontal="right" vertical="center"/>
    </xf>
    <xf numFmtId="4" fontId="4" fillId="6" borderId="95">
      <alignment horizontal="right" vertical="center"/>
    </xf>
    <xf numFmtId="0" fontId="4" fillId="6" borderId="96">
      <alignment horizontal="right" vertical="center"/>
    </xf>
    <xf numFmtId="4" fontId="4" fillId="6" borderId="96">
      <alignment horizontal="right" vertical="center"/>
    </xf>
    <xf numFmtId="0" fontId="82" fillId="68" borderId="86" applyNumberFormat="0" applyAlignment="0" applyProtection="0"/>
    <xf numFmtId="0" fontId="9" fillId="6" borderId="97">
      <alignment horizontal="left" vertical="center" wrapText="1" indent="2"/>
    </xf>
    <xf numFmtId="0" fontId="9" fillId="0" borderId="97">
      <alignment horizontal="left" vertical="center" wrapText="1" indent="2"/>
    </xf>
    <xf numFmtId="0" fontId="9" fillId="3" borderId="95">
      <alignment horizontal="left" vertical="center"/>
    </xf>
    <xf numFmtId="0" fontId="88" fillId="0" borderId="0" applyNumberFormat="0" applyFill="0" applyBorder="0" applyAlignment="0" applyProtection="0"/>
    <xf numFmtId="0" fontId="94" fillId="55" borderId="86" applyNumberFormat="0" applyAlignment="0" applyProtection="0"/>
    <xf numFmtId="0" fontId="9" fillId="0" borderId="94">
      <alignment horizontal="right" vertical="center"/>
    </xf>
    <xf numFmtId="4" fontId="9" fillId="0" borderId="94">
      <alignment horizontal="right" vertical="center"/>
    </xf>
    <xf numFmtId="0" fontId="1" fillId="0" borderId="0"/>
    <xf numFmtId="0" fontId="9" fillId="0" borderId="94" applyNumberFormat="0" applyFill="0" applyAlignment="0" applyProtection="0"/>
    <xf numFmtId="0" fontId="98" fillId="68" borderId="85" applyNumberFormat="0" applyAlignment="0" applyProtection="0"/>
    <xf numFmtId="167" fontId="9" fillId="72" borderId="94" applyNumberFormat="0" applyFont="0" applyBorder="0" applyAlignment="0" applyProtection="0">
      <alignment horizontal="right" vertical="center"/>
    </xf>
    <xf numFmtId="0" fontId="9" fillId="4" borderId="94"/>
    <xf numFmtId="4" fontId="9" fillId="4" borderId="94"/>
    <xf numFmtId="0" fontId="101" fillId="0" borderId="88" applyNumberFormat="0" applyFill="0" applyAlignment="0" applyProtection="0"/>
    <xf numFmtId="0" fontId="108"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2" borderId="1" applyNumberFormat="0" applyAlignment="0" applyProtection="0"/>
    <xf numFmtId="0" fontId="9" fillId="3" borderId="0" applyBorder="0">
      <alignment horizontal="right" vertical="center"/>
    </xf>
    <xf numFmtId="0" fontId="9" fillId="3" borderId="0" applyBorder="0">
      <alignment horizontal="right" vertical="center"/>
    </xf>
    <xf numFmtId="0" fontId="9" fillId="0" borderId="0" applyBorder="0">
      <alignment horizontal="right" vertical="center"/>
    </xf>
    <xf numFmtId="0" fontId="5" fillId="0" borderId="0"/>
    <xf numFmtId="49" fontId="9" fillId="0" borderId="94" applyNumberFormat="0" applyFont="0" applyFill="0" applyBorder="0" applyProtection="0">
      <alignment horizontal="left" vertical="center" indent="2"/>
    </xf>
    <xf numFmtId="49" fontId="9" fillId="0" borderId="95" applyNumberFormat="0" applyFont="0" applyFill="0" applyBorder="0" applyProtection="0">
      <alignment horizontal="left" vertical="center" indent="5"/>
    </xf>
    <xf numFmtId="0" fontId="77" fillId="64" borderId="0" applyNumberFormat="0" applyBorder="0" applyAlignment="0" applyProtection="0"/>
    <xf numFmtId="0" fontId="77" fillId="65" borderId="0" applyNumberFormat="0" applyBorder="0" applyAlignment="0" applyProtection="0"/>
    <xf numFmtId="0" fontId="77" fillId="66" borderId="0" applyNumberFormat="0" applyBorder="0" applyAlignment="0" applyProtection="0"/>
    <xf numFmtId="0" fontId="77" fillId="61" borderId="0" applyNumberFormat="0" applyBorder="0" applyAlignment="0" applyProtection="0"/>
    <xf numFmtId="0" fontId="77" fillId="62" borderId="0" applyNumberFormat="0" applyBorder="0" applyAlignment="0" applyProtection="0"/>
    <xf numFmtId="0" fontId="77" fillId="67" borderId="0" applyNumberFormat="0" applyBorder="0" applyAlignment="0" applyProtection="0"/>
    <xf numFmtId="0" fontId="90" fillId="52" borderId="0" applyNumberFormat="0" applyBorder="0" applyAlignment="0" applyProtection="0"/>
    <xf numFmtId="4" fontId="5" fillId="0" borderId="0"/>
    <xf numFmtId="0" fontId="5" fillId="0" borderId="0"/>
    <xf numFmtId="0" fontId="1" fillId="0" borderId="0"/>
    <xf numFmtId="4" fontId="9" fillId="0" borderId="94" applyFill="0" applyBorder="0" applyProtection="0">
      <alignment horizontal="right" vertical="center"/>
    </xf>
    <xf numFmtId="49" fontId="7" fillId="0" borderId="94" applyNumberFormat="0" applyFill="0" applyBorder="0" applyProtection="0">
      <alignment horizontal="left" vertical="center"/>
    </xf>
    <xf numFmtId="0" fontId="5" fillId="4" borderId="0" applyNumberFormat="0" applyFont="0" applyBorder="0" applyAlignment="0" applyProtection="0"/>
    <xf numFmtId="0" fontId="99" fillId="51" borderId="0" applyNumberFormat="0" applyBorder="0" applyAlignment="0" applyProtection="0"/>
    <xf numFmtId="0" fontId="103" fillId="0" borderId="89" applyNumberFormat="0" applyFill="0" applyAlignment="0" applyProtection="0"/>
    <xf numFmtId="0" fontId="104" fillId="0" borderId="90" applyNumberFormat="0" applyFill="0" applyAlignment="0" applyProtection="0"/>
    <xf numFmtId="0" fontId="105" fillId="0" borderId="91" applyNumberFormat="0" applyFill="0" applyAlignment="0" applyProtection="0"/>
    <xf numFmtId="0" fontId="105" fillId="0" borderId="0" applyNumberFormat="0" applyFill="0" applyBorder="0" applyAlignment="0" applyProtection="0"/>
    <xf numFmtId="0" fontId="106" fillId="0" borderId="92" applyNumberFormat="0" applyFill="0" applyAlignment="0" applyProtection="0"/>
    <xf numFmtId="0" fontId="109" fillId="69" borderId="87" applyNumberFormat="0" applyAlignment="0" applyProtection="0"/>
    <xf numFmtId="0" fontId="43" fillId="0" borderId="0" applyNumberFormat="0" applyFill="0" applyBorder="0" applyAlignment="0" applyProtection="0"/>
    <xf numFmtId="0" fontId="1" fillId="0" borderId="0"/>
    <xf numFmtId="0" fontId="2" fillId="2" borderId="1" applyNumberFormat="0" applyAlignment="0" applyProtection="0"/>
    <xf numFmtId="0" fontId="36" fillId="50" borderId="0" applyNumberFormat="0" applyBorder="0" applyAlignment="0" applyProtection="0"/>
    <xf numFmtId="0" fontId="36" fillId="51" borderId="0" applyNumberFormat="0" applyBorder="0" applyAlignment="0" applyProtection="0"/>
    <xf numFmtId="0" fontId="36" fillId="52" borderId="0" applyNumberFormat="0" applyBorder="0" applyAlignment="0" applyProtection="0"/>
    <xf numFmtId="0" fontId="36" fillId="53" borderId="0" applyNumberFormat="0" applyBorder="0" applyAlignment="0" applyProtection="0"/>
    <xf numFmtId="0" fontId="36" fillId="54" borderId="0" applyNumberFormat="0" applyBorder="0" applyAlignment="0" applyProtection="0"/>
    <xf numFmtId="0" fontId="36" fillId="55" borderId="0" applyNumberFormat="0" applyBorder="0" applyAlignment="0" applyProtection="0"/>
    <xf numFmtId="0" fontId="36" fillId="56" borderId="0" applyNumberFormat="0" applyBorder="0" applyAlignment="0" applyProtection="0"/>
    <xf numFmtId="0" fontId="36" fillId="57" borderId="0" applyNumberFormat="0" applyBorder="0" applyAlignment="0" applyProtection="0"/>
    <xf numFmtId="0" fontId="36" fillId="58" borderId="0" applyNumberFormat="0" applyBorder="0" applyAlignment="0" applyProtection="0"/>
    <xf numFmtId="0" fontId="36" fillId="53" borderId="0" applyNumberFormat="0" applyBorder="0" applyAlignment="0" applyProtection="0"/>
    <xf numFmtId="0" fontId="36" fillId="56" borderId="0" applyNumberFormat="0" applyBorder="0" applyAlignment="0" applyProtection="0"/>
    <xf numFmtId="0" fontId="36" fillId="59" borderId="0" applyNumberFormat="0" applyBorder="0" applyAlignment="0" applyProtection="0"/>
    <xf numFmtId="0" fontId="77" fillId="60" borderId="0" applyNumberFormat="0" applyBorder="0" applyAlignment="0" applyProtection="0"/>
    <xf numFmtId="0" fontId="77" fillId="57" borderId="0" applyNumberFormat="0" applyBorder="0" applyAlignment="0" applyProtection="0"/>
    <xf numFmtId="0" fontId="77" fillId="58" borderId="0" applyNumberFormat="0" applyBorder="0" applyAlignment="0" applyProtection="0"/>
    <xf numFmtId="0" fontId="77" fillId="61" borderId="0" applyNumberFormat="0" applyBorder="0" applyAlignment="0" applyProtection="0"/>
    <xf numFmtId="0" fontId="77" fillId="62" borderId="0" applyNumberFormat="0" applyBorder="0" applyAlignment="0" applyProtection="0"/>
    <xf numFmtId="0" fontId="77" fillId="63" borderId="0" applyNumberFormat="0" applyBorder="0" applyAlignment="0" applyProtection="0"/>
    <xf numFmtId="0" fontId="79" fillId="68" borderId="85" applyNumberFormat="0" applyAlignment="0" applyProtection="0"/>
    <xf numFmtId="0" fontId="81" fillId="68" borderId="86" applyNumberFormat="0" applyAlignment="0" applyProtection="0"/>
    <xf numFmtId="0" fontId="86" fillId="0" borderId="88" applyNumberFormat="0" applyFill="0" applyAlignment="0" applyProtection="0"/>
    <xf numFmtId="0" fontId="87" fillId="0" borderId="0" applyNumberFormat="0" applyFill="0" applyBorder="0" applyAlignment="0" applyProtection="0"/>
    <xf numFmtId="0" fontId="1" fillId="0" borderId="0"/>
    <xf numFmtId="0" fontId="107" fillId="0" borderId="0" applyNumberFormat="0" applyFill="0" applyBorder="0" applyAlignment="0" applyProtection="0"/>
    <xf numFmtId="0" fontId="1" fillId="0" borderId="0"/>
    <xf numFmtId="0" fontId="1" fillId="0" borderId="0"/>
    <xf numFmtId="0" fontId="1" fillId="0" borderId="0"/>
    <xf numFmtId="49" fontId="9" fillId="0" borderId="65" applyNumberFormat="0" applyFont="0" applyFill="0" applyBorder="0" applyProtection="0">
      <alignment horizontal="left" vertical="center" indent="2"/>
    </xf>
    <xf numFmtId="49" fontId="9" fillId="0" borderId="66" applyNumberFormat="0" applyFont="0" applyFill="0" applyBorder="0" applyProtection="0">
      <alignment horizontal="left" vertical="center" indent="5"/>
    </xf>
    <xf numFmtId="0" fontId="4" fillId="3" borderId="65">
      <alignment horizontal="right" vertical="center"/>
    </xf>
    <xf numFmtId="4" fontId="4" fillId="3" borderId="65">
      <alignment horizontal="right" vertical="center"/>
    </xf>
    <xf numFmtId="0" fontId="27" fillId="3" borderId="65">
      <alignment horizontal="right" vertical="center"/>
    </xf>
    <xf numFmtId="4" fontId="27" fillId="3" borderId="65">
      <alignment horizontal="right" vertical="center"/>
    </xf>
    <xf numFmtId="0" fontId="4" fillId="6" borderId="65">
      <alignment horizontal="right" vertical="center"/>
    </xf>
    <xf numFmtId="4" fontId="4" fillId="6" borderId="65">
      <alignment horizontal="right" vertical="center"/>
    </xf>
    <xf numFmtId="0" fontId="4" fillId="6" borderId="65">
      <alignment horizontal="right" vertical="center"/>
    </xf>
    <xf numFmtId="4" fontId="4" fillId="6" borderId="65">
      <alignment horizontal="right" vertical="center"/>
    </xf>
    <xf numFmtId="0" fontId="4" fillId="6" borderId="66">
      <alignment horizontal="right" vertical="center"/>
    </xf>
    <xf numFmtId="4" fontId="4" fillId="6" borderId="66">
      <alignment horizontal="right" vertical="center"/>
    </xf>
    <xf numFmtId="0" fontId="4" fillId="6" borderId="67">
      <alignment horizontal="right" vertical="center"/>
    </xf>
    <xf numFmtId="4" fontId="4" fillId="6" borderId="67">
      <alignment horizontal="right" vertical="center"/>
    </xf>
    <xf numFmtId="166" fontId="113" fillId="0" borderId="0" applyFont="0" applyFill="0" applyBorder="0" applyAlignment="0" applyProtection="0"/>
    <xf numFmtId="0" fontId="9" fillId="6" borderId="68">
      <alignment horizontal="left" vertical="center" wrapText="1" indent="2"/>
    </xf>
    <xf numFmtId="0" fontId="9" fillId="0" borderId="68">
      <alignment horizontal="left" vertical="center" wrapText="1" indent="2"/>
    </xf>
    <xf numFmtId="0" fontId="9" fillId="3" borderId="66">
      <alignment horizontal="left" vertical="center"/>
    </xf>
    <xf numFmtId="0" fontId="85" fillId="55" borderId="86" applyNumberFormat="0" applyAlignment="0" applyProtection="0"/>
    <xf numFmtId="0" fontId="9" fillId="0" borderId="65">
      <alignment horizontal="right" vertical="center"/>
    </xf>
    <xf numFmtId="4" fontId="9" fillId="0" borderId="65">
      <alignment horizontal="right" vertical="center"/>
    </xf>
    <xf numFmtId="0" fontId="113" fillId="0" borderId="0"/>
    <xf numFmtId="0" fontId="111" fillId="0" borderId="0"/>
    <xf numFmtId="0" fontId="111" fillId="0" borderId="0"/>
    <xf numFmtId="0" fontId="1" fillId="0" borderId="0"/>
    <xf numFmtId="0" fontId="1" fillId="0" borderId="0"/>
    <xf numFmtId="0" fontId="1" fillId="0" borderId="0"/>
    <xf numFmtId="0" fontId="1" fillId="0" borderId="0"/>
    <xf numFmtId="0" fontId="111" fillId="0" borderId="0"/>
    <xf numFmtId="0" fontId="5" fillId="0" borderId="0"/>
    <xf numFmtId="4" fontId="9" fillId="0" borderId="65" applyFill="0" applyBorder="0" applyProtection="0">
      <alignment horizontal="right" vertical="center"/>
    </xf>
    <xf numFmtId="49" fontId="7" fillId="0" borderId="65" applyNumberFormat="0" applyFill="0" applyBorder="0" applyProtection="0">
      <alignment horizontal="left" vertical="center"/>
    </xf>
    <xf numFmtId="0" fontId="9" fillId="0" borderId="65" applyNumberFormat="0" applyFill="0" applyAlignment="0" applyProtection="0"/>
    <xf numFmtId="0" fontId="113" fillId="12" borderId="0" applyNumberFormat="0" applyFont="0" applyBorder="0" applyAlignment="0" applyProtection="0"/>
    <xf numFmtId="167" fontId="9" fillId="72" borderId="65" applyNumberFormat="0" applyFont="0" applyBorder="0" applyAlignment="0" applyProtection="0">
      <alignment horizontal="right" vertical="center"/>
    </xf>
    <xf numFmtId="9" fontId="113" fillId="0" borderId="0" applyFont="0" applyFill="0" applyBorder="0" applyAlignment="0" applyProtection="0"/>
    <xf numFmtId="0" fontId="9" fillId="4" borderId="65"/>
    <xf numFmtId="4" fontId="9" fillId="4" borderId="65"/>
    <xf numFmtId="0" fontId="9" fillId="6" borderId="97">
      <alignment horizontal="left" vertical="center" wrapText="1" indent="2"/>
    </xf>
    <xf numFmtId="0" fontId="9" fillId="0" borderId="97">
      <alignment horizontal="left" vertical="center" wrapText="1" indent="2"/>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6" borderId="68">
      <alignment horizontal="left" vertical="center" wrapText="1" indent="2"/>
    </xf>
    <xf numFmtId="0" fontId="9" fillId="0" borderId="68">
      <alignment horizontal="left" vertical="center" wrapText="1" indent="2"/>
    </xf>
    <xf numFmtId="0" fontId="5" fillId="0" borderId="0"/>
    <xf numFmtId="4" fontId="4" fillId="6" borderId="102">
      <alignment horizontal="right" vertical="center"/>
    </xf>
    <xf numFmtId="0" fontId="9" fillId="4" borderId="102"/>
    <xf numFmtId="0" fontId="81" fillId="68" borderId="99" applyNumberFormat="0" applyAlignment="0" applyProtection="0"/>
    <xf numFmtId="0" fontId="4" fillId="3" borderId="102">
      <alignment horizontal="right" vertical="center"/>
    </xf>
    <xf numFmtId="0" fontId="9" fillId="0" borderId="102">
      <alignment horizontal="right" vertical="center"/>
    </xf>
    <xf numFmtId="0" fontId="101" fillId="0" borderId="100" applyNumberFormat="0" applyFill="0" applyAlignment="0" applyProtection="0"/>
    <xf numFmtId="0" fontId="9" fillId="3" borderId="103">
      <alignment horizontal="left" vertical="center"/>
    </xf>
    <xf numFmtId="0" fontId="94" fillId="55" borderId="99" applyNumberFormat="0" applyAlignment="0" applyProtection="0"/>
    <xf numFmtId="167" fontId="9" fillId="72" borderId="102" applyNumberFormat="0" applyFont="0" applyBorder="0" applyAlignment="0" applyProtection="0">
      <alignment horizontal="right" vertical="center"/>
    </xf>
    <xf numFmtId="0" fontId="76" fillId="71" borderId="101" applyNumberFormat="0" applyFont="0" applyAlignment="0" applyProtection="0"/>
    <xf numFmtId="0" fontId="9" fillId="0" borderId="105">
      <alignment horizontal="left" vertical="center" wrapText="1" indent="2"/>
    </xf>
    <xf numFmtId="4" fontId="9" fillId="4" borderId="102"/>
    <xf numFmtId="49" fontId="7" fillId="0" borderId="102" applyNumberFormat="0" applyFill="0" applyBorder="0" applyProtection="0">
      <alignment horizontal="left" vertical="center"/>
    </xf>
    <xf numFmtId="0" fontId="9" fillId="0" borderId="102">
      <alignment horizontal="right" vertical="center"/>
    </xf>
    <xf numFmtId="4" fontId="4" fillId="6" borderId="104">
      <alignment horizontal="right" vertical="center"/>
    </xf>
    <xf numFmtId="4" fontId="4" fillId="6" borderId="102">
      <alignment horizontal="right" vertical="center"/>
    </xf>
    <xf numFmtId="4" fontId="4" fillId="6" borderId="102">
      <alignment horizontal="right" vertical="center"/>
    </xf>
    <xf numFmtId="0" fontId="27" fillId="3" borderId="102">
      <alignment horizontal="right" vertical="center"/>
    </xf>
    <xf numFmtId="0" fontId="4" fillId="3" borderId="102">
      <alignment horizontal="right" vertical="center"/>
    </xf>
    <xf numFmtId="49" fontId="9" fillId="0" borderId="102" applyNumberFormat="0" applyFont="0" applyFill="0" applyBorder="0" applyProtection="0">
      <alignment horizontal="left" vertical="center" indent="2"/>
    </xf>
    <xf numFmtId="0" fontId="94" fillId="55" borderId="99" applyNumberFormat="0" applyAlignment="0" applyProtection="0"/>
    <xf numFmtId="0" fontId="79" fillId="68" borderId="98" applyNumberFormat="0" applyAlignment="0" applyProtection="0"/>
    <xf numFmtId="49" fontId="9" fillId="0" borderId="102" applyNumberFormat="0" applyFont="0" applyFill="0" applyBorder="0" applyProtection="0">
      <alignment horizontal="left" vertical="center" indent="2"/>
    </xf>
    <xf numFmtId="0" fontId="85" fillId="55" borderId="99" applyNumberFormat="0" applyAlignment="0" applyProtection="0"/>
    <xf numFmtId="4" fontId="9" fillId="0" borderId="102" applyFill="0" applyBorder="0" applyProtection="0">
      <alignment horizontal="right" vertical="center"/>
    </xf>
    <xf numFmtId="0" fontId="82" fillId="68" borderId="99" applyNumberFormat="0" applyAlignment="0" applyProtection="0"/>
    <xf numFmtId="0" fontId="101" fillId="0" borderId="100" applyNumberFormat="0" applyFill="0" applyAlignment="0" applyProtection="0"/>
    <xf numFmtId="0" fontId="98" fillId="68" borderId="98" applyNumberFormat="0" applyAlignment="0" applyProtection="0"/>
    <xf numFmtId="0" fontId="9" fillId="0" borderId="102" applyNumberFormat="0" applyFill="0" applyAlignment="0" applyProtection="0"/>
    <xf numFmtId="4" fontId="9" fillId="0" borderId="102">
      <alignment horizontal="right" vertical="center"/>
    </xf>
    <xf numFmtId="0" fontId="9" fillId="0" borderId="102">
      <alignment horizontal="right" vertical="center"/>
    </xf>
    <xf numFmtId="0" fontId="94" fillId="55" borderId="99" applyNumberFormat="0" applyAlignment="0" applyProtection="0"/>
    <xf numFmtId="0" fontId="79" fillId="68" borderId="98" applyNumberFormat="0" applyAlignment="0" applyProtection="0"/>
    <xf numFmtId="0" fontId="81" fillId="68" borderId="99" applyNumberFormat="0" applyAlignment="0" applyProtection="0"/>
    <xf numFmtId="0" fontId="9" fillId="6" borderId="105">
      <alignment horizontal="left" vertical="center" wrapText="1" indent="2"/>
    </xf>
    <xf numFmtId="0" fontId="82" fillId="68" borderId="99" applyNumberFormat="0" applyAlignment="0" applyProtection="0"/>
    <xf numFmtId="0" fontId="82" fillId="68" borderId="99" applyNumberFormat="0" applyAlignment="0" applyProtection="0"/>
    <xf numFmtId="4" fontId="4" fillId="6" borderId="103">
      <alignment horizontal="right" vertical="center"/>
    </xf>
    <xf numFmtId="0" fontId="4" fillId="6" borderId="103">
      <alignment horizontal="right" vertical="center"/>
    </xf>
    <xf numFmtId="0" fontId="4" fillId="6" borderId="102">
      <alignment horizontal="right" vertical="center"/>
    </xf>
    <xf numFmtId="4" fontId="27" fillId="3" borderId="102">
      <alignment horizontal="right" vertical="center"/>
    </xf>
    <xf numFmtId="0" fontId="85" fillId="55" borderId="99" applyNumberFormat="0" applyAlignment="0" applyProtection="0"/>
    <xf numFmtId="0" fontId="86" fillId="0" borderId="100" applyNumberFormat="0" applyFill="0" applyAlignment="0" applyProtection="0"/>
    <xf numFmtId="0" fontId="101" fillId="0" borderId="100" applyNumberFormat="0" applyFill="0" applyAlignment="0" applyProtection="0"/>
    <xf numFmtId="0" fontId="76" fillId="71" borderId="101" applyNumberFormat="0" applyFont="0" applyAlignment="0" applyProtection="0"/>
    <xf numFmtId="0" fontId="94" fillId="55" borderId="99" applyNumberFormat="0" applyAlignment="0" applyProtection="0"/>
    <xf numFmtId="49" fontId="7" fillId="0" borderId="102" applyNumberFormat="0" applyFill="0" applyBorder="0" applyProtection="0">
      <alignment horizontal="left" vertical="center"/>
    </xf>
    <xf numFmtId="0" fontId="9" fillId="6" borderId="105">
      <alignment horizontal="left" vertical="center" wrapText="1" indent="2"/>
    </xf>
    <xf numFmtId="0" fontId="82" fillId="68" borderId="99" applyNumberFormat="0" applyAlignment="0" applyProtection="0"/>
    <xf numFmtId="0" fontId="9" fillId="0" borderId="105">
      <alignment horizontal="left" vertical="center" wrapText="1" indent="2"/>
    </xf>
    <xf numFmtId="0" fontId="76" fillId="71" borderId="101" applyNumberFormat="0" applyFont="0" applyAlignment="0" applyProtection="0"/>
    <xf numFmtId="0" fontId="5" fillId="71" borderId="101" applyNumberFormat="0" applyFont="0" applyAlignment="0" applyProtection="0"/>
    <xf numFmtId="0" fontId="98" fillId="68" borderId="98" applyNumberFormat="0" applyAlignment="0" applyProtection="0"/>
    <xf numFmtId="0" fontId="101" fillId="0" borderId="100" applyNumberFormat="0" applyFill="0" applyAlignment="0" applyProtection="0"/>
    <xf numFmtId="4" fontId="9" fillId="4" borderId="102"/>
    <xf numFmtId="0" fontId="4" fillId="6" borderId="102">
      <alignment horizontal="right" vertical="center"/>
    </xf>
    <xf numFmtId="0" fontId="101" fillId="0" borderId="100" applyNumberFormat="0" applyFill="0" applyAlignment="0" applyProtection="0"/>
    <xf numFmtId="4" fontId="4" fillId="6" borderId="104">
      <alignment horizontal="right" vertical="center"/>
    </xf>
    <xf numFmtId="0" fontId="81" fillId="68" borderId="99" applyNumberFormat="0" applyAlignment="0" applyProtection="0"/>
    <xf numFmtId="0" fontId="4" fillId="6" borderId="103">
      <alignment horizontal="right" vertical="center"/>
    </xf>
    <xf numFmtId="0" fontId="82" fillId="68" borderId="99" applyNumberFormat="0" applyAlignment="0" applyProtection="0"/>
    <xf numFmtId="0" fontId="86" fillId="0" borderId="100" applyNumberFormat="0" applyFill="0" applyAlignment="0" applyProtection="0"/>
    <xf numFmtId="0" fontId="76" fillId="71" borderId="101" applyNumberFormat="0" applyFont="0" applyAlignment="0" applyProtection="0"/>
    <xf numFmtId="4" fontId="4" fillId="6" borderId="103">
      <alignment horizontal="right" vertical="center"/>
    </xf>
    <xf numFmtId="0" fontId="9" fillId="6" borderId="105">
      <alignment horizontal="left" vertical="center" wrapText="1" indent="2"/>
    </xf>
    <xf numFmtId="0" fontId="9" fillId="4" borderId="102"/>
    <xf numFmtId="167" fontId="9" fillId="72" borderId="102" applyNumberFormat="0" applyFont="0" applyBorder="0" applyAlignment="0" applyProtection="0">
      <alignment horizontal="right" vertical="center"/>
    </xf>
    <xf numFmtId="0" fontId="9" fillId="0" borderId="102" applyNumberFormat="0" applyFill="0" applyAlignment="0" applyProtection="0"/>
    <xf numFmtId="4" fontId="9" fillId="0" borderId="102" applyFill="0" applyBorder="0" applyProtection="0">
      <alignment horizontal="right" vertical="center"/>
    </xf>
    <xf numFmtId="4" fontId="4" fillId="3" borderId="102">
      <alignment horizontal="right" vertical="center"/>
    </xf>
    <xf numFmtId="0" fontId="86" fillId="0" borderId="100" applyNumberFormat="0" applyFill="0" applyAlignment="0" applyProtection="0"/>
    <xf numFmtId="49" fontId="7" fillId="0" borderId="102" applyNumberFormat="0" applyFill="0" applyBorder="0" applyProtection="0">
      <alignment horizontal="left" vertical="center"/>
    </xf>
    <xf numFmtId="49" fontId="9" fillId="0" borderId="103" applyNumberFormat="0" applyFont="0" applyFill="0" applyBorder="0" applyProtection="0">
      <alignment horizontal="left" vertical="center" indent="5"/>
    </xf>
    <xf numFmtId="0" fontId="9" fillId="3" borderId="103">
      <alignment horizontal="left" vertical="center"/>
    </xf>
    <xf numFmtId="0" fontId="82" fillId="68" borderId="99" applyNumberFormat="0" applyAlignment="0" applyProtection="0"/>
    <xf numFmtId="4" fontId="4" fillId="6" borderId="104">
      <alignment horizontal="right" vertical="center"/>
    </xf>
    <xf numFmtId="0" fontId="94" fillId="55" borderId="99" applyNumberFormat="0" applyAlignment="0" applyProtection="0"/>
    <xf numFmtId="0" fontId="94" fillId="55" borderId="99" applyNumberFormat="0" applyAlignment="0" applyProtection="0"/>
    <xf numFmtId="0" fontId="76" fillId="71" borderId="101" applyNumberFormat="0" applyFont="0" applyAlignment="0" applyProtection="0"/>
    <xf numFmtId="0" fontId="98" fillId="68" borderId="98" applyNumberFormat="0" applyAlignment="0" applyProtection="0"/>
    <xf numFmtId="0" fontId="101" fillId="0" borderId="100" applyNumberFormat="0" applyFill="0" applyAlignment="0" applyProtection="0"/>
    <xf numFmtId="0" fontId="4" fillId="6" borderId="102">
      <alignment horizontal="right" vertical="center"/>
    </xf>
    <xf numFmtId="0" fontId="5" fillId="71" borderId="101" applyNumberFormat="0" applyFont="0" applyAlignment="0" applyProtection="0"/>
    <xf numFmtId="4" fontId="9" fillId="0" borderId="102">
      <alignment horizontal="right" vertical="center"/>
    </xf>
    <xf numFmtId="0" fontId="101" fillId="0" borderId="100" applyNumberFormat="0" applyFill="0" applyAlignment="0" applyProtection="0"/>
    <xf numFmtId="0" fontId="4" fillId="6" borderId="102">
      <alignment horizontal="right" vertical="center"/>
    </xf>
    <xf numFmtId="0" fontId="4" fillId="6" borderId="102">
      <alignment horizontal="right" vertical="center"/>
    </xf>
    <xf numFmtId="4" fontId="27" fillId="3" borderId="102">
      <alignment horizontal="right" vertical="center"/>
    </xf>
    <xf numFmtId="0" fontId="4" fillId="3" borderId="102">
      <alignment horizontal="right" vertical="center"/>
    </xf>
    <xf numFmtId="4" fontId="4" fillId="3" borderId="102">
      <alignment horizontal="right" vertical="center"/>
    </xf>
    <xf numFmtId="0" fontId="27" fillId="3" borderId="102">
      <alignment horizontal="right" vertical="center"/>
    </xf>
    <xf numFmtId="4" fontId="27" fillId="3" borderId="102">
      <alignment horizontal="right" vertical="center"/>
    </xf>
    <xf numFmtId="0" fontId="4" fillId="6" borderId="102">
      <alignment horizontal="right" vertical="center"/>
    </xf>
    <xf numFmtId="4" fontId="4" fillId="6" borderId="102">
      <alignment horizontal="right" vertical="center"/>
    </xf>
    <xf numFmtId="0" fontId="4" fillId="6" borderId="102">
      <alignment horizontal="right" vertical="center"/>
    </xf>
    <xf numFmtId="4" fontId="4" fillId="6" borderId="102">
      <alignment horizontal="right" vertical="center"/>
    </xf>
    <xf numFmtId="0" fontId="4" fillId="6" borderId="103">
      <alignment horizontal="right" vertical="center"/>
    </xf>
    <xf numFmtId="4" fontId="4" fillId="6" borderId="103">
      <alignment horizontal="right" vertical="center"/>
    </xf>
    <xf numFmtId="0" fontId="4" fillId="6" borderId="104">
      <alignment horizontal="right" vertical="center"/>
    </xf>
    <xf numFmtId="4" fontId="4" fillId="6" borderId="104">
      <alignment horizontal="right" vertical="center"/>
    </xf>
    <xf numFmtId="0" fontId="82" fillId="68" borderId="99" applyNumberFormat="0" applyAlignment="0" applyProtection="0"/>
    <xf numFmtId="0" fontId="9" fillId="6" borderId="105">
      <alignment horizontal="left" vertical="center" wrapText="1" indent="2"/>
    </xf>
    <xf numFmtId="0" fontId="9" fillId="0" borderId="105">
      <alignment horizontal="left" vertical="center" wrapText="1" indent="2"/>
    </xf>
    <xf numFmtId="0" fontId="9" fillId="3" borderId="103">
      <alignment horizontal="left" vertical="center"/>
    </xf>
    <xf numFmtId="0" fontId="94" fillId="55" borderId="99" applyNumberFormat="0" applyAlignment="0" applyProtection="0"/>
    <xf numFmtId="0" fontId="9" fillId="0" borderId="102">
      <alignment horizontal="right" vertical="center"/>
    </xf>
    <xf numFmtId="4" fontId="9" fillId="0" borderId="102">
      <alignment horizontal="right" vertical="center"/>
    </xf>
    <xf numFmtId="0" fontId="9" fillId="0" borderId="102" applyNumberFormat="0" applyFill="0" applyAlignment="0" applyProtection="0"/>
    <xf numFmtId="0" fontId="98" fillId="68" borderId="98" applyNumberFormat="0" applyAlignment="0" applyProtection="0"/>
    <xf numFmtId="167" fontId="9" fillId="72" borderId="102" applyNumberFormat="0" applyFont="0" applyBorder="0" applyAlignment="0" applyProtection="0">
      <alignment horizontal="right" vertical="center"/>
    </xf>
    <xf numFmtId="0" fontId="9" fillId="4" borderId="102"/>
    <xf numFmtId="4" fontId="9" fillId="4" borderId="102"/>
    <xf numFmtId="0" fontId="101" fillId="0" borderId="100" applyNumberFormat="0" applyFill="0" applyAlignment="0" applyProtection="0"/>
    <xf numFmtId="0" fontId="5" fillId="71" borderId="101" applyNumberFormat="0" applyFont="0" applyAlignment="0" applyProtection="0"/>
    <xf numFmtId="0" fontId="76" fillId="71" borderId="101" applyNumberFormat="0" applyFont="0" applyAlignment="0" applyProtection="0"/>
    <xf numFmtId="0" fontId="9" fillId="0" borderId="102" applyNumberFormat="0" applyFill="0" applyAlignment="0" applyProtection="0"/>
    <xf numFmtId="0" fontId="86" fillId="0" borderId="100" applyNumberFormat="0" applyFill="0" applyAlignment="0" applyProtection="0"/>
    <xf numFmtId="0" fontId="101" fillId="0" borderId="100" applyNumberFormat="0" applyFill="0" applyAlignment="0" applyProtection="0"/>
    <xf numFmtId="0" fontId="85" fillId="55" borderId="99" applyNumberFormat="0" applyAlignment="0" applyProtection="0"/>
    <xf numFmtId="0" fontId="82" fillId="68" borderId="99" applyNumberFormat="0" applyAlignment="0" applyProtection="0"/>
    <xf numFmtId="4" fontId="27" fillId="3" borderId="102">
      <alignment horizontal="right" vertical="center"/>
    </xf>
    <xf numFmtId="0" fontId="4" fillId="3" borderId="102">
      <alignment horizontal="right" vertical="center"/>
    </xf>
    <xf numFmtId="167" fontId="9" fillId="72" borderId="102" applyNumberFormat="0" applyFont="0" applyBorder="0" applyAlignment="0" applyProtection="0">
      <alignment horizontal="right" vertical="center"/>
    </xf>
    <xf numFmtId="0" fontId="86" fillId="0" borderId="100" applyNumberFormat="0" applyFill="0" applyAlignment="0" applyProtection="0"/>
    <xf numFmtId="49" fontId="9" fillId="0" borderId="102" applyNumberFormat="0" applyFont="0" applyFill="0" applyBorder="0" applyProtection="0">
      <alignment horizontal="left" vertical="center" indent="2"/>
    </xf>
    <xf numFmtId="49" fontId="9" fillId="0" borderId="103" applyNumberFormat="0" applyFont="0" applyFill="0" applyBorder="0" applyProtection="0">
      <alignment horizontal="left" vertical="center" indent="5"/>
    </xf>
    <xf numFmtId="49" fontId="9" fillId="0" borderId="102" applyNumberFormat="0" applyFont="0" applyFill="0" applyBorder="0" applyProtection="0">
      <alignment horizontal="left" vertical="center" indent="2"/>
    </xf>
    <xf numFmtId="4" fontId="9" fillId="0" borderId="102" applyFill="0" applyBorder="0" applyProtection="0">
      <alignment horizontal="right" vertical="center"/>
    </xf>
    <xf numFmtId="49" fontId="7" fillId="0" borderId="102" applyNumberFormat="0" applyFill="0" applyBorder="0" applyProtection="0">
      <alignment horizontal="left" vertical="center"/>
    </xf>
    <xf numFmtId="0" fontId="9" fillId="0" borderId="105">
      <alignment horizontal="left" vertical="center" wrapText="1" indent="2"/>
    </xf>
    <xf numFmtId="0" fontId="98" fillId="68" borderId="98" applyNumberFormat="0" applyAlignment="0" applyProtection="0"/>
    <xf numFmtId="0" fontId="4" fillId="6" borderId="104">
      <alignment horizontal="right" vertical="center"/>
    </xf>
    <xf numFmtId="0" fontId="85" fillId="55" borderId="99" applyNumberFormat="0" applyAlignment="0" applyProtection="0"/>
    <xf numFmtId="0" fontId="4" fillId="6" borderId="104">
      <alignment horizontal="right" vertical="center"/>
    </xf>
    <xf numFmtId="4" fontId="4" fillId="6" borderId="102">
      <alignment horizontal="right" vertical="center"/>
    </xf>
    <xf numFmtId="0" fontId="4" fillId="6" borderId="102">
      <alignment horizontal="right" vertical="center"/>
    </xf>
    <xf numFmtId="0" fontId="79" fillId="68" borderId="98" applyNumberFormat="0" applyAlignment="0" applyProtection="0"/>
    <xf numFmtId="0" fontId="81" fillId="68" borderId="99" applyNumberFormat="0" applyAlignment="0" applyProtection="0"/>
    <xf numFmtId="0" fontId="86" fillId="0" borderId="100" applyNumberFormat="0" applyFill="0" applyAlignment="0" applyProtection="0"/>
    <xf numFmtId="0" fontId="9" fillId="4" borderId="102"/>
    <xf numFmtId="4" fontId="9" fillId="4" borderId="102"/>
    <xf numFmtId="4" fontId="4" fillId="6" borderId="102">
      <alignment horizontal="right" vertical="center"/>
    </xf>
    <xf numFmtId="0" fontId="27" fillId="3" borderId="102">
      <alignment horizontal="right" vertical="center"/>
    </xf>
    <xf numFmtId="0" fontId="85" fillId="55" borderId="99" applyNumberFormat="0" applyAlignment="0" applyProtection="0"/>
    <xf numFmtId="0" fontId="82" fillId="68" borderId="99" applyNumberFormat="0" applyAlignment="0" applyProtection="0"/>
    <xf numFmtId="4" fontId="9" fillId="0" borderId="102">
      <alignment horizontal="right" vertical="center"/>
    </xf>
    <xf numFmtId="0" fontId="9" fillId="6" borderId="105">
      <alignment horizontal="left" vertical="center" wrapText="1" indent="2"/>
    </xf>
    <xf numFmtId="0" fontId="9" fillId="0" borderId="105">
      <alignment horizontal="left" vertical="center" wrapText="1" indent="2"/>
    </xf>
    <xf numFmtId="0" fontId="98" fillId="68" borderId="98" applyNumberFormat="0" applyAlignment="0" applyProtection="0"/>
    <xf numFmtId="0" fontId="94" fillId="55" borderId="99" applyNumberFormat="0" applyAlignment="0" applyProtection="0"/>
    <xf numFmtId="0" fontId="81" fillId="68" borderId="99" applyNumberFormat="0" applyAlignment="0" applyProtection="0"/>
    <xf numFmtId="0" fontId="79" fillId="68" borderId="98" applyNumberFormat="0" applyAlignment="0" applyProtection="0"/>
    <xf numFmtId="0" fontId="4" fillId="6" borderId="104">
      <alignment horizontal="right" vertical="center"/>
    </xf>
    <xf numFmtId="0" fontId="27" fillId="3" borderId="102">
      <alignment horizontal="right" vertical="center"/>
    </xf>
    <xf numFmtId="4" fontId="4" fillId="3" borderId="102">
      <alignment horizontal="right" vertical="center"/>
    </xf>
    <xf numFmtId="4" fontId="4" fillId="6" borderId="102">
      <alignment horizontal="right" vertical="center"/>
    </xf>
    <xf numFmtId="49" fontId="9" fillId="0" borderId="103" applyNumberFormat="0" applyFont="0" applyFill="0" applyBorder="0" applyProtection="0">
      <alignment horizontal="left" vertical="center" indent="5"/>
    </xf>
    <xf numFmtId="4" fontId="9" fillId="0" borderId="102" applyFill="0" applyBorder="0" applyProtection="0">
      <alignment horizontal="right" vertical="center"/>
    </xf>
    <xf numFmtId="4" fontId="4" fillId="3" borderId="102">
      <alignment horizontal="right" vertical="center"/>
    </xf>
    <xf numFmtId="0" fontId="5" fillId="0" borderId="0"/>
    <xf numFmtId="0" fontId="94" fillId="55" borderId="99" applyNumberFormat="0" applyAlignment="0" applyProtection="0"/>
    <xf numFmtId="0" fontId="85" fillId="55" borderId="99" applyNumberFormat="0" applyAlignment="0" applyProtection="0"/>
    <xf numFmtId="0" fontId="81" fillId="68" borderId="99" applyNumberFormat="0" applyAlignment="0" applyProtection="0"/>
    <xf numFmtId="0" fontId="9" fillId="6" borderId="105">
      <alignment horizontal="left" vertical="center" wrapText="1" indent="2"/>
    </xf>
    <xf numFmtId="0" fontId="9" fillId="0" borderId="105">
      <alignment horizontal="left" vertical="center" wrapText="1" indent="2"/>
    </xf>
    <xf numFmtId="0" fontId="9" fillId="6" borderId="105">
      <alignment horizontal="left" vertical="center" wrapText="1" indent="2"/>
    </xf>
    <xf numFmtId="0" fontId="9" fillId="0" borderId="105">
      <alignment horizontal="left" vertical="center" wrapText="1" indent="2"/>
    </xf>
    <xf numFmtId="0" fontId="79" fillId="68" borderId="106" applyNumberFormat="0" applyAlignment="0" applyProtection="0"/>
    <xf numFmtId="0" fontId="81" fillId="68" borderId="107" applyNumberFormat="0" applyAlignment="0" applyProtection="0"/>
    <xf numFmtId="0" fontId="82" fillId="68" borderId="107" applyNumberFormat="0" applyAlignment="0" applyProtection="0"/>
    <xf numFmtId="0" fontId="85" fillId="55" borderId="107" applyNumberFormat="0" applyAlignment="0" applyProtection="0"/>
    <xf numFmtId="0" fontId="86" fillId="0" borderId="108" applyNumberFormat="0" applyFill="0" applyAlignment="0" applyProtection="0"/>
    <xf numFmtId="0" fontId="94" fillId="55" borderId="107" applyNumberFormat="0" applyAlignment="0" applyProtection="0"/>
    <xf numFmtId="0" fontId="76" fillId="71" borderId="109" applyNumberFormat="0" applyFont="0" applyAlignment="0" applyProtection="0"/>
    <xf numFmtId="0" fontId="5" fillId="71" borderId="109" applyNumberFormat="0" applyFont="0" applyAlignment="0" applyProtection="0"/>
    <xf numFmtId="0" fontId="98" fillId="68" borderId="106" applyNumberFormat="0" applyAlignment="0" applyProtection="0"/>
    <xf numFmtId="0" fontId="101" fillId="0" borderId="108" applyNumberFormat="0" applyFill="0" applyAlignment="0" applyProtection="0"/>
    <xf numFmtId="0" fontId="82" fillId="68" borderId="107" applyNumberFormat="0" applyAlignment="0" applyProtection="0"/>
    <xf numFmtId="0" fontId="94" fillId="55" borderId="107" applyNumberFormat="0" applyAlignment="0" applyProtection="0"/>
    <xf numFmtId="0" fontId="76" fillId="71" borderId="109" applyNumberFormat="0" applyFont="0" applyAlignment="0" applyProtection="0"/>
    <xf numFmtId="0" fontId="98" fillId="68" borderId="106" applyNumberFormat="0" applyAlignment="0" applyProtection="0"/>
    <xf numFmtId="0" fontId="101" fillId="0" borderId="108" applyNumberFormat="0" applyFill="0" applyAlignment="0" applyProtection="0"/>
    <xf numFmtId="0" fontId="4" fillId="6" borderId="66">
      <alignment horizontal="right" vertical="center"/>
    </xf>
    <xf numFmtId="4" fontId="4" fillId="6" borderId="66">
      <alignment horizontal="right" vertical="center"/>
    </xf>
    <xf numFmtId="0" fontId="4" fillId="6" borderId="67">
      <alignment horizontal="right" vertical="center"/>
    </xf>
    <xf numFmtId="4" fontId="4" fillId="6" borderId="67">
      <alignment horizontal="right" vertical="center"/>
    </xf>
    <xf numFmtId="0" fontId="82" fillId="68" borderId="107" applyNumberFormat="0" applyAlignment="0" applyProtection="0"/>
    <xf numFmtId="0" fontId="9" fillId="6" borderId="68">
      <alignment horizontal="left" vertical="center" wrapText="1" indent="2"/>
    </xf>
    <xf numFmtId="0" fontId="9" fillId="0" borderId="68">
      <alignment horizontal="left" vertical="center" wrapText="1" indent="2"/>
    </xf>
    <xf numFmtId="0" fontId="9" fillId="3" borderId="66">
      <alignment horizontal="left" vertical="center"/>
    </xf>
    <xf numFmtId="0" fontId="94" fillId="55" borderId="107" applyNumberFormat="0" applyAlignment="0" applyProtection="0"/>
    <xf numFmtId="0" fontId="98" fillId="68" borderId="106" applyNumberFormat="0" applyAlignment="0" applyProtection="0"/>
    <xf numFmtId="0" fontId="101" fillId="0" borderId="108" applyNumberFormat="0" applyFill="0" applyAlignment="0" applyProtection="0"/>
    <xf numFmtId="49" fontId="9" fillId="0" borderId="66" applyNumberFormat="0" applyFont="0" applyFill="0" applyBorder="0" applyProtection="0">
      <alignment horizontal="left" vertical="center" indent="5"/>
    </xf>
    <xf numFmtId="0" fontId="79" fillId="68" borderId="106" applyNumberFormat="0" applyAlignment="0" applyProtection="0"/>
    <xf numFmtId="0" fontId="81" fillId="68" borderId="107" applyNumberFormat="0" applyAlignment="0" applyProtection="0"/>
    <xf numFmtId="0" fontId="86" fillId="0" borderId="108" applyNumberFormat="0" applyFill="0" applyAlignment="0" applyProtection="0"/>
    <xf numFmtId="49" fontId="9" fillId="0" borderId="94" applyNumberFormat="0" applyFont="0" applyFill="0" applyBorder="0" applyProtection="0">
      <alignment horizontal="left" vertical="center" indent="2"/>
    </xf>
    <xf numFmtId="0" fontId="4" fillId="3" borderId="94">
      <alignment horizontal="right" vertical="center"/>
    </xf>
    <xf numFmtId="4" fontId="4" fillId="3" borderId="94">
      <alignment horizontal="right" vertical="center"/>
    </xf>
    <xf numFmtId="0" fontId="27" fillId="3" borderId="94">
      <alignment horizontal="right" vertical="center"/>
    </xf>
    <xf numFmtId="4" fontId="27" fillId="3" borderId="94">
      <alignment horizontal="right" vertical="center"/>
    </xf>
    <xf numFmtId="0" fontId="4" fillId="6" borderId="94">
      <alignment horizontal="right" vertical="center"/>
    </xf>
    <xf numFmtId="4" fontId="4" fillId="6" borderId="94">
      <alignment horizontal="right" vertical="center"/>
    </xf>
    <xf numFmtId="0" fontId="4" fillId="6" borderId="94">
      <alignment horizontal="right" vertical="center"/>
    </xf>
    <xf numFmtId="4" fontId="4" fillId="6" borderId="94">
      <alignment horizontal="right" vertical="center"/>
    </xf>
    <xf numFmtId="0" fontId="85" fillId="55" borderId="107" applyNumberFormat="0" applyAlignment="0" applyProtection="0"/>
    <xf numFmtId="0" fontId="9" fillId="0" borderId="94">
      <alignment horizontal="right" vertical="center"/>
    </xf>
    <xf numFmtId="4" fontId="9" fillId="0" borderId="94">
      <alignment horizontal="right" vertical="center"/>
    </xf>
    <xf numFmtId="4" fontId="9" fillId="0" borderId="94" applyFill="0" applyBorder="0" applyProtection="0">
      <alignment horizontal="right" vertical="center"/>
    </xf>
    <xf numFmtId="49" fontId="7" fillId="0" borderId="94" applyNumberFormat="0" applyFill="0" applyBorder="0" applyProtection="0">
      <alignment horizontal="left" vertical="center"/>
    </xf>
    <xf numFmtId="0" fontId="9" fillId="0" borderId="94" applyNumberFormat="0" applyFill="0" applyAlignment="0" applyProtection="0"/>
    <xf numFmtId="167" fontId="9" fillId="72" borderId="94" applyNumberFormat="0" applyFont="0" applyBorder="0" applyAlignment="0" applyProtection="0">
      <alignment horizontal="right" vertical="center"/>
    </xf>
    <xf numFmtId="0" fontId="9" fillId="4" borderId="94"/>
    <xf numFmtId="4" fontId="9" fillId="4" borderId="94"/>
    <xf numFmtId="4" fontId="4" fillId="6" borderId="113">
      <alignment horizontal="right" vertical="center"/>
    </xf>
    <xf numFmtId="0" fontId="9" fillId="4" borderId="113"/>
    <xf numFmtId="0" fontId="81" fillId="68" borderId="111" applyNumberFormat="0" applyAlignment="0" applyProtection="0"/>
    <xf numFmtId="0" fontId="4" fillId="3" borderId="113">
      <alignment horizontal="right" vertical="center"/>
    </xf>
    <xf numFmtId="0" fontId="9" fillId="0" borderId="113">
      <alignment horizontal="right" vertical="center"/>
    </xf>
    <xf numFmtId="0" fontId="101" fillId="0" borderId="112" applyNumberFormat="0" applyFill="0" applyAlignment="0" applyProtection="0"/>
    <xf numFmtId="0" fontId="9" fillId="3" borderId="114">
      <alignment horizontal="left" vertical="center"/>
    </xf>
    <xf numFmtId="0" fontId="94" fillId="55" borderId="111" applyNumberFormat="0" applyAlignment="0" applyProtection="0"/>
    <xf numFmtId="167" fontId="9" fillId="72" borderId="113" applyNumberFormat="0" applyFont="0" applyBorder="0" applyAlignment="0" applyProtection="0">
      <alignment horizontal="right" vertical="center"/>
    </xf>
    <xf numFmtId="0" fontId="76" fillId="71" borderId="109" applyNumberFormat="0" applyFont="0" applyAlignment="0" applyProtection="0"/>
    <xf numFmtId="0" fontId="9" fillId="0" borderId="116">
      <alignment horizontal="left" vertical="center" wrapText="1" indent="2"/>
    </xf>
    <xf numFmtId="4" fontId="9" fillId="4" borderId="113"/>
    <xf numFmtId="49" fontId="7" fillId="0" borderId="113" applyNumberFormat="0" applyFill="0" applyBorder="0" applyProtection="0">
      <alignment horizontal="left" vertical="center"/>
    </xf>
    <xf numFmtId="0" fontId="9" fillId="0" borderId="113">
      <alignment horizontal="right" vertical="center"/>
    </xf>
    <xf numFmtId="4" fontId="4" fillId="6" borderId="115">
      <alignment horizontal="right" vertical="center"/>
    </xf>
    <xf numFmtId="4" fontId="4" fillId="6" borderId="113">
      <alignment horizontal="right" vertical="center"/>
    </xf>
    <xf numFmtId="4" fontId="4" fillId="6" borderId="113">
      <alignment horizontal="right" vertical="center"/>
    </xf>
    <xf numFmtId="0" fontId="27" fillId="3" borderId="113">
      <alignment horizontal="right" vertical="center"/>
    </xf>
    <xf numFmtId="0" fontId="4" fillId="3" borderId="113">
      <alignment horizontal="right" vertical="center"/>
    </xf>
    <xf numFmtId="49" fontId="9" fillId="0" borderId="113" applyNumberFormat="0" applyFont="0" applyFill="0" applyBorder="0" applyProtection="0">
      <alignment horizontal="left" vertical="center" indent="2"/>
    </xf>
    <xf numFmtId="0" fontId="94" fillId="55" borderId="111" applyNumberFormat="0" applyAlignment="0" applyProtection="0"/>
    <xf numFmtId="0" fontId="79" fillId="68" borderId="110" applyNumberFormat="0" applyAlignment="0" applyProtection="0"/>
    <xf numFmtId="49" fontId="9" fillId="0" borderId="113" applyNumberFormat="0" applyFont="0" applyFill="0" applyBorder="0" applyProtection="0">
      <alignment horizontal="left" vertical="center" indent="2"/>
    </xf>
    <xf numFmtId="0" fontId="85" fillId="55" borderId="111" applyNumberFormat="0" applyAlignment="0" applyProtection="0"/>
    <xf numFmtId="4" fontId="9" fillId="0" borderId="113" applyFill="0" applyBorder="0" applyProtection="0">
      <alignment horizontal="right" vertical="center"/>
    </xf>
    <xf numFmtId="0" fontId="82" fillId="68" borderId="111" applyNumberFormat="0" applyAlignment="0" applyProtection="0"/>
    <xf numFmtId="0" fontId="101" fillId="0" borderId="112" applyNumberFormat="0" applyFill="0" applyAlignment="0" applyProtection="0"/>
    <xf numFmtId="0" fontId="98" fillId="68" borderId="110" applyNumberFormat="0" applyAlignment="0" applyProtection="0"/>
    <xf numFmtId="0" fontId="9" fillId="0" borderId="113" applyNumberFormat="0" applyFill="0" applyAlignment="0" applyProtection="0"/>
    <xf numFmtId="4" fontId="9" fillId="0" borderId="113">
      <alignment horizontal="right" vertical="center"/>
    </xf>
    <xf numFmtId="0" fontId="9" fillId="0" borderId="113">
      <alignment horizontal="right" vertical="center"/>
    </xf>
    <xf numFmtId="0" fontId="94" fillId="55" borderId="111" applyNumberFormat="0" applyAlignment="0" applyProtection="0"/>
    <xf numFmtId="0" fontId="79" fillId="68" borderId="110" applyNumberFormat="0" applyAlignment="0" applyProtection="0"/>
    <xf numFmtId="0" fontId="81" fillId="68" borderId="111" applyNumberFormat="0" applyAlignment="0" applyProtection="0"/>
    <xf numFmtId="0" fontId="9" fillId="6" borderId="116">
      <alignment horizontal="left" vertical="center" wrapText="1" indent="2"/>
    </xf>
    <xf numFmtId="0" fontId="82" fillId="68" borderId="111" applyNumberFormat="0" applyAlignment="0" applyProtection="0"/>
    <xf numFmtId="0" fontId="82" fillId="68" borderId="111" applyNumberFormat="0" applyAlignment="0" applyProtection="0"/>
    <xf numFmtId="4" fontId="4" fillId="6" borderId="114">
      <alignment horizontal="right" vertical="center"/>
    </xf>
    <xf numFmtId="0" fontId="4" fillId="6" borderId="114">
      <alignment horizontal="right" vertical="center"/>
    </xf>
    <xf numFmtId="0" fontId="4" fillId="6" borderId="113">
      <alignment horizontal="right" vertical="center"/>
    </xf>
    <xf numFmtId="4" fontId="27" fillId="3" borderId="113">
      <alignment horizontal="right" vertical="center"/>
    </xf>
    <xf numFmtId="0" fontId="85" fillId="55" borderId="111" applyNumberFormat="0" applyAlignment="0" applyProtection="0"/>
    <xf numFmtId="0" fontId="86" fillId="0" borderId="112" applyNumberFormat="0" applyFill="0" applyAlignment="0" applyProtection="0"/>
    <xf numFmtId="0" fontId="101" fillId="0" borderId="112" applyNumberFormat="0" applyFill="0" applyAlignment="0" applyProtection="0"/>
    <xf numFmtId="0" fontId="76" fillId="71" borderId="109" applyNumberFormat="0" applyFont="0" applyAlignment="0" applyProtection="0"/>
    <xf numFmtId="0" fontId="94" fillId="55" borderId="111" applyNumberFormat="0" applyAlignment="0" applyProtection="0"/>
    <xf numFmtId="49" fontId="7" fillId="0" borderId="113" applyNumberFormat="0" applyFill="0" applyBorder="0" applyProtection="0">
      <alignment horizontal="left" vertical="center"/>
    </xf>
    <xf numFmtId="0" fontId="9" fillId="6" borderId="116">
      <alignment horizontal="left" vertical="center" wrapText="1" indent="2"/>
    </xf>
    <xf numFmtId="0" fontId="82" fillId="68" borderId="111" applyNumberFormat="0" applyAlignment="0" applyProtection="0"/>
    <xf numFmtId="0" fontId="9" fillId="0" borderId="116">
      <alignment horizontal="left" vertical="center" wrapText="1" indent="2"/>
    </xf>
    <xf numFmtId="0" fontId="76" fillId="71" borderId="109" applyNumberFormat="0" applyFont="0" applyAlignment="0" applyProtection="0"/>
    <xf numFmtId="0" fontId="5" fillId="71" borderId="109" applyNumberFormat="0" applyFont="0" applyAlignment="0" applyProtection="0"/>
    <xf numFmtId="0" fontId="98" fillId="68" borderId="110" applyNumberFormat="0" applyAlignment="0" applyProtection="0"/>
    <xf numFmtId="0" fontId="101" fillId="0" borderId="112" applyNumberFormat="0" applyFill="0" applyAlignment="0" applyProtection="0"/>
    <xf numFmtId="4" fontId="9" fillId="4" borderId="113"/>
    <xf numFmtId="0" fontId="4" fillId="6" borderId="113">
      <alignment horizontal="right" vertical="center"/>
    </xf>
    <xf numFmtId="0" fontId="101" fillId="0" borderId="112" applyNumberFormat="0" applyFill="0" applyAlignment="0" applyProtection="0"/>
    <xf numFmtId="4" fontId="4" fillId="6" borderId="115">
      <alignment horizontal="right" vertical="center"/>
    </xf>
    <xf numFmtId="0" fontId="81" fillId="68" borderId="111" applyNumberFormat="0" applyAlignment="0" applyProtection="0"/>
    <xf numFmtId="0" fontId="4" fillId="6" borderId="114">
      <alignment horizontal="right" vertical="center"/>
    </xf>
    <xf numFmtId="0" fontId="82" fillId="68" borderId="111" applyNumberFormat="0" applyAlignment="0" applyProtection="0"/>
    <xf numFmtId="0" fontId="86" fillId="0" borderId="112" applyNumberFormat="0" applyFill="0" applyAlignment="0" applyProtection="0"/>
    <xf numFmtId="0" fontId="76" fillId="71" borderId="109" applyNumberFormat="0" applyFont="0" applyAlignment="0" applyProtection="0"/>
    <xf numFmtId="4" fontId="4" fillId="6" borderId="114">
      <alignment horizontal="right" vertical="center"/>
    </xf>
    <xf numFmtId="0" fontId="9" fillId="6" borderId="116">
      <alignment horizontal="left" vertical="center" wrapText="1" indent="2"/>
    </xf>
    <xf numFmtId="0" fontId="9" fillId="4" borderId="113"/>
    <xf numFmtId="167" fontId="9" fillId="72" borderId="113" applyNumberFormat="0" applyFont="0" applyBorder="0" applyAlignment="0" applyProtection="0">
      <alignment horizontal="right" vertical="center"/>
    </xf>
    <xf numFmtId="0" fontId="9" fillId="0" borderId="113" applyNumberFormat="0" applyFill="0" applyAlignment="0" applyProtection="0"/>
    <xf numFmtId="4" fontId="9" fillId="0" borderId="113" applyFill="0" applyBorder="0" applyProtection="0">
      <alignment horizontal="right" vertical="center"/>
    </xf>
    <xf numFmtId="4" fontId="4" fillId="3" borderId="113">
      <alignment horizontal="right" vertical="center"/>
    </xf>
    <xf numFmtId="0" fontId="86" fillId="0" borderId="112" applyNumberFormat="0" applyFill="0" applyAlignment="0" applyProtection="0"/>
    <xf numFmtId="49" fontId="7" fillId="0" borderId="113" applyNumberFormat="0" applyFill="0" applyBorder="0" applyProtection="0">
      <alignment horizontal="left" vertical="center"/>
    </xf>
    <xf numFmtId="49" fontId="9" fillId="0" borderId="114" applyNumberFormat="0" applyFont="0" applyFill="0" applyBorder="0" applyProtection="0">
      <alignment horizontal="left" vertical="center" indent="5"/>
    </xf>
    <xf numFmtId="0" fontId="9" fillId="3" borderId="114">
      <alignment horizontal="left" vertical="center"/>
    </xf>
    <xf numFmtId="0" fontId="82" fillId="68" borderId="111" applyNumberFormat="0" applyAlignment="0" applyProtection="0"/>
    <xf numFmtId="4" fontId="4" fillId="6" borderId="115">
      <alignment horizontal="right" vertical="center"/>
    </xf>
    <xf numFmtId="0" fontId="94" fillId="55" borderId="111" applyNumberFormat="0" applyAlignment="0" applyProtection="0"/>
    <xf numFmtId="0" fontId="94" fillId="55" borderId="111" applyNumberFormat="0" applyAlignment="0" applyProtection="0"/>
    <xf numFmtId="0" fontId="76" fillId="71" borderId="109" applyNumberFormat="0" applyFont="0" applyAlignment="0" applyProtection="0"/>
    <xf numFmtId="0" fontId="98" fillId="68" borderId="110" applyNumberFormat="0" applyAlignment="0" applyProtection="0"/>
    <xf numFmtId="0" fontId="101" fillId="0" borderId="112" applyNumberFormat="0" applyFill="0" applyAlignment="0" applyProtection="0"/>
    <xf numFmtId="0" fontId="4" fillId="6" borderId="113">
      <alignment horizontal="right" vertical="center"/>
    </xf>
    <xf numFmtId="0" fontId="5" fillId="71" borderId="109" applyNumberFormat="0" applyFont="0" applyAlignment="0" applyProtection="0"/>
    <xf numFmtId="4" fontId="9" fillId="0" borderId="113">
      <alignment horizontal="right" vertical="center"/>
    </xf>
    <xf numFmtId="0" fontId="101" fillId="0" borderId="112" applyNumberFormat="0" applyFill="0" applyAlignment="0" applyProtection="0"/>
    <xf numFmtId="0" fontId="4" fillId="6" borderId="113">
      <alignment horizontal="right" vertical="center"/>
    </xf>
    <xf numFmtId="0" fontId="4" fillId="6" borderId="113">
      <alignment horizontal="right" vertical="center"/>
    </xf>
    <xf numFmtId="4" fontId="27" fillId="3" borderId="113">
      <alignment horizontal="right" vertical="center"/>
    </xf>
    <xf numFmtId="0" fontId="4" fillId="3" borderId="113">
      <alignment horizontal="right" vertical="center"/>
    </xf>
    <xf numFmtId="4" fontId="4" fillId="3" borderId="113">
      <alignment horizontal="right" vertical="center"/>
    </xf>
    <xf numFmtId="0" fontId="27" fillId="3" borderId="113">
      <alignment horizontal="right" vertical="center"/>
    </xf>
    <xf numFmtId="4" fontId="27" fillId="3" borderId="113">
      <alignment horizontal="right" vertical="center"/>
    </xf>
    <xf numFmtId="0" fontId="4" fillId="6" borderId="113">
      <alignment horizontal="right" vertical="center"/>
    </xf>
    <xf numFmtId="4" fontId="4" fillId="6" borderId="113">
      <alignment horizontal="right" vertical="center"/>
    </xf>
    <xf numFmtId="0" fontId="4" fillId="6" borderId="113">
      <alignment horizontal="right" vertical="center"/>
    </xf>
    <xf numFmtId="4" fontId="4" fillId="6" borderId="113">
      <alignment horizontal="right" vertical="center"/>
    </xf>
    <xf numFmtId="0" fontId="4" fillId="6" borderId="114">
      <alignment horizontal="right" vertical="center"/>
    </xf>
    <xf numFmtId="4" fontId="4" fillId="6" borderId="114">
      <alignment horizontal="right" vertical="center"/>
    </xf>
    <xf numFmtId="0" fontId="4" fillId="6" borderId="115">
      <alignment horizontal="right" vertical="center"/>
    </xf>
    <xf numFmtId="4" fontId="4" fillId="6" borderId="115">
      <alignment horizontal="right" vertical="center"/>
    </xf>
    <xf numFmtId="0" fontId="82" fillId="68" borderId="111" applyNumberFormat="0" applyAlignment="0" applyProtection="0"/>
    <xf numFmtId="0" fontId="9" fillId="6" borderId="116">
      <alignment horizontal="left" vertical="center" wrapText="1" indent="2"/>
    </xf>
    <xf numFmtId="0" fontId="9" fillId="0" borderId="116">
      <alignment horizontal="left" vertical="center" wrapText="1" indent="2"/>
    </xf>
    <xf numFmtId="0" fontId="9" fillId="3" borderId="114">
      <alignment horizontal="left" vertical="center"/>
    </xf>
    <xf numFmtId="0" fontId="94" fillId="55" borderId="111" applyNumberFormat="0" applyAlignment="0" applyProtection="0"/>
    <xf numFmtId="0" fontId="9" fillId="0" borderId="113">
      <alignment horizontal="right" vertical="center"/>
    </xf>
    <xf numFmtId="4" fontId="9" fillId="0" borderId="113">
      <alignment horizontal="right" vertical="center"/>
    </xf>
    <xf numFmtId="0" fontId="9" fillId="0" borderId="113" applyNumberFormat="0" applyFill="0" applyAlignment="0" applyProtection="0"/>
    <xf numFmtId="0" fontId="98" fillId="68" borderId="110" applyNumberFormat="0" applyAlignment="0" applyProtection="0"/>
    <xf numFmtId="167" fontId="9" fillId="72" borderId="113" applyNumberFormat="0" applyFont="0" applyBorder="0" applyAlignment="0" applyProtection="0">
      <alignment horizontal="right" vertical="center"/>
    </xf>
    <xf numFmtId="0" fontId="9" fillId="4" borderId="113"/>
    <xf numFmtId="4" fontId="9" fillId="4" borderId="113"/>
    <xf numFmtId="0" fontId="101" fillId="0" borderId="112" applyNumberFormat="0" applyFill="0" applyAlignment="0" applyProtection="0"/>
    <xf numFmtId="0" fontId="5" fillId="71" borderId="109" applyNumberFormat="0" applyFont="0" applyAlignment="0" applyProtection="0"/>
    <xf numFmtId="0" fontId="76" fillId="71" borderId="109" applyNumberFormat="0" applyFont="0" applyAlignment="0" applyProtection="0"/>
    <xf numFmtId="0" fontId="9" fillId="0" borderId="113" applyNumberFormat="0" applyFill="0" applyAlignment="0" applyProtection="0"/>
    <xf numFmtId="0" fontId="86" fillId="0" borderId="112" applyNumberFormat="0" applyFill="0" applyAlignment="0" applyProtection="0"/>
    <xf numFmtId="0" fontId="101" fillId="0" borderId="112" applyNumberFormat="0" applyFill="0" applyAlignment="0" applyProtection="0"/>
    <xf numFmtId="0" fontId="85" fillId="55" borderId="111" applyNumberFormat="0" applyAlignment="0" applyProtection="0"/>
    <xf numFmtId="0" fontId="82" fillId="68" borderId="111" applyNumberFormat="0" applyAlignment="0" applyProtection="0"/>
    <xf numFmtId="4" fontId="27" fillId="3" borderId="113">
      <alignment horizontal="right" vertical="center"/>
    </xf>
    <xf numFmtId="0" fontId="4" fillId="3" borderId="113">
      <alignment horizontal="right" vertical="center"/>
    </xf>
    <xf numFmtId="167" fontId="9" fillId="72" borderId="113" applyNumberFormat="0" applyFont="0" applyBorder="0" applyAlignment="0" applyProtection="0">
      <alignment horizontal="right" vertical="center"/>
    </xf>
    <xf numFmtId="0" fontId="86" fillId="0" borderId="112" applyNumberFormat="0" applyFill="0" applyAlignment="0" applyProtection="0"/>
    <xf numFmtId="49" fontId="9" fillId="0" borderId="113" applyNumberFormat="0" applyFont="0" applyFill="0" applyBorder="0" applyProtection="0">
      <alignment horizontal="left" vertical="center" indent="2"/>
    </xf>
    <xf numFmtId="49" fontId="9" fillId="0" borderId="114" applyNumberFormat="0" applyFont="0" applyFill="0" applyBorder="0" applyProtection="0">
      <alignment horizontal="left" vertical="center" indent="5"/>
    </xf>
    <xf numFmtId="49" fontId="9" fillId="0" borderId="113" applyNumberFormat="0" applyFont="0" applyFill="0" applyBorder="0" applyProtection="0">
      <alignment horizontal="left" vertical="center" indent="2"/>
    </xf>
    <xf numFmtId="4" fontId="9" fillId="0" borderId="113" applyFill="0" applyBorder="0" applyProtection="0">
      <alignment horizontal="right" vertical="center"/>
    </xf>
    <xf numFmtId="49" fontId="7" fillId="0" borderId="113" applyNumberFormat="0" applyFill="0" applyBorder="0" applyProtection="0">
      <alignment horizontal="left" vertical="center"/>
    </xf>
    <xf numFmtId="0" fontId="9" fillId="0" borderId="116">
      <alignment horizontal="left" vertical="center" wrapText="1" indent="2"/>
    </xf>
    <xf numFmtId="0" fontId="98" fillId="68" borderId="110" applyNumberFormat="0" applyAlignment="0" applyProtection="0"/>
    <xf numFmtId="0" fontId="4" fillId="6" borderId="115">
      <alignment horizontal="right" vertical="center"/>
    </xf>
    <xf numFmtId="0" fontId="85" fillId="55" borderId="111" applyNumberFormat="0" applyAlignment="0" applyProtection="0"/>
    <xf numFmtId="0" fontId="4" fillId="6" borderId="115">
      <alignment horizontal="right" vertical="center"/>
    </xf>
    <xf numFmtId="4" fontId="4" fillId="6" borderId="113">
      <alignment horizontal="right" vertical="center"/>
    </xf>
    <xf numFmtId="0" fontId="4" fillId="6" borderId="113">
      <alignment horizontal="right" vertical="center"/>
    </xf>
    <xf numFmtId="0" fontId="79" fillId="68" borderId="110" applyNumberFormat="0" applyAlignment="0" applyProtection="0"/>
    <xf numFmtId="0" fontId="81" fillId="68" borderId="111" applyNumberFormat="0" applyAlignment="0" applyProtection="0"/>
    <xf numFmtId="0" fontId="86" fillId="0" borderId="112" applyNumberFormat="0" applyFill="0" applyAlignment="0" applyProtection="0"/>
    <xf numFmtId="0" fontId="9" fillId="4" borderId="113"/>
    <xf numFmtId="4" fontId="9" fillId="4" borderId="113"/>
    <xf numFmtId="4" fontId="4" fillId="6" borderId="113">
      <alignment horizontal="right" vertical="center"/>
    </xf>
    <xf numFmtId="0" fontId="27" fillId="3" borderId="113">
      <alignment horizontal="right" vertical="center"/>
    </xf>
    <xf numFmtId="0" fontId="85" fillId="55" borderId="111" applyNumberFormat="0" applyAlignment="0" applyProtection="0"/>
    <xf numFmtId="0" fontId="82" fillId="68" borderId="111" applyNumberFormat="0" applyAlignment="0" applyProtection="0"/>
    <xf numFmtId="4" fontId="9" fillId="0" borderId="113">
      <alignment horizontal="right" vertical="center"/>
    </xf>
    <xf numFmtId="0" fontId="9" fillId="6" borderId="116">
      <alignment horizontal="left" vertical="center" wrapText="1" indent="2"/>
    </xf>
    <xf numFmtId="0" fontId="9" fillId="0" borderId="116">
      <alignment horizontal="left" vertical="center" wrapText="1" indent="2"/>
    </xf>
    <xf numFmtId="0" fontId="98" fillId="68" borderId="110" applyNumberFormat="0" applyAlignment="0" applyProtection="0"/>
    <xf numFmtId="0" fontId="94" fillId="55" borderId="111" applyNumberFormat="0" applyAlignment="0" applyProtection="0"/>
    <xf numFmtId="0" fontId="81" fillId="68" borderId="111" applyNumberFormat="0" applyAlignment="0" applyProtection="0"/>
    <xf numFmtId="0" fontId="79" fillId="68" borderId="110" applyNumberFormat="0" applyAlignment="0" applyProtection="0"/>
    <xf numFmtId="0" fontId="4" fillId="6" borderId="115">
      <alignment horizontal="right" vertical="center"/>
    </xf>
    <xf numFmtId="0" fontId="27" fillId="3" borderId="113">
      <alignment horizontal="right" vertical="center"/>
    </xf>
    <xf numFmtId="4" fontId="4" fillId="3" borderId="113">
      <alignment horizontal="right" vertical="center"/>
    </xf>
    <xf numFmtId="4" fontId="4" fillId="6" borderId="113">
      <alignment horizontal="right" vertical="center"/>
    </xf>
    <xf numFmtId="49" fontId="9" fillId="0" borderId="114" applyNumberFormat="0" applyFont="0" applyFill="0" applyBorder="0" applyProtection="0">
      <alignment horizontal="left" vertical="center" indent="5"/>
    </xf>
    <xf numFmtId="4" fontId="9" fillId="0" borderId="113" applyFill="0" applyBorder="0" applyProtection="0">
      <alignment horizontal="right" vertical="center"/>
    </xf>
    <xf numFmtId="4" fontId="4" fillId="3" borderId="113">
      <alignment horizontal="right" vertical="center"/>
    </xf>
    <xf numFmtId="0" fontId="94" fillId="55" borderId="111" applyNumberFormat="0" applyAlignment="0" applyProtection="0"/>
    <xf numFmtId="0" fontId="85" fillId="55" borderId="111" applyNumberFormat="0" applyAlignment="0" applyProtection="0"/>
    <xf numFmtId="0" fontId="81" fillId="68" borderId="111" applyNumberFormat="0" applyAlignment="0" applyProtection="0"/>
    <xf numFmtId="0" fontId="9" fillId="6" borderId="116">
      <alignment horizontal="left" vertical="center" wrapText="1" indent="2"/>
    </xf>
    <xf numFmtId="0" fontId="9" fillId="0" borderId="116">
      <alignment horizontal="left" vertical="center" wrapText="1" indent="2"/>
    </xf>
    <xf numFmtId="0" fontId="9" fillId="6" borderId="116">
      <alignment horizontal="left" vertical="center" wrapText="1" indent="2"/>
    </xf>
    <xf numFmtId="0" fontId="9" fillId="0" borderId="116">
      <alignment horizontal="left" vertical="center" wrapText="1" indent="2"/>
    </xf>
  </cellStyleXfs>
  <cellXfs count="3456">
    <xf numFmtId="0" fontId="0" fillId="0" borderId="0" xfId="0"/>
    <xf numFmtId="0" fontId="6" fillId="0" borderId="0" xfId="4" applyFont="1"/>
    <xf numFmtId="0" fontId="5" fillId="0" borderId="0" xfId="4"/>
    <xf numFmtId="0" fontId="11" fillId="6" borderId="44" xfId="12" applyFont="1" applyFill="1" applyBorder="1" applyAlignment="1">
      <alignment horizontal="center" vertical="center"/>
    </xf>
    <xf numFmtId="0" fontId="18" fillId="0" borderId="0" xfId="4" applyFont="1"/>
    <xf numFmtId="4" fontId="4" fillId="6" borderId="27" xfId="12" applyNumberFormat="1" applyFont="1" applyFill="1" applyBorder="1" applyAlignment="1">
      <alignment horizontal="right" vertical="center"/>
    </xf>
    <xf numFmtId="0" fontId="9" fillId="3" borderId="46" xfId="12" applyFill="1" applyBorder="1" applyAlignment="1">
      <alignment horizontal="right" vertical="center"/>
    </xf>
    <xf numFmtId="0" fontId="9" fillId="3" borderId="14" xfId="12" applyFill="1" applyBorder="1" applyAlignment="1">
      <alignment horizontal="right" vertical="center"/>
    </xf>
    <xf numFmtId="0" fontId="9" fillId="4" borderId="14" xfId="15" applyFont="1" applyBorder="1" applyAlignment="1">
      <alignment horizontal="right" vertical="center"/>
    </xf>
    <xf numFmtId="0" fontId="9" fillId="5" borderId="14" xfId="12" applyFill="1" applyBorder="1" applyAlignment="1">
      <alignment horizontal="right" vertical="center"/>
    </xf>
    <xf numFmtId="0" fontId="9" fillId="3" borderId="41" xfId="12" applyFill="1" applyBorder="1" applyAlignment="1">
      <alignment horizontal="right" vertical="center"/>
    </xf>
    <xf numFmtId="0" fontId="9" fillId="3" borderId="2" xfId="12" applyFill="1" applyBorder="1" applyAlignment="1">
      <alignment horizontal="right" vertical="center"/>
    </xf>
    <xf numFmtId="0" fontId="9" fillId="4" borderId="14" xfId="12" applyFill="1" applyBorder="1" applyAlignment="1">
      <alignment horizontal="right" vertical="center"/>
    </xf>
    <xf numFmtId="0" fontId="4" fillId="0" borderId="0" xfId="4" applyFont="1"/>
    <xf numFmtId="0" fontId="9" fillId="14" borderId="14" xfId="63" applyFill="1" applyBorder="1" applyAlignment="1">
      <alignment horizontal="right" vertical="center"/>
    </xf>
    <xf numFmtId="0" fontId="7" fillId="14" borderId="14" xfId="63" applyFont="1" applyFill="1" applyBorder="1" applyAlignment="1">
      <alignment horizontal="right" vertical="center"/>
    </xf>
    <xf numFmtId="0" fontId="7" fillId="14" borderId="14" xfId="64" applyBorder="1">
      <alignment horizontal="right" vertical="center"/>
    </xf>
    <xf numFmtId="0" fontId="9" fillId="14" borderId="25" xfId="63" applyFill="1" applyBorder="1" applyAlignment="1">
      <alignment horizontal="right" vertical="center"/>
    </xf>
    <xf numFmtId="0" fontId="9" fillId="0" borderId="0" xfId="4" applyFont="1"/>
    <xf numFmtId="2" fontId="7" fillId="14" borderId="14" xfId="63" applyNumberFormat="1" applyFont="1" applyFill="1" applyBorder="1" applyAlignment="1">
      <alignment vertical="center"/>
    </xf>
    <xf numFmtId="0" fontId="9" fillId="0" borderId="0" xfId="4" applyFont="1" applyAlignment="1">
      <alignment horizontal="left"/>
    </xf>
    <xf numFmtId="49" fontId="0" fillId="0" borderId="0" xfId="0" applyNumberFormat="1"/>
    <xf numFmtId="0" fontId="7" fillId="6" borderId="44" xfId="12" applyFont="1" applyFill="1" applyBorder="1" applyAlignment="1">
      <alignment horizontal="center" vertical="center"/>
    </xf>
    <xf numFmtId="2" fontId="9" fillId="6" borderId="27" xfId="12" applyNumberFormat="1" applyFill="1" applyBorder="1" applyAlignment="1">
      <alignment horizontal="right" vertical="center"/>
    </xf>
    <xf numFmtId="0" fontId="9" fillId="6" borderId="14" xfId="12" applyFill="1" applyBorder="1" applyAlignment="1">
      <alignment horizontal="right" vertical="center"/>
    </xf>
    <xf numFmtId="0" fontId="9" fillId="6" borderId="27" xfId="12" applyFill="1" applyBorder="1" applyAlignment="1">
      <alignment horizontal="right" vertical="center"/>
    </xf>
    <xf numFmtId="0" fontId="9" fillId="7" borderId="0" xfId="4" applyFont="1" applyFill="1"/>
    <xf numFmtId="0" fontId="47" fillId="0" borderId="0" xfId="4" applyFont="1"/>
    <xf numFmtId="0" fontId="9" fillId="3" borderId="0" xfId="12" applyFill="1" applyAlignment="1">
      <alignment horizontal="right" vertical="center"/>
    </xf>
    <xf numFmtId="4" fontId="7" fillId="4" borderId="14" xfId="15" applyNumberFormat="1" applyFont="1" applyBorder="1" applyAlignment="1">
      <alignment horizontal="right" vertical="center"/>
    </xf>
    <xf numFmtId="4" fontId="9" fillId="4" borderId="14" xfId="15" applyNumberFormat="1" applyFont="1" applyBorder="1" applyAlignment="1">
      <alignment horizontal="right" vertical="center"/>
    </xf>
    <xf numFmtId="4" fontId="9" fillId="5" borderId="14" xfId="15" applyNumberFormat="1" applyFont="1" applyFill="1" applyBorder="1" applyAlignment="1">
      <alignment horizontal="right" vertical="center"/>
    </xf>
    <xf numFmtId="4" fontId="9" fillId="10" borderId="14" xfId="15" applyNumberFormat="1" applyFont="1" applyFill="1" applyBorder="1" applyAlignment="1">
      <alignment horizontal="right" vertical="center"/>
    </xf>
    <xf numFmtId="4" fontId="9" fillId="3" borderId="14" xfId="15" applyNumberFormat="1" applyFont="1" applyFill="1" applyBorder="1" applyAlignment="1">
      <alignment horizontal="right" vertical="center"/>
    </xf>
    <xf numFmtId="0" fontId="9" fillId="5" borderId="14" xfId="15" applyFont="1" applyFill="1" applyBorder="1" applyAlignment="1">
      <alignment horizontal="right" vertical="center"/>
    </xf>
    <xf numFmtId="0" fontId="9" fillId="3" borderId="25" xfId="15" applyFont="1" applyFill="1" applyBorder="1" applyAlignment="1">
      <alignment horizontal="right" vertical="center"/>
    </xf>
    <xf numFmtId="0" fontId="9" fillId="4" borderId="25" xfId="15" applyFont="1" applyBorder="1" applyAlignment="1">
      <alignment horizontal="right" vertical="center"/>
    </xf>
    <xf numFmtId="0" fontId="7" fillId="6" borderId="4" xfId="12" applyFont="1" applyFill="1" applyBorder="1" applyAlignment="1">
      <alignment horizontal="left" vertical="center"/>
    </xf>
    <xf numFmtId="0" fontId="7" fillId="6" borderId="52" xfId="12" applyFont="1" applyFill="1" applyBorder="1" applyAlignment="1">
      <alignment horizontal="center" vertical="center" wrapText="1"/>
    </xf>
    <xf numFmtId="0" fontId="7" fillId="6" borderId="51" xfId="12" applyFont="1" applyFill="1" applyBorder="1" applyAlignment="1">
      <alignment horizontal="center" vertical="center"/>
    </xf>
    <xf numFmtId="3" fontId="7" fillId="4" borderId="14" xfId="15" applyNumberFormat="1" applyFont="1" applyBorder="1" applyAlignment="1">
      <alignment horizontal="right" vertical="center"/>
    </xf>
    <xf numFmtId="3" fontId="7" fillId="4" borderId="27" xfId="15" applyNumberFormat="1" applyFont="1" applyBorder="1" applyAlignment="1">
      <alignment horizontal="right" vertical="center"/>
    </xf>
    <xf numFmtId="0" fontId="9" fillId="6" borderId="25" xfId="12" applyFill="1" applyBorder="1" applyAlignment="1">
      <alignment horizontal="right" vertical="center"/>
    </xf>
    <xf numFmtId="4" fontId="9" fillId="0" borderId="0" xfId="41" applyFont="1"/>
    <xf numFmtId="4" fontId="9" fillId="0" borderId="0" xfId="41" applyFont="1" applyAlignment="1">
      <alignment vertical="top"/>
    </xf>
    <xf numFmtId="0" fontId="38" fillId="0" borderId="0" xfId="0" applyFont="1"/>
    <xf numFmtId="0" fontId="9" fillId="0" borderId="0" xfId="0" applyFont="1"/>
    <xf numFmtId="0" fontId="9" fillId="0" borderId="0" xfId="54" applyFont="1"/>
    <xf numFmtId="0" fontId="9" fillId="0" borderId="0" xfId="4" applyFont="1" applyAlignment="1">
      <alignment wrapText="1"/>
    </xf>
    <xf numFmtId="0" fontId="9" fillId="11" borderId="0" xfId="3" applyFont="1" applyFill="1">
      <alignment horizontal="right"/>
    </xf>
    <xf numFmtId="2" fontId="9" fillId="4" borderId="14" xfId="15" applyNumberFormat="1" applyFont="1" applyBorder="1" applyAlignment="1">
      <alignment horizontal="right" vertical="center"/>
    </xf>
    <xf numFmtId="2" fontId="7" fillId="14" borderId="14" xfId="63" applyNumberFormat="1" applyFont="1" applyFill="1" applyBorder="1" applyAlignment="1">
      <alignment horizontal="center" vertical="center"/>
    </xf>
    <xf numFmtId="2" fontId="7" fillId="14" borderId="25" xfId="63" applyNumberFormat="1" applyFont="1" applyFill="1" applyBorder="1" applyAlignment="1">
      <alignment horizontal="center" vertical="center"/>
    </xf>
    <xf numFmtId="2" fontId="7" fillId="4" borderId="25" xfId="15" applyNumberFormat="1" applyFont="1" applyBorder="1" applyAlignment="1">
      <alignment horizontal="right" vertical="center"/>
    </xf>
    <xf numFmtId="2" fontId="7" fillId="14" borderId="41" xfId="63" applyNumberFormat="1" applyFont="1" applyFill="1" applyBorder="1" applyAlignment="1">
      <alignment horizontal="centerContinuous" vertical="center"/>
    </xf>
    <xf numFmtId="0" fontId="9" fillId="7" borderId="0" xfId="26" applyFont="1" applyFill="1" applyBorder="1"/>
    <xf numFmtId="0" fontId="9" fillId="14" borderId="46" xfId="63" applyFill="1" applyBorder="1" applyAlignment="1">
      <alignment horizontal="right" vertical="center"/>
    </xf>
    <xf numFmtId="165" fontId="7" fillId="14" borderId="52" xfId="63" applyNumberFormat="1" applyFont="1" applyFill="1" applyBorder="1" applyAlignment="1">
      <alignment horizontal="center" vertical="center" wrapText="1"/>
    </xf>
    <xf numFmtId="165" fontId="7" fillId="14" borderId="44" xfId="63" applyNumberFormat="1" applyFont="1" applyFill="1" applyBorder="1" applyAlignment="1">
      <alignment horizontal="center" vertical="center" wrapText="1"/>
    </xf>
    <xf numFmtId="165" fontId="7" fillId="4" borderId="14" xfId="15" applyNumberFormat="1" applyFont="1" applyBorder="1" applyAlignment="1" applyProtection="1">
      <alignment horizontal="right" vertical="center"/>
    </xf>
    <xf numFmtId="165" fontId="7" fillId="4" borderId="41" xfId="15" applyNumberFormat="1" applyFont="1" applyBorder="1" applyAlignment="1" applyProtection="1">
      <alignment horizontal="right" vertical="center"/>
    </xf>
    <xf numFmtId="0" fontId="9" fillId="14" borderId="50" xfId="63" applyFill="1" applyBorder="1" applyAlignment="1">
      <alignment horizontal="center" vertical="center"/>
    </xf>
    <xf numFmtId="165" fontId="7" fillId="14" borderId="51" xfId="63" applyNumberFormat="1" applyFont="1" applyFill="1" applyBorder="1" applyAlignment="1">
      <alignment horizontal="center" vertical="center"/>
    </xf>
    <xf numFmtId="0" fontId="7" fillId="14" borderId="14" xfId="63" applyFont="1" applyFill="1" applyBorder="1" applyAlignment="1" applyProtection="1">
      <alignment horizontal="right" vertical="center"/>
      <protection locked="0"/>
    </xf>
    <xf numFmtId="0" fontId="9" fillId="14" borderId="41" xfId="63" applyFill="1" applyBorder="1" applyAlignment="1">
      <alignment horizontal="right" vertical="center"/>
    </xf>
    <xf numFmtId="0" fontId="9" fillId="14" borderId="48" xfId="63" applyFill="1" applyBorder="1" applyAlignment="1">
      <alignment horizontal="right" vertical="center"/>
    </xf>
    <xf numFmtId="0" fontId="9" fillId="14" borderId="49" xfId="63" applyFill="1" applyBorder="1" applyAlignment="1">
      <alignment horizontal="right" vertical="center"/>
    </xf>
    <xf numFmtId="0" fontId="7" fillId="14" borderId="41" xfId="63" applyFont="1" applyFill="1" applyBorder="1" applyAlignment="1">
      <alignment horizontal="right" vertical="center"/>
    </xf>
    <xf numFmtId="0" fontId="9" fillId="4" borderId="14" xfId="15" applyFont="1" applyBorder="1" applyAlignment="1" applyProtection="1">
      <alignment horizontal="right" vertical="center"/>
    </xf>
    <xf numFmtId="0" fontId="9" fillId="4" borderId="16" xfId="15" applyFont="1" applyBorder="1" applyAlignment="1" applyProtection="1">
      <alignment horizontal="right" vertical="center"/>
    </xf>
    <xf numFmtId="0" fontId="9" fillId="4" borderId="14" xfId="15" applyFont="1" applyBorder="1" applyAlignment="1" applyProtection="1">
      <alignment horizontal="right" vertical="center"/>
      <protection locked="0"/>
    </xf>
    <xf numFmtId="0" fontId="9" fillId="4" borderId="32" xfId="15" applyFont="1" applyBorder="1" applyAlignment="1">
      <alignment horizontal="right" vertical="center"/>
    </xf>
    <xf numFmtId="0" fontId="7" fillId="4" borderId="14" xfId="63" applyFont="1" applyFill="1" applyBorder="1" applyAlignment="1">
      <alignment horizontal="right" vertical="center"/>
    </xf>
    <xf numFmtId="0" fontId="7" fillId="14" borderId="27" xfId="63" applyFont="1" applyFill="1" applyBorder="1" applyAlignment="1">
      <alignment horizontal="right" vertical="center"/>
    </xf>
    <xf numFmtId="0" fontId="7" fillId="14" borderId="11" xfId="63" applyFont="1" applyFill="1" applyBorder="1" applyAlignment="1">
      <alignment horizontal="right" vertical="center"/>
    </xf>
    <xf numFmtId="165" fontId="4" fillId="0" borderId="0" xfId="41" applyNumberFormat="1" applyFont="1" applyAlignment="1" applyProtection="1">
      <alignment vertical="center"/>
      <protection locked="0"/>
    </xf>
    <xf numFmtId="4" fontId="9" fillId="0" borderId="0" xfId="80" applyFont="1"/>
    <xf numFmtId="0" fontId="9" fillId="14" borderId="14" xfId="80" applyNumberFormat="1" applyFont="1" applyFill="1" applyBorder="1" applyAlignment="1">
      <alignment horizontal="right" vertical="center"/>
    </xf>
    <xf numFmtId="4" fontId="9" fillId="0" borderId="0" xfId="41" applyFont="1" applyAlignment="1">
      <alignment vertical="top" wrapText="1"/>
    </xf>
    <xf numFmtId="4" fontId="9" fillId="0" borderId="0" xfId="81" applyFont="1" applyAlignment="1">
      <alignment vertical="top"/>
    </xf>
    <xf numFmtId="4" fontId="9" fillId="0" borderId="0" xfId="81" applyFont="1"/>
    <xf numFmtId="4" fontId="9" fillId="0" borderId="0" xfId="74" applyFont="1"/>
    <xf numFmtId="4" fontId="9" fillId="0" borderId="0" xfId="74" applyFont="1" applyAlignment="1">
      <alignment vertical="top"/>
    </xf>
    <xf numFmtId="4" fontId="9" fillId="0" borderId="0" xfId="74" applyFont="1" applyAlignment="1">
      <alignment vertical="center"/>
    </xf>
    <xf numFmtId="0" fontId="9" fillId="0" borderId="0" xfId="0" applyFont="1" applyAlignment="1">
      <alignment horizontal="center" vertical="center" wrapText="1"/>
    </xf>
    <xf numFmtId="4" fontId="9" fillId="0" borderId="0" xfId="41" applyFont="1" applyAlignment="1">
      <alignment vertical="center"/>
    </xf>
    <xf numFmtId="0" fontId="9" fillId="0" borderId="0" xfId="0" applyFont="1" applyAlignment="1">
      <alignment vertical="center" wrapText="1"/>
    </xf>
    <xf numFmtId="4" fontId="9" fillId="0" borderId="0" xfId="88" applyFont="1"/>
    <xf numFmtId="4" fontId="9" fillId="0" borderId="0" xfId="88" applyFont="1" applyAlignment="1">
      <alignment vertical="top"/>
    </xf>
    <xf numFmtId="2" fontId="9" fillId="0" borderId="0" xfId="74" applyNumberFormat="1" applyFont="1" applyAlignment="1">
      <alignment horizontal="center"/>
    </xf>
    <xf numFmtId="0" fontId="9" fillId="6" borderId="11" xfId="12" applyFill="1" applyBorder="1"/>
    <xf numFmtId="0" fontId="9" fillId="6" borderId="14" xfId="12" applyFill="1" applyBorder="1"/>
    <xf numFmtId="0" fontId="7" fillId="6" borderId="52" xfId="12" applyFont="1" applyFill="1" applyBorder="1" applyAlignment="1">
      <alignment horizontal="center" vertical="center"/>
    </xf>
    <xf numFmtId="0" fontId="7" fillId="14" borderId="25" xfId="63" applyFont="1" applyFill="1" applyBorder="1" applyAlignment="1">
      <alignment horizontal="right" vertical="center"/>
    </xf>
    <xf numFmtId="0" fontId="9" fillId="3" borderId="27" xfId="10" applyBorder="1">
      <alignment horizontal="right" vertical="center"/>
    </xf>
    <xf numFmtId="0" fontId="9" fillId="3" borderId="14" xfId="10" applyBorder="1">
      <alignment horizontal="right" vertical="center"/>
    </xf>
    <xf numFmtId="0" fontId="9" fillId="5" borderId="14" xfId="10" applyFill="1" applyBorder="1">
      <alignment horizontal="right" vertical="center"/>
    </xf>
    <xf numFmtId="0" fontId="7" fillId="7" borderId="0" xfId="4" applyFont="1" applyFill="1"/>
    <xf numFmtId="0" fontId="9" fillId="6" borderId="14" xfId="20" applyFont="1" applyBorder="1">
      <alignment horizontal="right" vertical="center"/>
    </xf>
    <xf numFmtId="0" fontId="9" fillId="6" borderId="14" xfId="22" applyFont="1" applyBorder="1">
      <alignment horizontal="right" vertical="center"/>
    </xf>
    <xf numFmtId="0" fontId="7" fillId="4" borderId="14" xfId="15" applyFont="1" applyBorder="1" applyAlignment="1">
      <alignment horizontal="right" vertical="center"/>
    </xf>
    <xf numFmtId="0" fontId="11" fillId="6" borderId="46" xfId="12" applyFont="1" applyFill="1" applyBorder="1" applyAlignment="1">
      <alignment horizontal="left" vertical="center" wrapText="1"/>
    </xf>
    <xf numFmtId="0" fontId="11" fillId="6" borderId="46" xfId="12" applyFont="1" applyFill="1" applyBorder="1" applyAlignment="1">
      <alignment horizontal="center" vertical="center"/>
    </xf>
    <xf numFmtId="0" fontId="11" fillId="6" borderId="46" xfId="12" quotePrefix="1" applyFont="1" applyFill="1" applyBorder="1" applyAlignment="1">
      <alignment horizontal="center" vertical="center"/>
    </xf>
    <xf numFmtId="49" fontId="11" fillId="6" borderId="48" xfId="12" quotePrefix="1" applyNumberFormat="1" applyFont="1" applyFill="1" applyBorder="1" applyAlignment="1">
      <alignment horizontal="center" vertical="center"/>
    </xf>
    <xf numFmtId="0" fontId="11" fillId="6" borderId="51" xfId="12" applyFont="1" applyFill="1" applyBorder="1" applyAlignment="1">
      <alignment horizontal="left" vertical="center" wrapText="1"/>
    </xf>
    <xf numFmtId="0" fontId="22" fillId="6" borderId="51" xfId="12" applyFont="1" applyFill="1" applyBorder="1" applyAlignment="1">
      <alignment horizontal="center" vertical="center"/>
    </xf>
    <xf numFmtId="0" fontId="11" fillId="6" borderId="51" xfId="12" quotePrefix="1" applyFont="1" applyFill="1" applyBorder="1" applyAlignment="1">
      <alignment horizontal="center" vertical="center"/>
    </xf>
    <xf numFmtId="0" fontId="11" fillId="6" borderId="51" xfId="12" applyFont="1" applyFill="1" applyBorder="1" applyAlignment="1">
      <alignment horizontal="center" vertical="center"/>
    </xf>
    <xf numFmtId="0" fontId="4" fillId="6" borderId="32" xfId="12" applyFont="1" applyFill="1" applyBorder="1" applyAlignment="1">
      <alignment vertical="center"/>
    </xf>
    <xf numFmtId="0" fontId="4" fillId="4" borderId="14" xfId="15" applyFont="1" applyBorder="1" applyAlignment="1" applyProtection="1">
      <alignment horizontal="right" vertical="center"/>
    </xf>
    <xf numFmtId="0" fontId="4" fillId="6" borderId="14" xfId="12" applyFont="1" applyFill="1" applyBorder="1" applyAlignment="1">
      <alignment horizontal="right" vertical="center"/>
    </xf>
    <xf numFmtId="0" fontId="11" fillId="4" borderId="14" xfId="15" applyFont="1" applyBorder="1" applyAlignment="1" applyProtection="1">
      <alignment horizontal="right" vertical="center"/>
    </xf>
    <xf numFmtId="0" fontId="4" fillId="4" borderId="14" xfId="12" applyFont="1" applyFill="1" applyBorder="1" applyAlignment="1">
      <alignment horizontal="right" vertical="center"/>
    </xf>
    <xf numFmtId="0" fontId="4" fillId="4" borderId="25" xfId="12" applyFont="1" applyFill="1" applyBorder="1" applyAlignment="1">
      <alignment horizontal="right" vertical="center"/>
    </xf>
    <xf numFmtId="0" fontId="4" fillId="4" borderId="14" xfId="15" applyFont="1" applyBorder="1" applyAlignment="1">
      <alignment horizontal="right" vertical="center"/>
    </xf>
    <xf numFmtId="0" fontId="4" fillId="4" borderId="25" xfId="15" applyFont="1" applyBorder="1" applyAlignment="1" applyProtection="1">
      <alignment horizontal="right" vertical="center"/>
    </xf>
    <xf numFmtId="0" fontId="4" fillId="6" borderId="32" xfId="12" quotePrefix="1" applyFont="1" applyFill="1" applyBorder="1" applyAlignment="1">
      <alignment vertical="center"/>
    </xf>
    <xf numFmtId="0" fontId="4" fillId="6" borderId="28" xfId="12" applyFont="1" applyFill="1" applyBorder="1" applyAlignment="1">
      <alignment vertical="center"/>
    </xf>
    <xf numFmtId="0" fontId="7" fillId="6" borderId="46" xfId="12" applyFont="1" applyFill="1" applyBorder="1" applyAlignment="1">
      <alignment horizontal="center" vertical="center"/>
    </xf>
    <xf numFmtId="0" fontId="7" fillId="6" borderId="46" xfId="12" applyFont="1" applyFill="1" applyBorder="1" applyAlignment="1">
      <alignment horizontal="center" vertical="center" wrapText="1"/>
    </xf>
    <xf numFmtId="0" fontId="7" fillId="6" borderId="44" xfId="12" applyFont="1" applyFill="1" applyBorder="1" applyAlignment="1">
      <alignment horizontal="center" vertical="center" wrapText="1"/>
    </xf>
    <xf numFmtId="0" fontId="7" fillId="6" borderId="6" xfId="12" applyFont="1" applyFill="1" applyBorder="1" applyAlignment="1">
      <alignment horizontal="center" vertical="center" wrapText="1"/>
    </xf>
    <xf numFmtId="0" fontId="9" fillId="6" borderId="32" xfId="12" applyFill="1" applyBorder="1" applyAlignment="1">
      <alignment vertical="center"/>
    </xf>
    <xf numFmtId="0" fontId="9" fillId="6" borderId="46" xfId="12" applyFill="1" applyBorder="1"/>
    <xf numFmtId="0" fontId="9" fillId="6" borderId="0" xfId="12" applyFill="1" applyAlignment="1">
      <alignment vertical="center"/>
    </xf>
    <xf numFmtId="0" fontId="9" fillId="6" borderId="32" xfId="12" quotePrefix="1" applyFill="1" applyBorder="1" applyAlignment="1">
      <alignment vertical="center"/>
    </xf>
    <xf numFmtId="0" fontId="7" fillId="6" borderId="48" xfId="12" applyFont="1" applyFill="1" applyBorder="1" applyAlignment="1">
      <alignment horizontal="center" vertical="center" wrapText="1"/>
    </xf>
    <xf numFmtId="0" fontId="9" fillId="4" borderId="27" xfId="15" applyFont="1" applyBorder="1" applyAlignment="1">
      <alignment horizontal="right" vertical="center"/>
    </xf>
    <xf numFmtId="0" fontId="7" fillId="6" borderId="48" xfId="12" applyFont="1" applyFill="1" applyBorder="1" applyAlignment="1">
      <alignment horizontal="center" vertical="center"/>
    </xf>
    <xf numFmtId="0" fontId="7" fillId="6" borderId="32" xfId="12" applyFont="1" applyFill="1" applyBorder="1" applyAlignment="1">
      <alignment horizontal="center" vertical="center"/>
    </xf>
    <xf numFmtId="0" fontId="7" fillId="4" borderId="41" xfId="15" applyFont="1" applyBorder="1" applyAlignment="1" applyProtection="1">
      <alignment horizontal="right" vertical="center"/>
    </xf>
    <xf numFmtId="0" fontId="7" fillId="4" borderId="41" xfId="15" applyFont="1" applyBorder="1" applyAlignment="1">
      <alignment horizontal="right" vertical="center"/>
    </xf>
    <xf numFmtId="0" fontId="9" fillId="6" borderId="41" xfId="12" applyFill="1" applyBorder="1" applyAlignment="1">
      <alignment horizontal="right" vertical="center"/>
    </xf>
    <xf numFmtId="0" fontId="9" fillId="6" borderId="41" xfId="15" applyFont="1" applyFill="1" applyBorder="1" applyAlignment="1">
      <alignment horizontal="right" vertical="center"/>
    </xf>
    <xf numFmtId="0" fontId="9" fillId="4" borderId="41" xfId="15" applyFont="1" applyBorder="1" applyAlignment="1">
      <alignment horizontal="right" vertical="center"/>
    </xf>
    <xf numFmtId="0" fontId="7" fillId="6" borderId="40" xfId="12" applyFont="1" applyFill="1" applyBorder="1" applyAlignment="1">
      <alignment horizontal="left" vertical="center"/>
    </xf>
    <xf numFmtId="0" fontId="7" fillId="6" borderId="51" xfId="12" quotePrefix="1" applyFont="1" applyFill="1" applyBorder="1" applyAlignment="1">
      <alignment horizontal="center" vertical="center" wrapText="1"/>
    </xf>
    <xf numFmtId="0" fontId="9" fillId="6" borderId="0" xfId="12" applyFill="1" applyAlignment="1">
      <alignment horizontal="right" vertical="center"/>
    </xf>
    <xf numFmtId="0" fontId="9" fillId="7" borderId="14" xfId="12" applyFill="1" applyBorder="1" applyAlignment="1">
      <alignment horizontal="right" vertical="center"/>
    </xf>
    <xf numFmtId="0" fontId="9" fillId="7" borderId="41" xfId="12" applyFill="1" applyBorder="1" applyAlignment="1">
      <alignment horizontal="right" vertical="center"/>
    </xf>
    <xf numFmtId="3" fontId="7" fillId="4" borderId="41" xfId="15" applyNumberFormat="1" applyFont="1" applyBorder="1" applyAlignment="1">
      <alignment horizontal="right" vertical="center"/>
    </xf>
    <xf numFmtId="0" fontId="7" fillId="3" borderId="7" xfId="12" applyFont="1" applyFill="1" applyBorder="1" applyAlignment="1">
      <alignment horizontal="center" vertical="center" wrapText="1"/>
    </xf>
    <xf numFmtId="0" fontId="9" fillId="3" borderId="57" xfId="29" applyFont="1" applyBorder="1">
      <alignment horizontal="right" vertical="center"/>
    </xf>
    <xf numFmtId="0" fontId="9" fillId="3" borderId="25" xfId="29" applyFont="1" applyBorder="1">
      <alignment horizontal="right" vertical="center"/>
    </xf>
    <xf numFmtId="0" fontId="9" fillId="3" borderId="14" xfId="29" applyFont="1" applyBorder="1">
      <alignment horizontal="right" vertical="center"/>
    </xf>
    <xf numFmtId="0" fontId="9" fillId="3" borderId="41" xfId="29" applyFont="1" applyBorder="1">
      <alignment horizontal="right" vertical="center"/>
    </xf>
    <xf numFmtId="2" fontId="9" fillId="5" borderId="41" xfId="15" applyNumberFormat="1" applyFont="1" applyFill="1" applyBorder="1" applyAlignment="1">
      <alignment horizontal="right" vertical="center"/>
    </xf>
    <xf numFmtId="2" fontId="9" fillId="3" borderId="41" xfId="15" applyNumberFormat="1" applyFont="1" applyFill="1" applyBorder="1" applyAlignment="1">
      <alignment horizontal="right" vertical="center"/>
    </xf>
    <xf numFmtId="0" fontId="9" fillId="3" borderId="38" xfId="29" applyFont="1" applyBorder="1">
      <alignment horizontal="right" vertical="center"/>
    </xf>
    <xf numFmtId="0" fontId="9" fillId="3" borderId="19" xfId="29" applyFont="1" applyBorder="1">
      <alignment horizontal="right" vertical="center"/>
    </xf>
    <xf numFmtId="0" fontId="9" fillId="3" borderId="2" xfId="29" applyFont="1" applyBorder="1">
      <alignment horizontal="right" vertical="center"/>
    </xf>
    <xf numFmtId="0" fontId="9" fillId="4" borderId="2" xfId="29" applyFont="1" applyFill="1" applyBorder="1">
      <alignment horizontal="right" vertical="center"/>
    </xf>
    <xf numFmtId="2" fontId="7" fillId="4" borderId="47" xfId="15" applyNumberFormat="1" applyFont="1" applyBorder="1" applyAlignment="1">
      <alignment horizontal="right" vertical="center"/>
    </xf>
    <xf numFmtId="3" fontId="9" fillId="4" borderId="14" xfId="15" applyNumberFormat="1" applyFont="1" applyBorder="1" applyAlignment="1" applyProtection="1">
      <alignment horizontal="right" vertical="center"/>
      <protection locked="0"/>
    </xf>
    <xf numFmtId="164" fontId="9" fillId="4" borderId="41" xfId="15" applyNumberFormat="1" applyFont="1" applyBorder="1" applyAlignment="1" applyProtection="1">
      <alignment horizontal="right" vertical="center"/>
      <protection locked="0"/>
    </xf>
    <xf numFmtId="0" fontId="9" fillId="4" borderId="41" xfId="15" applyFont="1" applyBorder="1" applyAlignment="1" applyProtection="1">
      <alignment horizontal="right" vertical="center"/>
      <protection locked="0"/>
    </xf>
    <xf numFmtId="3" fontId="9" fillId="4" borderId="14" xfId="15" applyNumberFormat="1" applyFont="1" applyBorder="1" applyAlignment="1" applyProtection="1">
      <alignment horizontal="right" vertical="center"/>
    </xf>
    <xf numFmtId="164" fontId="9" fillId="4" borderId="41" xfId="15" applyNumberFormat="1" applyFont="1" applyBorder="1" applyAlignment="1" applyProtection="1">
      <alignment horizontal="right" vertical="center"/>
    </xf>
    <xf numFmtId="0" fontId="9" fillId="4" borderId="41" xfId="15" applyFont="1" applyBorder="1" applyAlignment="1" applyProtection="1">
      <alignment horizontal="right" vertical="center"/>
    </xf>
    <xf numFmtId="164" fontId="9" fillId="11" borderId="41" xfId="15" applyNumberFormat="1" applyFont="1" applyFill="1" applyBorder="1" applyAlignment="1" applyProtection="1">
      <alignment horizontal="right" vertical="center"/>
    </xf>
    <xf numFmtId="0" fontId="9" fillId="11" borderId="41" xfId="15" applyFont="1" applyFill="1" applyBorder="1" applyAlignment="1" applyProtection="1">
      <alignment horizontal="right" vertical="center"/>
    </xf>
    <xf numFmtId="0" fontId="9" fillId="11" borderId="41" xfId="24" applyFill="1" applyBorder="1">
      <alignment horizontal="right" vertical="center"/>
    </xf>
    <xf numFmtId="0" fontId="9" fillId="6" borderId="0" xfId="4" applyFont="1" applyFill="1" applyAlignment="1">
      <alignment vertical="center"/>
    </xf>
    <xf numFmtId="0" fontId="9" fillId="6" borderId="32" xfId="9" applyFont="1" applyFill="1" applyBorder="1" applyAlignment="1" applyProtection="1">
      <alignment horizontal="left" vertical="center"/>
      <protection locked="0"/>
    </xf>
    <xf numFmtId="0" fontId="7" fillId="6" borderId="5" xfId="12" applyFont="1" applyFill="1" applyBorder="1" applyAlignment="1">
      <alignment horizontal="center" vertical="center" wrapText="1"/>
    </xf>
    <xf numFmtId="3" fontId="9" fillId="4" borderId="25" xfId="15" applyNumberFormat="1" applyFont="1" applyBorder="1" applyAlignment="1" applyProtection="1">
      <alignment horizontal="right" vertical="center"/>
    </xf>
    <xf numFmtId="164" fontId="9" fillId="4" borderId="25" xfId="15" applyNumberFormat="1" applyFont="1" applyBorder="1" applyAlignment="1" applyProtection="1">
      <alignment horizontal="right" vertical="center"/>
    </xf>
    <xf numFmtId="164" fontId="9" fillId="4" borderId="32" xfId="15" applyNumberFormat="1" applyFont="1" applyBorder="1" applyAlignment="1" applyProtection="1">
      <alignment horizontal="right" vertical="center"/>
    </xf>
    <xf numFmtId="164" fontId="9" fillId="4" borderId="14" xfId="15" applyNumberFormat="1" applyFont="1" applyBorder="1" applyAlignment="1" applyProtection="1">
      <alignment horizontal="right" vertical="center"/>
    </xf>
    <xf numFmtId="0" fontId="9" fillId="6" borderId="23" xfId="12" applyFill="1" applyBorder="1" applyAlignment="1">
      <alignment horizontal="left" vertical="center"/>
    </xf>
    <xf numFmtId="0" fontId="9" fillId="6" borderId="30" xfId="12" applyFill="1" applyBorder="1" applyAlignment="1">
      <alignment horizontal="left" vertical="center"/>
    </xf>
    <xf numFmtId="0" fontId="7" fillId="6" borderId="39" xfId="12" applyFont="1" applyFill="1" applyBorder="1" applyAlignment="1">
      <alignment horizontal="centerContinuous" vertical="center"/>
    </xf>
    <xf numFmtId="0" fontId="7" fillId="6" borderId="28" xfId="12" applyFont="1" applyFill="1" applyBorder="1" applyAlignment="1">
      <alignment horizontal="center" vertical="center" wrapText="1"/>
    </xf>
    <xf numFmtId="0" fontId="7" fillId="6" borderId="28" xfId="12" applyFont="1" applyFill="1" applyBorder="1" applyAlignment="1">
      <alignment horizontal="center" vertical="center"/>
    </xf>
    <xf numFmtId="0" fontId="7" fillId="6" borderId="0" xfId="12" applyFont="1" applyFill="1" applyAlignment="1">
      <alignment horizontal="center" vertical="center"/>
    </xf>
    <xf numFmtId="0" fontId="9" fillId="6" borderId="32" xfId="9" applyFont="1" applyFill="1" applyBorder="1" applyAlignment="1" applyProtection="1">
      <alignment vertical="center"/>
      <protection locked="0"/>
    </xf>
    <xf numFmtId="0" fontId="7" fillId="6" borderId="50" xfId="12" applyFont="1" applyFill="1" applyBorder="1" applyAlignment="1">
      <alignment horizontal="center" vertical="center" wrapText="1"/>
    </xf>
    <xf numFmtId="0" fontId="9" fillId="4" borderId="26" xfId="15" applyFont="1" applyBorder="1" applyAlignment="1" applyProtection="1">
      <alignment horizontal="right" vertical="center"/>
    </xf>
    <xf numFmtId="0" fontId="9" fillId="6" borderId="0" xfId="4" applyFont="1" applyFill="1"/>
    <xf numFmtId="0" fontId="9" fillId="7" borderId="14" xfId="15" applyFont="1" applyFill="1" applyBorder="1" applyAlignment="1">
      <alignment horizontal="right" vertical="center"/>
    </xf>
    <xf numFmtId="0" fontId="9" fillId="7" borderId="0" xfId="24" applyFill="1" applyBorder="1">
      <alignment horizontal="right" vertical="center"/>
    </xf>
    <xf numFmtId="0" fontId="9" fillId="4" borderId="27" xfId="15" applyFont="1" applyBorder="1" applyAlignment="1" applyProtection="1">
      <alignment horizontal="right" vertical="center"/>
    </xf>
    <xf numFmtId="0" fontId="9" fillId="4" borderId="28" xfId="15" applyFont="1" applyBorder="1" applyAlignment="1" applyProtection="1">
      <alignment horizontal="right" vertical="center"/>
    </xf>
    <xf numFmtId="0" fontId="9" fillId="4" borderId="46" xfId="15" applyFont="1" applyBorder="1" applyAlignment="1" applyProtection="1">
      <alignment horizontal="right" vertical="center"/>
    </xf>
    <xf numFmtId="0" fontId="7" fillId="3" borderId="14" xfId="37" applyFont="1" applyBorder="1">
      <alignment horizontal="right" vertical="center"/>
    </xf>
    <xf numFmtId="0" fontId="9" fillId="10" borderId="14" xfId="24" applyFill="1" applyBorder="1">
      <alignment horizontal="right" vertical="center"/>
    </xf>
    <xf numFmtId="2" fontId="9" fillId="6" borderId="14" xfId="34" applyNumberFormat="1" applyFont="1" applyFill="1" applyBorder="1" applyAlignment="1">
      <alignment horizontal="right" vertical="center" wrapText="1"/>
    </xf>
    <xf numFmtId="2" fontId="9" fillId="6" borderId="41" xfId="34" applyNumberFormat="1" applyFont="1" applyFill="1" applyBorder="1" applyAlignment="1">
      <alignment horizontal="right" vertical="center" wrapText="1"/>
    </xf>
    <xf numFmtId="0" fontId="9" fillId="6" borderId="14" xfId="48" applyFill="1" applyBorder="1">
      <alignment horizontal="right" vertical="center"/>
    </xf>
    <xf numFmtId="2" fontId="9" fillId="9" borderId="14" xfId="34" applyNumberFormat="1" applyFont="1" applyFill="1" applyBorder="1" applyAlignment="1">
      <alignment horizontal="right" vertical="center" wrapText="1"/>
    </xf>
    <xf numFmtId="0" fontId="7" fillId="6" borderId="0" xfId="12" applyFont="1" applyFill="1" applyAlignment="1">
      <alignment horizontal="center" vertical="center" wrapText="1"/>
    </xf>
    <xf numFmtId="0" fontId="7" fillId="6" borderId="41" xfId="49" applyFont="1" applyFill="1" applyBorder="1" applyAlignment="1">
      <alignment horizontal="center" vertical="center" wrapText="1"/>
    </xf>
    <xf numFmtId="4" fontId="9" fillId="3" borderId="14" xfId="12" applyNumberFormat="1" applyFill="1" applyBorder="1" applyAlignment="1">
      <alignment horizontal="right" vertical="center"/>
    </xf>
    <xf numFmtId="0" fontId="4" fillId="7" borderId="0" xfId="4" applyFont="1" applyFill="1"/>
    <xf numFmtId="0" fontId="11" fillId="6" borderId="41" xfId="12" applyFont="1" applyFill="1" applyBorder="1" applyAlignment="1">
      <alignment horizontal="center" vertical="center" wrapText="1"/>
    </xf>
    <xf numFmtId="0" fontId="11" fillId="6" borderId="32" xfId="12" applyFont="1" applyFill="1" applyBorder="1" applyAlignment="1">
      <alignment horizontal="center" vertical="center" wrapText="1"/>
    </xf>
    <xf numFmtId="0" fontId="11" fillId="6" borderId="14" xfId="12" applyFont="1" applyFill="1" applyBorder="1" applyAlignment="1">
      <alignment horizontal="center" vertical="center" wrapText="1"/>
    </xf>
    <xf numFmtId="0" fontId="4" fillId="5" borderId="27" xfId="12" applyFont="1" applyFill="1" applyBorder="1" applyAlignment="1" applyProtection="1">
      <alignment horizontal="right" vertical="center"/>
      <protection locked="0"/>
    </xf>
    <xf numFmtId="0" fontId="4" fillId="6" borderId="27" xfId="12" applyFont="1" applyFill="1" applyBorder="1" applyAlignment="1">
      <alignment horizontal="right" vertical="center"/>
    </xf>
    <xf numFmtId="0" fontId="4" fillId="9" borderId="27" xfId="12" applyFont="1" applyFill="1" applyBorder="1" applyAlignment="1" applyProtection="1">
      <alignment horizontal="right" vertical="center"/>
      <protection locked="0"/>
    </xf>
    <xf numFmtId="4" fontId="7" fillId="6" borderId="44" xfId="12" applyNumberFormat="1" applyFont="1" applyFill="1" applyBorder="1" applyAlignment="1">
      <alignment horizontal="center" vertical="center" wrapText="1"/>
    </xf>
    <xf numFmtId="4" fontId="9" fillId="6" borderId="14" xfId="12" applyNumberFormat="1" applyFill="1" applyBorder="1" applyAlignment="1">
      <alignment horizontal="right" vertical="center"/>
    </xf>
    <xf numFmtId="4" fontId="9" fillId="5" borderId="14" xfId="12" applyNumberFormat="1" applyFill="1" applyBorder="1" applyAlignment="1">
      <alignment horizontal="right" vertical="center"/>
    </xf>
    <xf numFmtId="0" fontId="28" fillId="11" borderId="0" xfId="4" applyFont="1" applyFill="1"/>
    <xf numFmtId="0" fontId="3" fillId="11" borderId="0" xfId="2" applyFill="1" applyBorder="1" applyAlignment="1">
      <alignment vertical="center" wrapText="1"/>
    </xf>
    <xf numFmtId="4" fontId="7" fillId="6" borderId="41" xfId="12" applyNumberFormat="1" applyFont="1" applyFill="1" applyBorder="1" applyAlignment="1">
      <alignment horizontal="center" vertical="center" wrapText="1"/>
    </xf>
    <xf numFmtId="4" fontId="7" fillId="6" borderId="32" xfId="12" applyNumberFormat="1" applyFont="1" applyFill="1" applyBorder="1" applyAlignment="1">
      <alignment horizontal="center" vertical="center" wrapText="1"/>
    </xf>
    <xf numFmtId="4" fontId="7" fillId="6" borderId="48" xfId="12" applyNumberFormat="1" applyFont="1" applyFill="1" applyBorder="1" applyAlignment="1">
      <alignment horizontal="center" vertical="center" wrapText="1"/>
    </xf>
    <xf numFmtId="49" fontId="9" fillId="4" borderId="25" xfId="63" applyNumberFormat="1" applyFill="1" applyBorder="1" applyAlignment="1">
      <alignment horizontal="right" vertical="center"/>
    </xf>
    <xf numFmtId="49" fontId="9" fillId="4" borderId="14" xfId="63" applyNumberFormat="1" applyFill="1" applyBorder="1" applyAlignment="1">
      <alignment horizontal="right" vertical="center"/>
    </xf>
    <xf numFmtId="165" fontId="9" fillId="4" borderId="14" xfId="15" applyNumberFormat="1" applyFont="1" applyBorder="1" applyAlignment="1" applyProtection="1">
      <alignment horizontal="right" vertical="center"/>
    </xf>
    <xf numFmtId="165" fontId="9" fillId="4" borderId="25" xfId="15" applyNumberFormat="1" applyFont="1" applyBorder="1" applyAlignment="1" applyProtection="1">
      <alignment horizontal="right" vertical="center"/>
    </xf>
    <xf numFmtId="165" fontId="9" fillId="4" borderId="32" xfId="15" applyNumberFormat="1" applyFont="1" applyBorder="1" applyAlignment="1" applyProtection="1">
      <alignment horizontal="right" vertical="center"/>
    </xf>
    <xf numFmtId="0" fontId="9" fillId="14" borderId="16" xfId="12" applyFill="1" applyBorder="1" applyAlignment="1">
      <alignment horizontal="right" vertical="center"/>
    </xf>
    <xf numFmtId="0" fontId="9" fillId="14" borderId="42" xfId="12" applyFill="1" applyBorder="1" applyAlignment="1">
      <alignment horizontal="right" vertical="center"/>
    </xf>
    <xf numFmtId="0" fontId="7" fillId="6" borderId="9" xfId="12" applyFont="1" applyFill="1" applyBorder="1" applyAlignment="1">
      <alignment horizontal="center" vertical="center" wrapText="1"/>
    </xf>
    <xf numFmtId="0" fontId="7" fillId="6" borderId="29" xfId="12" applyFont="1" applyFill="1" applyBorder="1" applyAlignment="1">
      <alignment horizontal="left" vertical="center"/>
    </xf>
    <xf numFmtId="0" fontId="7" fillId="6" borderId="51" xfId="12" applyFont="1" applyFill="1" applyBorder="1" applyAlignment="1">
      <alignment horizontal="center" vertical="center" wrapText="1"/>
    </xf>
    <xf numFmtId="2" fontId="7" fillId="14" borderId="32" xfId="63" applyNumberFormat="1" applyFont="1" applyFill="1" applyBorder="1" applyAlignment="1">
      <alignment horizontal="center" vertical="center"/>
    </xf>
    <xf numFmtId="2" fontId="7" fillId="14" borderId="41" xfId="63" applyNumberFormat="1" applyFont="1" applyFill="1" applyBorder="1" applyAlignment="1">
      <alignment horizontal="center" vertical="center"/>
    </xf>
    <xf numFmtId="0" fontId="51" fillId="0" borderId="0" xfId="0" applyFont="1"/>
    <xf numFmtId="0" fontId="7" fillId="11" borderId="0" xfId="12" applyFont="1" applyFill="1" applyAlignment="1">
      <alignment horizontal="left" vertical="center"/>
    </xf>
    <xf numFmtId="0" fontId="9" fillId="11" borderId="0" xfId="63" applyFill="1" applyAlignment="1">
      <alignment horizontal="right" vertical="center"/>
    </xf>
    <xf numFmtId="0" fontId="9" fillId="11" borderId="28" xfId="63" applyFill="1" applyBorder="1" applyAlignment="1">
      <alignment horizontal="right" vertical="center"/>
    </xf>
    <xf numFmtId="0" fontId="9" fillId="11" borderId="48" xfId="63" applyFill="1" applyBorder="1" applyAlignment="1">
      <alignment horizontal="right" vertical="center"/>
    </xf>
    <xf numFmtId="2" fontId="9" fillId="11" borderId="0" xfId="15" applyNumberFormat="1" applyFont="1" applyFill="1" applyBorder="1" applyAlignment="1">
      <alignment horizontal="right" vertical="center"/>
    </xf>
    <xf numFmtId="0" fontId="7" fillId="11" borderId="0" xfId="63" applyFont="1" applyFill="1" applyAlignment="1">
      <alignment horizontal="right" vertical="center"/>
    </xf>
    <xf numFmtId="0" fontId="7" fillId="11" borderId="0" xfId="63" applyFont="1" applyFill="1" applyAlignment="1" applyProtection="1">
      <alignment horizontal="right" vertical="center"/>
      <protection locked="0"/>
    </xf>
    <xf numFmtId="2" fontId="48" fillId="4" borderId="59" xfId="15" applyNumberFormat="1" applyFont="1" applyBorder="1" applyAlignment="1">
      <alignment horizontal="right" vertical="center"/>
    </xf>
    <xf numFmtId="2" fontId="48" fillId="4" borderId="14" xfId="15" applyNumberFormat="1" applyFont="1" applyBorder="1" applyAlignment="1">
      <alignment horizontal="right" vertical="center"/>
    </xf>
    <xf numFmtId="4" fontId="48" fillId="4" borderId="41" xfId="15" applyNumberFormat="1" applyFont="1" applyBorder="1" applyAlignment="1">
      <alignment horizontal="right" vertical="center"/>
    </xf>
    <xf numFmtId="4" fontId="48" fillId="14" borderId="14" xfId="63" applyNumberFormat="1" applyFont="1" applyFill="1" applyBorder="1" applyAlignment="1">
      <alignment horizontal="right" vertical="center"/>
    </xf>
    <xf numFmtId="0" fontId="4" fillId="6" borderId="46" xfId="12" applyFont="1" applyFill="1" applyBorder="1" applyAlignment="1">
      <alignment horizontal="right" vertical="center"/>
    </xf>
    <xf numFmtId="0" fontId="9" fillId="4" borderId="41" xfId="15" applyFont="1" applyBorder="1" applyAlignment="1">
      <alignment horizontal="right" vertical="center" wrapText="1"/>
    </xf>
    <xf numFmtId="0" fontId="9" fillId="4" borderId="14" xfId="15" applyFont="1" applyBorder="1" applyAlignment="1">
      <alignment horizontal="right" vertical="center" wrapText="1"/>
    </xf>
    <xf numFmtId="0" fontId="7" fillId="3" borderId="28" xfId="5" applyFill="1" applyBorder="1" applyAlignment="1" applyProtection="1">
      <alignment horizontal="right" vertical="center"/>
    </xf>
    <xf numFmtId="0" fontId="9" fillId="4" borderId="25" xfId="9" applyFont="1" applyFill="1" applyBorder="1" applyAlignment="1">
      <alignment horizontal="right" vertical="center" indent="2"/>
    </xf>
    <xf numFmtId="0" fontId="25" fillId="4" borderId="25" xfId="9" applyFont="1" applyFill="1" applyBorder="1" applyAlignment="1">
      <alignment horizontal="right" vertical="center" indent="4"/>
    </xf>
    <xf numFmtId="0" fontId="9" fillId="4" borderId="25" xfId="16" applyFont="1" applyFill="1" applyBorder="1" applyAlignment="1">
      <alignment horizontal="right" vertical="center" indent="5"/>
    </xf>
    <xf numFmtId="0" fontId="10" fillId="4" borderId="25" xfId="9" applyFont="1" applyFill="1" applyBorder="1" applyAlignment="1">
      <alignment horizontal="right" vertical="center" indent="4"/>
    </xf>
    <xf numFmtId="0" fontId="9" fillId="4" borderId="25" xfId="9" applyFont="1" applyFill="1" applyBorder="1" applyAlignment="1">
      <alignment horizontal="right" vertical="center" indent="4"/>
    </xf>
    <xf numFmtId="0" fontId="9" fillId="11" borderId="10" xfId="0" applyFont="1" applyFill="1" applyBorder="1" applyAlignment="1">
      <alignment horizontal="right" vertical="center" wrapText="1"/>
    </xf>
    <xf numFmtId="0" fontId="9" fillId="11" borderId="11" xfId="0" applyFont="1" applyFill="1" applyBorder="1" applyAlignment="1">
      <alignment horizontal="right" vertical="center" wrapText="1"/>
    </xf>
    <xf numFmtId="0" fontId="4" fillId="8" borderId="14" xfId="12" applyFont="1" applyFill="1" applyBorder="1" applyAlignment="1">
      <alignment horizontal="right" vertical="center"/>
    </xf>
    <xf numFmtId="0" fontId="4" fillId="4" borderId="14" xfId="15" applyNumberFormat="1" applyFont="1" applyBorder="1" applyAlignment="1" applyProtection="1">
      <alignment horizontal="right" vertical="center"/>
    </xf>
    <xf numFmtId="0" fontId="4" fillId="6" borderId="14" xfId="20" applyBorder="1">
      <alignment horizontal="right" vertical="center"/>
    </xf>
    <xf numFmtId="0" fontId="9" fillId="6" borderId="46" xfId="12" applyFill="1" applyBorder="1" applyAlignment="1">
      <alignment horizontal="right" vertical="center"/>
    </xf>
    <xf numFmtId="0" fontId="7" fillId="6" borderId="14" xfId="12" applyFont="1" applyFill="1" applyBorder="1" applyAlignment="1">
      <alignment horizontal="right" vertical="center"/>
    </xf>
    <xf numFmtId="0" fontId="9" fillId="4" borderId="14" xfId="4" applyFont="1" applyFill="1" applyBorder="1" applyAlignment="1">
      <alignment horizontal="right"/>
    </xf>
    <xf numFmtId="0" fontId="9" fillId="4" borderId="14" xfId="28" applyBorder="1" applyAlignment="1">
      <alignment horizontal="right"/>
    </xf>
    <xf numFmtId="0" fontId="9" fillId="7" borderId="14" xfId="28" applyFill="1" applyBorder="1" applyAlignment="1">
      <alignment horizontal="right"/>
    </xf>
    <xf numFmtId="2" fontId="7" fillId="4" borderId="19" xfId="12" applyNumberFormat="1" applyFont="1" applyFill="1" applyBorder="1" applyAlignment="1">
      <alignment horizontal="right" vertical="center"/>
    </xf>
    <xf numFmtId="4" fontId="9" fillId="6" borderId="41" xfId="12" applyNumberFormat="1" applyFill="1" applyBorder="1" applyAlignment="1">
      <alignment horizontal="right" vertical="center"/>
    </xf>
    <xf numFmtId="4" fontId="9" fillId="6" borderId="25" xfId="12" applyNumberFormat="1" applyFill="1" applyBorder="1" applyAlignment="1">
      <alignment horizontal="right" vertical="center"/>
    </xf>
    <xf numFmtId="0" fontId="48" fillId="4" borderId="14" xfId="12" applyFont="1" applyFill="1" applyBorder="1" applyAlignment="1">
      <alignment horizontal="right" vertical="center" wrapText="1"/>
    </xf>
    <xf numFmtId="0" fontId="48" fillId="4" borderId="0" xfId="4" applyFont="1" applyFill="1" applyAlignment="1">
      <alignment horizontal="right"/>
    </xf>
    <xf numFmtId="0" fontId="48" fillId="7" borderId="14" xfId="12" applyFont="1" applyFill="1" applyBorder="1" applyAlignment="1">
      <alignment horizontal="right" vertical="center" wrapText="1"/>
    </xf>
    <xf numFmtId="0" fontId="48" fillId="6" borderId="32" xfId="12" applyFont="1" applyFill="1" applyBorder="1" applyAlignment="1">
      <alignment horizontal="right" vertical="center"/>
    </xf>
    <xf numFmtId="0" fontId="48" fillId="7" borderId="41" xfId="12" applyFont="1" applyFill="1" applyBorder="1" applyAlignment="1">
      <alignment horizontal="right" vertical="center" wrapText="1"/>
    </xf>
    <xf numFmtId="0" fontId="48" fillId="6" borderId="14" xfId="12" applyFont="1" applyFill="1" applyBorder="1" applyAlignment="1">
      <alignment horizontal="right" vertical="center"/>
    </xf>
    <xf numFmtId="0" fontId="48" fillId="7" borderId="25" xfId="12" applyFont="1" applyFill="1" applyBorder="1" applyAlignment="1">
      <alignment horizontal="right" vertical="center" wrapText="1"/>
    </xf>
    <xf numFmtId="0" fontId="9" fillId="16" borderId="25" xfId="63" applyFill="1" applyBorder="1" applyAlignment="1">
      <alignment horizontal="right" vertical="center" wrapText="1"/>
    </xf>
    <xf numFmtId="0" fontId="10" fillId="16" borderId="25" xfId="63" applyFont="1" applyFill="1" applyBorder="1" applyAlignment="1">
      <alignment horizontal="right" vertical="center" wrapText="1"/>
    </xf>
    <xf numFmtId="0" fontId="9" fillId="16" borderId="0" xfId="4" applyFont="1" applyFill="1"/>
    <xf numFmtId="0" fontId="9" fillId="16" borderId="25" xfId="63" applyFill="1" applyBorder="1" applyAlignment="1">
      <alignment horizontal="right" vertical="center"/>
    </xf>
    <xf numFmtId="0" fontId="10" fillId="16" borderId="25" xfId="63" applyFont="1" applyFill="1" applyBorder="1" applyAlignment="1">
      <alignment horizontal="right" vertical="center"/>
    </xf>
    <xf numFmtId="0" fontId="7" fillId="4" borderId="14" xfId="15" applyFont="1" applyBorder="1" applyAlignment="1" applyProtection="1">
      <alignment horizontal="right" vertical="center"/>
    </xf>
    <xf numFmtId="0" fontId="9" fillId="3" borderId="41" xfId="15" applyFont="1" applyFill="1" applyBorder="1" applyAlignment="1">
      <alignment horizontal="right" vertical="center"/>
    </xf>
    <xf numFmtId="2" fontId="9" fillId="4" borderId="41" xfId="15" applyNumberFormat="1" applyFont="1" applyBorder="1" applyAlignment="1">
      <alignment horizontal="right" vertical="center"/>
    </xf>
    <xf numFmtId="0" fontId="9" fillId="6" borderId="27" xfId="20" applyFont="1" applyBorder="1">
      <alignment horizontal="right" vertical="center"/>
    </xf>
    <xf numFmtId="0" fontId="9" fillId="4" borderId="57" xfId="15" applyFont="1" applyBorder="1" applyAlignment="1">
      <alignment horizontal="right" vertical="center"/>
    </xf>
    <xf numFmtId="4" fontId="9" fillId="6" borderId="57" xfId="12" applyNumberFormat="1" applyFill="1" applyBorder="1" applyAlignment="1">
      <alignment horizontal="right" vertical="center" wrapText="1"/>
    </xf>
    <xf numFmtId="4" fontId="9" fillId="6" borderId="41" xfId="12" applyNumberFormat="1" applyFill="1" applyBorder="1" applyAlignment="1">
      <alignment horizontal="right" vertical="center" wrapText="1"/>
    </xf>
    <xf numFmtId="0" fontId="4" fillId="6" borderId="14" xfId="12" applyFont="1" applyFill="1" applyBorder="1" applyAlignment="1">
      <alignment horizontal="center" vertical="center"/>
    </xf>
    <xf numFmtId="0" fontId="0" fillId="7" borderId="0" xfId="0" applyFill="1"/>
    <xf numFmtId="0" fontId="50" fillId="7" borderId="0" xfId="0" applyFont="1" applyFill="1"/>
    <xf numFmtId="0" fontId="52" fillId="7" borderId="0" xfId="90" quotePrefix="1" applyFill="1"/>
    <xf numFmtId="0" fontId="3" fillId="7" borderId="0" xfId="2" applyFill="1" applyAlignment="1"/>
    <xf numFmtId="0" fontId="4" fillId="7" borderId="0" xfId="3" applyNumberFormat="1" applyFill="1">
      <alignment horizontal="right"/>
    </xf>
    <xf numFmtId="0" fontId="6" fillId="7" borderId="0" xfId="4" applyFont="1" applyFill="1"/>
    <xf numFmtId="0" fontId="5" fillId="7" borderId="0" xfId="4" applyFill="1"/>
    <xf numFmtId="0" fontId="11" fillId="7" borderId="0" xfId="12" applyFont="1" applyFill="1" applyAlignment="1">
      <alignment horizontal="left" vertical="center"/>
    </xf>
    <xf numFmtId="0" fontId="4" fillId="7" borderId="0" xfId="12" applyFont="1" applyFill="1" applyAlignment="1">
      <alignment vertical="center"/>
    </xf>
    <xf numFmtId="0" fontId="9" fillId="7" borderId="0" xfId="12" applyFill="1"/>
    <xf numFmtId="0" fontId="1" fillId="7" borderId="0" xfId="13" applyFont="1" applyFill="1" applyBorder="1"/>
    <xf numFmtId="0" fontId="5" fillId="7" borderId="23" xfId="4" applyFill="1" applyBorder="1"/>
    <xf numFmtId="0" fontId="4" fillId="7" borderId="23" xfId="3" applyNumberFormat="1" applyFill="1" applyBorder="1">
      <alignment horizontal="right"/>
    </xf>
    <xf numFmtId="0" fontId="3" fillId="7" borderId="12" xfId="2" applyFill="1" applyBorder="1" applyAlignment="1"/>
    <xf numFmtId="0" fontId="28" fillId="7" borderId="0" xfId="4" applyFont="1" applyFill="1"/>
    <xf numFmtId="0" fontId="5" fillId="7" borderId="12" xfId="4" applyFill="1" applyBorder="1"/>
    <xf numFmtId="0" fontId="18" fillId="7" borderId="0" xfId="4" applyFont="1" applyFill="1"/>
    <xf numFmtId="0" fontId="18" fillId="7" borderId="23" xfId="4" applyFont="1" applyFill="1" applyBorder="1"/>
    <xf numFmtId="0" fontId="9" fillId="7" borderId="23" xfId="3" applyFont="1" applyFill="1" applyBorder="1">
      <alignment horizontal="right"/>
    </xf>
    <xf numFmtId="0" fontId="9" fillId="7" borderId="0" xfId="3" applyFont="1" applyFill="1">
      <alignment horizontal="right"/>
    </xf>
    <xf numFmtId="0" fontId="4" fillId="7" borderId="0" xfId="3" applyFill="1">
      <alignment horizontal="right"/>
    </xf>
    <xf numFmtId="0" fontId="18" fillId="7" borderId="12" xfId="4" applyFont="1" applyFill="1" applyBorder="1"/>
    <xf numFmtId="0" fontId="9" fillId="7" borderId="23" xfId="4" applyFont="1" applyFill="1" applyBorder="1"/>
    <xf numFmtId="0" fontId="3" fillId="7" borderId="0" xfId="2" applyFill="1" applyBorder="1" applyAlignment="1"/>
    <xf numFmtId="0" fontId="9" fillId="7" borderId="35" xfId="4" applyFont="1" applyFill="1" applyBorder="1"/>
    <xf numFmtId="0" fontId="9" fillId="7" borderId="0" xfId="4" applyFont="1" applyFill="1" applyAlignment="1">
      <alignment horizontal="center" vertical="center"/>
    </xf>
    <xf numFmtId="0" fontId="9" fillId="7" borderId="16" xfId="12" applyFill="1" applyBorder="1" applyAlignment="1">
      <alignment horizontal="right" vertical="center"/>
    </xf>
    <xf numFmtId="0" fontId="9" fillId="7" borderId="0" xfId="16" applyFont="1" applyFill="1" applyBorder="1" applyAlignment="1">
      <alignment horizontal="left" vertical="center"/>
    </xf>
    <xf numFmtId="0" fontId="9" fillId="7" borderId="0" xfId="12" applyFill="1" applyAlignment="1">
      <alignment horizontal="right" vertical="center"/>
    </xf>
    <xf numFmtId="0" fontId="15" fillId="7" borderId="0" xfId="12" applyFont="1" applyFill="1" applyAlignment="1">
      <alignment vertical="center"/>
    </xf>
    <xf numFmtId="0" fontId="27" fillId="7" borderId="0" xfId="4" applyFont="1" applyFill="1"/>
    <xf numFmtId="0" fontId="4" fillId="7" borderId="0" xfId="12" applyFont="1" applyFill="1" applyAlignment="1">
      <alignment vertical="top"/>
    </xf>
    <xf numFmtId="0" fontId="4" fillId="7" borderId="14" xfId="12" applyFont="1" applyFill="1" applyBorder="1" applyAlignment="1">
      <alignment horizontal="right" vertical="center"/>
    </xf>
    <xf numFmtId="0" fontId="4" fillId="7" borderId="14" xfId="15" applyFont="1" applyFill="1" applyBorder="1" applyAlignment="1" applyProtection="1">
      <alignment horizontal="right" vertical="center"/>
    </xf>
    <xf numFmtId="0" fontId="4" fillId="7" borderId="25" xfId="12" applyFont="1" applyFill="1" applyBorder="1" applyAlignment="1">
      <alignment horizontal="right" vertical="center"/>
    </xf>
    <xf numFmtId="0" fontId="7" fillId="7" borderId="0" xfId="12" applyFont="1" applyFill="1" applyAlignment="1">
      <alignment horizontal="left" vertical="center"/>
    </xf>
    <xf numFmtId="0" fontId="9" fillId="7" borderId="0" xfId="12" applyFill="1" applyAlignment="1">
      <alignment horizontal="center" vertical="center"/>
    </xf>
    <xf numFmtId="0" fontId="9" fillId="7" borderId="0" xfId="12" applyFill="1" applyAlignment="1">
      <alignment vertical="center"/>
    </xf>
    <xf numFmtId="0" fontId="9" fillId="7" borderId="14" xfId="15" applyFont="1" applyFill="1" applyBorder="1" applyAlignment="1" applyProtection="1">
      <alignment horizontal="right" vertical="center"/>
    </xf>
    <xf numFmtId="0" fontId="9" fillId="7" borderId="0" xfId="13" applyFont="1" applyFill="1" applyBorder="1"/>
    <xf numFmtId="0" fontId="15" fillId="7" borderId="0" xfId="4" applyFont="1" applyFill="1" applyAlignment="1">
      <alignment horizontal="left"/>
    </xf>
    <xf numFmtId="0" fontId="15" fillId="7" borderId="0" xfId="4" applyFont="1" applyFill="1" applyAlignment="1">
      <alignment vertical="center"/>
    </xf>
    <xf numFmtId="0" fontId="9" fillId="7" borderId="0" xfId="4" applyFont="1" applyFill="1" applyAlignment="1">
      <alignment vertical="center"/>
    </xf>
    <xf numFmtId="0" fontId="7" fillId="7" borderId="0" xfId="12" applyFont="1" applyFill="1" applyAlignment="1">
      <alignment horizontal="left"/>
    </xf>
    <xf numFmtId="0" fontId="7" fillId="7" borderId="0" xfId="12" applyFont="1" applyFill="1" applyAlignment="1">
      <alignment vertical="center"/>
    </xf>
    <xf numFmtId="0" fontId="7" fillId="7" borderId="0" xfId="12" applyFont="1" applyFill="1" applyAlignment="1">
      <alignment horizontal="left" vertical="top"/>
    </xf>
    <xf numFmtId="0" fontId="9" fillId="7" borderId="35" xfId="12" applyFill="1" applyBorder="1" applyAlignment="1">
      <alignment vertical="center"/>
    </xf>
    <xf numFmtId="0" fontId="3" fillId="7" borderId="12" xfId="2" applyFill="1" applyBorder="1" applyAlignment="1">
      <alignment horizontal="left"/>
    </xf>
    <xf numFmtId="0" fontId="9" fillId="7" borderId="12" xfId="4" applyFont="1" applyFill="1" applyBorder="1"/>
    <xf numFmtId="0" fontId="9" fillId="7" borderId="0" xfId="12" applyFill="1" applyAlignment="1">
      <alignment horizontal="left"/>
    </xf>
    <xf numFmtId="0" fontId="9" fillId="7" borderId="0" xfId="12" applyFill="1" applyAlignment="1">
      <alignment horizontal="left" vertical="center"/>
    </xf>
    <xf numFmtId="0" fontId="15" fillId="7" borderId="0" xfId="12" applyFont="1" applyFill="1" applyAlignment="1">
      <alignment horizontal="left"/>
    </xf>
    <xf numFmtId="0" fontId="15" fillId="7" borderId="0" xfId="12" applyFont="1" applyFill="1" applyAlignment="1">
      <alignment horizontal="left" vertical="center"/>
    </xf>
    <xf numFmtId="0" fontId="15" fillId="7" borderId="0" xfId="12" applyFont="1" applyFill="1" applyAlignment="1">
      <alignment horizontal="left" vertical="top" wrapText="1"/>
    </xf>
    <xf numFmtId="0" fontId="15" fillId="7" borderId="0" xfId="4" applyFont="1" applyFill="1" applyAlignment="1">
      <alignment vertical="top"/>
    </xf>
    <xf numFmtId="0" fontId="9" fillId="7" borderId="0" xfId="12" applyFill="1" applyAlignment="1">
      <alignment horizontal="left" vertical="center" wrapText="1"/>
    </xf>
    <xf numFmtId="0" fontId="48" fillId="7" borderId="0" xfId="12" applyFont="1" applyFill="1" applyAlignment="1">
      <alignment horizontal="left" vertical="center"/>
    </xf>
    <xf numFmtId="0" fontId="9" fillId="7" borderId="23" xfId="13" applyFont="1" applyFill="1"/>
    <xf numFmtId="0" fontId="3" fillId="7" borderId="0" xfId="2" applyFill="1" applyAlignment="1">
      <alignment vertical="center"/>
    </xf>
    <xf numFmtId="4" fontId="9" fillId="7" borderId="0" xfId="12" applyNumberFormat="1" applyFill="1" applyAlignment="1">
      <alignment horizontal="right" vertical="center"/>
    </xf>
    <xf numFmtId="3" fontId="9" fillId="7" borderId="0" xfId="12" applyNumberFormat="1" applyFill="1" applyAlignment="1">
      <alignment horizontal="right" vertical="center"/>
    </xf>
    <xf numFmtId="0" fontId="9" fillId="7" borderId="0" xfId="8" applyFont="1" applyFill="1" applyBorder="1"/>
    <xf numFmtId="0" fontId="28" fillId="7" borderId="0" xfId="12" applyFont="1" applyFill="1" applyAlignment="1">
      <alignment vertical="center"/>
    </xf>
    <xf numFmtId="0" fontId="7" fillId="7" borderId="0" xfId="2" applyFont="1" applyFill="1" applyAlignment="1">
      <alignment vertical="center"/>
    </xf>
    <xf numFmtId="0" fontId="15" fillId="7" borderId="0" xfId="12" applyFont="1" applyFill="1" applyAlignment="1">
      <alignment horizontal="left" vertical="top"/>
    </xf>
    <xf numFmtId="0" fontId="9" fillId="7" borderId="0" xfId="12" applyFill="1" applyAlignment="1">
      <alignment vertical="center" wrapText="1"/>
    </xf>
    <xf numFmtId="0" fontId="7" fillId="7" borderId="0" xfId="12" applyFont="1" applyFill="1"/>
    <xf numFmtId="0" fontId="9" fillId="7" borderId="0" xfId="4" applyFont="1" applyFill="1" applyAlignment="1">
      <alignment horizontal="left" vertical="top" wrapText="1"/>
    </xf>
    <xf numFmtId="0" fontId="9" fillId="7" borderId="0" xfId="12" applyFill="1" applyAlignment="1" applyProtection="1">
      <alignment vertical="center"/>
      <protection locked="0"/>
    </xf>
    <xf numFmtId="0" fontId="15" fillId="7" borderId="0" xfId="4" applyFont="1" applyFill="1" applyAlignment="1" applyProtection="1">
      <alignment vertical="center"/>
      <protection locked="0"/>
    </xf>
    <xf numFmtId="0" fontId="9" fillId="7" borderId="0" xfId="4" applyFont="1" applyFill="1" applyAlignment="1" applyProtection="1">
      <alignment vertical="center"/>
      <protection locked="0"/>
    </xf>
    <xf numFmtId="2" fontId="9" fillId="7" borderId="0" xfId="12" applyNumberFormat="1" applyFill="1" applyAlignment="1">
      <alignment vertical="center"/>
    </xf>
    <xf numFmtId="3" fontId="9" fillId="7" borderId="14" xfId="15" applyNumberFormat="1" applyFont="1" applyFill="1" applyBorder="1" applyAlignment="1" applyProtection="1">
      <alignment horizontal="right" vertical="center"/>
    </xf>
    <xf numFmtId="164" fontId="9" fillId="7" borderId="41" xfId="15" applyNumberFormat="1" applyFont="1" applyFill="1" applyBorder="1" applyAlignment="1" applyProtection="1">
      <alignment horizontal="right" vertical="center"/>
    </xf>
    <xf numFmtId="0" fontId="9" fillId="7" borderId="41" xfId="15" applyFont="1" applyFill="1" applyBorder="1" applyAlignment="1" applyProtection="1">
      <alignment horizontal="right" vertical="center"/>
    </xf>
    <xf numFmtId="0" fontId="9" fillId="7" borderId="0" xfId="9" applyFont="1" applyFill="1" applyBorder="1" applyAlignment="1">
      <alignment horizontal="left" vertical="center" wrapText="1"/>
    </xf>
    <xf numFmtId="0" fontId="9" fillId="7" borderId="0" xfId="9" applyFont="1" applyFill="1" applyBorder="1" applyAlignment="1" applyProtection="1">
      <alignment horizontal="left" vertical="center"/>
      <protection locked="0"/>
    </xf>
    <xf numFmtId="0" fontId="9" fillId="7" borderId="25" xfId="11" applyFill="1" applyBorder="1">
      <alignment horizontal="right" vertical="center"/>
    </xf>
    <xf numFmtId="0" fontId="9" fillId="7" borderId="32" xfId="11" applyFill="1" applyBorder="1">
      <alignment horizontal="right" vertical="center"/>
    </xf>
    <xf numFmtId="0" fontId="9" fillId="7" borderId="14" xfId="11" applyFill="1" applyBorder="1">
      <alignment horizontal="right" vertical="center"/>
    </xf>
    <xf numFmtId="0" fontId="9" fillId="7" borderId="46" xfId="11" applyFill="1" applyBorder="1">
      <alignment horizontal="right" vertical="center"/>
    </xf>
    <xf numFmtId="0" fontId="9" fillId="7" borderId="28" xfId="11" applyFill="1" applyBorder="1">
      <alignment horizontal="right" vertical="center"/>
    </xf>
    <xf numFmtId="0" fontId="9" fillId="7" borderId="0" xfId="11" applyFill="1" applyBorder="1">
      <alignment horizontal="right" vertical="center"/>
    </xf>
    <xf numFmtId="0" fontId="15" fillId="7" borderId="0" xfId="4" applyFont="1" applyFill="1" applyAlignment="1">
      <alignment horizontal="left" vertical="center"/>
    </xf>
    <xf numFmtId="0" fontId="15" fillId="7" borderId="0" xfId="4" applyFont="1" applyFill="1" applyAlignment="1">
      <alignment horizontal="left" vertical="center" wrapText="1"/>
    </xf>
    <xf numFmtId="0" fontId="15" fillId="7" borderId="0" xfId="12" applyFont="1" applyFill="1" applyAlignment="1">
      <alignment horizontal="left" vertical="center" wrapText="1"/>
    </xf>
    <xf numFmtId="0" fontId="9" fillId="7" borderId="9" xfId="12" applyFill="1" applyBorder="1" applyAlignment="1">
      <alignment horizontal="right" vertical="center"/>
    </xf>
    <xf numFmtId="0" fontId="15" fillId="7" borderId="0" xfId="4" applyFont="1" applyFill="1" applyAlignment="1">
      <alignment vertical="top" wrapText="1"/>
    </xf>
    <xf numFmtId="0" fontId="9" fillId="7" borderId="0" xfId="4" applyFont="1" applyFill="1" applyAlignment="1">
      <alignment horizontal="left" vertical="center"/>
    </xf>
    <xf numFmtId="0" fontId="15" fillId="7" borderId="0" xfId="4" applyFont="1" applyFill="1" applyAlignment="1">
      <alignment horizontal="left" wrapText="1"/>
    </xf>
    <xf numFmtId="4" fontId="7" fillId="7" borderId="0" xfId="32" applyFont="1" applyFill="1" applyAlignment="1">
      <alignment vertical="center"/>
    </xf>
    <xf numFmtId="4" fontId="9" fillId="7" borderId="25" xfId="32" applyFill="1" applyBorder="1" applyAlignment="1">
      <alignment vertical="center" wrapText="1"/>
    </xf>
    <xf numFmtId="4" fontId="9" fillId="7" borderId="14" xfId="32" applyFill="1" applyBorder="1" applyAlignment="1">
      <alignment horizontal="left" vertical="center" wrapText="1"/>
    </xf>
    <xf numFmtId="0" fontId="9" fillId="7" borderId="14" xfId="15" applyFont="1" applyFill="1" applyBorder="1" applyAlignment="1">
      <alignment horizontal="right"/>
    </xf>
    <xf numFmtId="0" fontId="9" fillId="7" borderId="0" xfId="25" applyFill="1" applyBorder="1">
      <alignment horizontal="right" vertical="center"/>
    </xf>
    <xf numFmtId="0" fontId="15" fillId="7" borderId="0" xfId="13" applyFont="1" applyFill="1" applyBorder="1" applyAlignment="1">
      <alignment wrapText="1"/>
    </xf>
    <xf numFmtId="0" fontId="9" fillId="7" borderId="0" xfId="4" applyFont="1" applyFill="1" applyAlignment="1">
      <alignment wrapText="1"/>
    </xf>
    <xf numFmtId="0" fontId="9" fillId="7" borderId="0" xfId="34" applyFont="1" applyFill="1" applyAlignment="1">
      <alignment horizontal="left" vertical="center" wrapText="1"/>
    </xf>
    <xf numFmtId="0" fontId="9" fillId="7" borderId="0" xfId="35" applyFont="1" applyFill="1" applyBorder="1">
      <alignment horizontal="left" vertical="center"/>
    </xf>
    <xf numFmtId="0" fontId="9" fillId="7" borderId="0" xfId="34" applyFont="1" applyFill="1" applyAlignment="1">
      <alignment horizontal="center" vertical="center" wrapText="1"/>
    </xf>
    <xf numFmtId="0" fontId="7" fillId="7" borderId="0" xfId="34" applyFont="1" applyFill="1" applyAlignment="1">
      <alignment horizontal="center" vertical="center" wrapText="1"/>
    </xf>
    <xf numFmtId="0" fontId="15" fillId="7" borderId="0" xfId="13" applyFont="1" applyFill="1" applyBorder="1"/>
    <xf numFmtId="0" fontId="9" fillId="7" borderId="0" xfId="34" applyFont="1" applyFill="1"/>
    <xf numFmtId="4" fontId="3" fillId="7" borderId="0" xfId="41" applyFont="1" applyFill="1"/>
    <xf numFmtId="4" fontId="3" fillId="7" borderId="0" xfId="42" applyFont="1" applyFill="1" applyAlignment="1">
      <alignment vertical="center"/>
    </xf>
    <xf numFmtId="4" fontId="28" fillId="7" borderId="0" xfId="41" applyFont="1" applyFill="1"/>
    <xf numFmtId="4" fontId="9" fillId="7" borderId="0" xfId="41" applyFont="1" applyFill="1"/>
    <xf numFmtId="4" fontId="9" fillId="7" borderId="0" xfId="41" applyFont="1" applyFill="1" applyAlignment="1">
      <alignment vertical="top"/>
    </xf>
    <xf numFmtId="0" fontId="9" fillId="7" borderId="0" xfId="4" applyFont="1" applyFill="1" applyAlignment="1">
      <alignment horizontal="left"/>
    </xf>
    <xf numFmtId="0" fontId="9" fillId="7" borderId="0" xfId="34" applyFont="1" applyFill="1" applyAlignment="1">
      <alignment horizontal="center" vertical="center"/>
    </xf>
    <xf numFmtId="0" fontId="9" fillId="7" borderId="0" xfId="34" applyFont="1" applyFill="1" applyAlignment="1">
      <alignment horizontal="left" vertical="center"/>
    </xf>
    <xf numFmtId="49" fontId="15" fillId="7" borderId="0" xfId="34" applyNumberFormat="1" applyFont="1" applyFill="1"/>
    <xf numFmtId="0" fontId="15" fillId="7" borderId="0" xfId="34" applyFont="1" applyFill="1"/>
    <xf numFmtId="49" fontId="15" fillId="7" borderId="0" xfId="4" applyNumberFormat="1" applyFont="1" applyFill="1"/>
    <xf numFmtId="0" fontId="9" fillId="7" borderId="0" xfId="4" applyFont="1" applyFill="1" applyAlignment="1">
      <alignment vertical="center" wrapText="1"/>
    </xf>
    <xf numFmtId="0" fontId="9" fillId="7" borderId="0" xfId="34" applyFont="1" applyFill="1" applyAlignment="1">
      <alignment vertical="center" wrapText="1"/>
    </xf>
    <xf numFmtId="0" fontId="15" fillId="7" borderId="0" xfId="34" applyFont="1" applyFill="1" applyAlignment="1">
      <alignment horizontal="left" vertical="center"/>
    </xf>
    <xf numFmtId="49" fontId="9" fillId="7" borderId="0" xfId="34" applyNumberFormat="1" applyFont="1" applyFill="1" applyAlignment="1">
      <alignment horizontal="left"/>
    </xf>
    <xf numFmtId="2" fontId="9" fillId="7" borderId="14" xfId="34" applyNumberFormat="1" applyFont="1" applyFill="1" applyBorder="1" applyAlignment="1">
      <alignment horizontal="right" vertical="center" wrapText="1"/>
    </xf>
    <xf numFmtId="0" fontId="15" fillId="7" borderId="0" xfId="34" applyFont="1" applyFill="1" applyAlignment="1">
      <alignment horizontal="left"/>
    </xf>
    <xf numFmtId="0" fontId="28" fillId="7" borderId="0" xfId="3" applyFont="1" applyFill="1">
      <alignment horizontal="right"/>
    </xf>
    <xf numFmtId="0" fontId="3" fillId="7" borderId="0" xfId="2" applyFill="1" applyAlignment="1">
      <alignment horizontal="left" wrapText="1"/>
    </xf>
    <xf numFmtId="0" fontId="28" fillId="7" borderId="0" xfId="4" applyFont="1" applyFill="1" applyAlignment="1">
      <alignment wrapText="1"/>
    </xf>
    <xf numFmtId="0" fontId="15" fillId="7" borderId="0" xfId="34" applyFont="1" applyFill="1" applyAlignment="1">
      <alignment horizontal="left" vertical="top"/>
    </xf>
    <xf numFmtId="0" fontId="9" fillId="7" borderId="0" xfId="4" applyFont="1" applyFill="1" applyAlignment="1">
      <alignment vertical="top"/>
    </xf>
    <xf numFmtId="0" fontId="9" fillId="7" borderId="0" xfId="0" applyFont="1" applyFill="1"/>
    <xf numFmtId="0" fontId="7" fillId="7" borderId="0" xfId="2" applyFont="1" applyFill="1" applyAlignment="1">
      <alignment horizontal="left"/>
    </xf>
    <xf numFmtId="0" fontId="3" fillId="7" borderId="0" xfId="2" applyFill="1" applyAlignment="1">
      <alignment vertical="top"/>
    </xf>
    <xf numFmtId="0" fontId="3" fillId="7" borderId="0" xfId="2" applyFill="1" applyAlignment="1">
      <alignment vertical="center" wrapText="1"/>
    </xf>
    <xf numFmtId="0" fontId="9" fillId="7" borderId="0" xfId="3" applyFont="1" applyFill="1" applyAlignment="1">
      <alignment horizontal="right" vertical="top"/>
    </xf>
    <xf numFmtId="0" fontId="9" fillId="7" borderId="0" xfId="53" applyFont="1" applyFill="1" applyBorder="1">
      <alignment horizontal="right" vertical="center"/>
    </xf>
    <xf numFmtId="0" fontId="9" fillId="7" borderId="0" xfId="34" applyFont="1" applyFill="1" applyAlignment="1">
      <alignment horizontal="left"/>
    </xf>
    <xf numFmtId="0" fontId="9" fillId="7" borderId="0" xfId="4" applyFont="1" applyFill="1" applyAlignment="1">
      <alignment horizontal="left" vertical="center" wrapText="1"/>
    </xf>
    <xf numFmtId="0" fontId="3" fillId="7" borderId="0" xfId="54" applyFont="1" applyFill="1"/>
    <xf numFmtId="0" fontId="7" fillId="7" borderId="0" xfId="54" applyFont="1" applyFill="1"/>
    <xf numFmtId="0" fontId="9" fillId="7" borderId="0" xfId="54" applyFont="1" applyFill="1"/>
    <xf numFmtId="0" fontId="9" fillId="7" borderId="0" xfId="54" applyFont="1" applyFill="1" applyAlignment="1">
      <alignment wrapText="1"/>
    </xf>
    <xf numFmtId="0" fontId="7" fillId="7" borderId="0" xfId="2" applyFont="1" applyFill="1" applyAlignment="1"/>
    <xf numFmtId="0" fontId="15" fillId="7" borderId="0" xfId="49" applyFont="1" applyFill="1" applyAlignment="1">
      <alignment horizontal="left"/>
    </xf>
    <xf numFmtId="0" fontId="15" fillId="7" borderId="0" xfId="49" applyFont="1" applyFill="1" applyAlignment="1">
      <alignment horizontal="left" wrapText="1"/>
    </xf>
    <xf numFmtId="0" fontId="7" fillId="7" borderId="25" xfId="57" applyFont="1" applyFill="1" applyBorder="1">
      <alignment horizontal="right" vertical="center"/>
    </xf>
    <xf numFmtId="0" fontId="7" fillId="7" borderId="14" xfId="57" applyFont="1" applyFill="1" applyBorder="1">
      <alignment horizontal="right" vertical="center"/>
    </xf>
    <xf numFmtId="0" fontId="7" fillId="7" borderId="0" xfId="49" applyFont="1" applyFill="1" applyAlignment="1">
      <alignment horizontal="center" vertical="center" wrapText="1"/>
    </xf>
    <xf numFmtId="0" fontId="7" fillId="7" borderId="0" xfId="46" applyFont="1" applyFill="1" applyBorder="1" applyAlignment="1">
      <alignment horizontal="center" vertical="center"/>
    </xf>
    <xf numFmtId="0" fontId="7" fillId="7" borderId="0" xfId="57" applyFont="1" applyFill="1" applyBorder="1" applyAlignment="1">
      <alignment horizontal="left" vertical="center"/>
    </xf>
    <xf numFmtId="0" fontId="9" fillId="7" borderId="0" xfId="4" applyFont="1" applyFill="1" applyAlignment="1">
      <alignment horizontal="right"/>
    </xf>
    <xf numFmtId="0" fontId="9" fillId="7" borderId="0" xfId="2" applyFont="1" applyFill="1" applyAlignment="1">
      <alignment horizontal="left" vertical="top" wrapText="1"/>
    </xf>
    <xf numFmtId="0" fontId="53" fillId="7" borderId="0" xfId="12" applyFont="1" applyFill="1"/>
    <xf numFmtId="4" fontId="9" fillId="7" borderId="14" xfId="12" applyNumberFormat="1" applyFill="1" applyBorder="1" applyAlignment="1">
      <alignment horizontal="right" vertical="center"/>
    </xf>
    <xf numFmtId="0" fontId="21" fillId="7" borderId="0" xfId="2" applyFont="1" applyFill="1" applyAlignment="1">
      <alignment vertical="center"/>
    </xf>
    <xf numFmtId="0" fontId="4" fillId="7" borderId="0" xfId="12" applyFont="1" applyFill="1" applyAlignment="1">
      <alignment horizontal="right" vertical="center"/>
    </xf>
    <xf numFmtId="0" fontId="4" fillId="7" borderId="27" xfId="12" applyFont="1" applyFill="1" applyBorder="1" applyAlignment="1" applyProtection="1">
      <alignment horizontal="right" vertical="center"/>
      <protection locked="0"/>
    </xf>
    <xf numFmtId="0" fontId="4" fillId="7" borderId="14" xfId="12" applyFont="1" applyFill="1" applyBorder="1" applyAlignment="1" applyProtection="1">
      <alignment horizontal="right" vertical="center"/>
      <protection locked="0"/>
    </xf>
    <xf numFmtId="0" fontId="4" fillId="7" borderId="0" xfId="13" applyFont="1" applyFill="1" applyBorder="1"/>
    <xf numFmtId="0" fontId="7" fillId="7" borderId="0" xfId="4" applyFont="1" applyFill="1" applyAlignment="1">
      <alignment horizontal="left" vertical="top" wrapText="1"/>
    </xf>
    <xf numFmtId="4" fontId="9" fillId="7" borderId="27" xfId="12" applyNumberFormat="1" applyFill="1" applyBorder="1" applyAlignment="1">
      <alignment horizontal="right" vertical="center"/>
    </xf>
    <xf numFmtId="4" fontId="9" fillId="7" borderId="25" xfId="12" applyNumberFormat="1" applyFill="1" applyBorder="1" applyAlignment="1">
      <alignment horizontal="right" vertical="center"/>
    </xf>
    <xf numFmtId="0" fontId="9" fillId="7" borderId="0" xfId="12" applyFill="1" applyAlignment="1">
      <alignment horizontal="right" vertical="center" wrapText="1"/>
    </xf>
    <xf numFmtId="0" fontId="9" fillId="7" borderId="0" xfId="30" applyFill="1" applyBorder="1"/>
    <xf numFmtId="0" fontId="9" fillId="7" borderId="0" xfId="20" applyFont="1" applyFill="1" applyBorder="1">
      <alignment horizontal="right" vertical="center"/>
    </xf>
    <xf numFmtId="49" fontId="15" fillId="7" borderId="0" xfId="21" applyNumberFormat="1" applyFont="1" applyFill="1" applyBorder="1" applyAlignment="1">
      <alignment horizontal="left" vertical="center" wrapText="1"/>
    </xf>
    <xf numFmtId="0" fontId="7" fillId="7" borderId="0" xfId="12" applyFont="1" applyFill="1" applyAlignment="1">
      <alignment vertical="center" wrapText="1"/>
    </xf>
    <xf numFmtId="0" fontId="9" fillId="7" borderId="0" xfId="4" applyFont="1" applyFill="1" applyAlignment="1">
      <alignment horizontal="left" wrapText="1"/>
    </xf>
    <xf numFmtId="4" fontId="9" fillId="7" borderId="0" xfId="12" applyNumberFormat="1" applyFill="1" applyAlignment="1">
      <alignment horizontal="left" vertical="center"/>
    </xf>
    <xf numFmtId="2" fontId="9" fillId="7" borderId="0" xfId="63" applyNumberFormat="1" applyFill="1" applyAlignment="1">
      <alignment vertical="center"/>
    </xf>
    <xf numFmtId="0" fontId="7" fillId="7" borderId="0" xfId="4" applyFont="1" applyFill="1" applyAlignment="1">
      <alignment horizontal="left"/>
    </xf>
    <xf numFmtId="165" fontId="9" fillId="7" borderId="0" xfId="63" applyNumberFormat="1" applyFill="1" applyAlignment="1">
      <alignment vertical="center"/>
    </xf>
    <xf numFmtId="165" fontId="9" fillId="7" borderId="0" xfId="63" applyNumberFormat="1" applyFill="1" applyAlignment="1" applyProtection="1">
      <alignment vertical="center"/>
      <protection locked="0"/>
    </xf>
    <xf numFmtId="165" fontId="28" fillId="7" borderId="0" xfId="63" applyNumberFormat="1" applyFont="1" applyFill="1" applyAlignment="1" applyProtection="1">
      <alignment vertical="center"/>
      <protection locked="0"/>
    </xf>
    <xf numFmtId="165" fontId="28" fillId="7" borderId="0" xfId="63" applyNumberFormat="1" applyFont="1" applyFill="1" applyAlignment="1">
      <alignment vertical="center"/>
    </xf>
    <xf numFmtId="0" fontId="9" fillId="7" borderId="0" xfId="63" applyFill="1" applyAlignment="1">
      <alignment vertical="center"/>
    </xf>
    <xf numFmtId="165" fontId="7" fillId="7" borderId="0" xfId="63" applyNumberFormat="1" applyFont="1" applyFill="1" applyAlignment="1" applyProtection="1">
      <alignment vertical="center"/>
      <protection locked="0"/>
    </xf>
    <xf numFmtId="2" fontId="15" fillId="7" borderId="0" xfId="4" applyNumberFormat="1" applyFont="1" applyFill="1" applyAlignment="1">
      <alignment vertical="top" wrapText="1"/>
    </xf>
    <xf numFmtId="165" fontId="9" fillId="7" borderId="0" xfId="4" applyNumberFormat="1" applyFont="1" applyFill="1" applyAlignment="1" applyProtection="1">
      <alignment vertical="center"/>
      <protection locked="0"/>
    </xf>
    <xf numFmtId="0" fontId="48" fillId="7" borderId="0" xfId="4" applyFont="1" applyFill="1" applyAlignment="1">
      <alignment horizontal="right"/>
    </xf>
    <xf numFmtId="0" fontId="48" fillId="7" borderId="0" xfId="26" applyFont="1" applyFill="1" applyBorder="1" applyAlignment="1">
      <alignment horizontal="right"/>
    </xf>
    <xf numFmtId="2" fontId="7" fillId="7" borderId="0" xfId="63" applyNumberFormat="1" applyFont="1" applyFill="1" applyAlignment="1">
      <alignment horizontal="right" vertical="center"/>
    </xf>
    <xf numFmtId="2" fontId="7" fillId="7" borderId="0" xfId="63" applyNumberFormat="1" applyFont="1" applyFill="1" applyAlignment="1">
      <alignment horizontal="right" vertical="top"/>
    </xf>
    <xf numFmtId="0" fontId="9" fillId="7" borderId="0" xfId="4" applyFont="1" applyFill="1" applyAlignment="1">
      <alignment horizontal="right" vertical="top"/>
    </xf>
    <xf numFmtId="0" fontId="9" fillId="7" borderId="0" xfId="63" applyFill="1" applyAlignment="1">
      <alignment horizontal="right" vertical="center"/>
    </xf>
    <xf numFmtId="0" fontId="15" fillId="7" borderId="0" xfId="63" applyFont="1" applyFill="1" applyAlignment="1">
      <alignment horizontal="left" vertical="top"/>
    </xf>
    <xf numFmtId="165" fontId="7" fillId="7" borderId="0" xfId="16" applyNumberFormat="1" applyFont="1" applyFill="1">
      <alignment horizontal="left" vertical="center" indent="5"/>
    </xf>
    <xf numFmtId="165" fontId="7" fillId="7" borderId="0" xfId="4" applyNumberFormat="1" applyFont="1" applyFill="1" applyAlignment="1" applyProtection="1">
      <alignment vertical="center"/>
      <protection locked="0"/>
    </xf>
    <xf numFmtId="0" fontId="7" fillId="7" borderId="0" xfId="4" applyFont="1" applyFill="1" applyAlignment="1">
      <alignment horizontal="left" vertical="center"/>
    </xf>
    <xf numFmtId="165" fontId="7" fillId="7" borderId="0" xfId="9" applyNumberFormat="1" applyFont="1" applyFill="1" applyAlignment="1" applyProtection="1">
      <alignment vertical="center"/>
      <protection locked="0"/>
    </xf>
    <xf numFmtId="165" fontId="7" fillId="7" borderId="0" xfId="16" applyNumberFormat="1" applyFont="1" applyFill="1" applyProtection="1">
      <alignment horizontal="left" vertical="center" indent="5"/>
      <protection locked="0"/>
    </xf>
    <xf numFmtId="165" fontId="7" fillId="7" borderId="0" xfId="9" applyNumberFormat="1" applyFont="1" applyFill="1" applyProtection="1">
      <alignment horizontal="left" vertical="center" indent="2"/>
      <protection locked="0"/>
    </xf>
    <xf numFmtId="165" fontId="7" fillId="7" borderId="0" xfId="16" applyNumberFormat="1" applyFont="1" applyFill="1" applyAlignment="1">
      <alignment horizontal="left" vertical="center"/>
    </xf>
    <xf numFmtId="0" fontId="7" fillId="7" borderId="0" xfId="63" applyFont="1" applyFill="1" applyAlignment="1">
      <alignment horizontal="left" vertical="center"/>
    </xf>
    <xf numFmtId="0" fontId="7" fillId="7" borderId="0" xfId="63" applyFont="1" applyFill="1" applyAlignment="1">
      <alignment vertical="center"/>
    </xf>
    <xf numFmtId="0" fontId="9" fillId="14" borderId="25" xfId="63" applyFill="1" applyBorder="1" applyAlignment="1">
      <alignment horizontal="right" vertical="center" wrapText="1"/>
    </xf>
    <xf numFmtId="0" fontId="10" fillId="14" borderId="25" xfId="63" applyFont="1" applyFill="1" applyBorder="1" applyAlignment="1">
      <alignment horizontal="right" vertical="center" wrapText="1"/>
    </xf>
    <xf numFmtId="0" fontId="10" fillId="14" borderId="25" xfId="63" applyFont="1" applyFill="1" applyBorder="1" applyAlignment="1">
      <alignment horizontal="right" vertical="center"/>
    </xf>
    <xf numFmtId="165" fontId="15" fillId="7" borderId="0" xfId="16" applyNumberFormat="1" applyFont="1" applyFill="1" applyAlignment="1">
      <alignment vertical="center" wrapText="1"/>
    </xf>
    <xf numFmtId="2" fontId="7" fillId="7" borderId="0" xfId="63" applyNumberFormat="1" applyFont="1" applyFill="1" applyAlignment="1">
      <alignment vertical="center"/>
    </xf>
    <xf numFmtId="0" fontId="7" fillId="7" borderId="0" xfId="2" applyFont="1" applyFill="1" applyAlignment="1">
      <alignment horizontal="right" vertical="center"/>
    </xf>
    <xf numFmtId="0" fontId="7" fillId="7" borderId="14" xfId="63" applyFont="1" applyFill="1" applyBorder="1" applyAlignment="1">
      <alignment horizontal="right" vertical="center"/>
    </xf>
    <xf numFmtId="0" fontId="9" fillId="7" borderId="14" xfId="63" applyFill="1" applyBorder="1" applyAlignment="1">
      <alignment horizontal="right" vertical="center"/>
    </xf>
    <xf numFmtId="0" fontId="9" fillId="7" borderId="46" xfId="63" applyFill="1" applyBorder="1" applyAlignment="1">
      <alignment horizontal="right" vertical="center"/>
    </xf>
    <xf numFmtId="0" fontId="9" fillId="7" borderId="40" xfId="63" applyFill="1" applyBorder="1" applyAlignment="1">
      <alignment horizontal="right" vertical="center"/>
    </xf>
    <xf numFmtId="2" fontId="28" fillId="7" borderId="0" xfId="63" applyNumberFormat="1" applyFont="1" applyFill="1" applyAlignment="1">
      <alignment vertical="center"/>
    </xf>
    <xf numFmtId="0" fontId="9" fillId="7" borderId="65" xfId="15" applyFont="1" applyFill="1" applyBorder="1" applyAlignment="1" applyProtection="1">
      <alignment horizontal="right" vertical="center"/>
    </xf>
    <xf numFmtId="0" fontId="9" fillId="7" borderId="14" xfId="24" applyFill="1" applyBorder="1">
      <alignment horizontal="right" vertical="center"/>
    </xf>
    <xf numFmtId="2" fontId="7" fillId="7" borderId="0" xfId="63" applyNumberFormat="1" applyFont="1" applyFill="1" applyAlignment="1">
      <alignment horizontal="left" vertical="center"/>
    </xf>
    <xf numFmtId="0" fontId="7" fillId="7" borderId="25" xfId="63" applyFont="1" applyFill="1" applyBorder="1" applyAlignment="1">
      <alignment horizontal="right" vertical="center"/>
    </xf>
    <xf numFmtId="0" fontId="9" fillId="7" borderId="25" xfId="63" applyFill="1" applyBorder="1" applyAlignment="1">
      <alignment horizontal="right" vertical="center"/>
    </xf>
    <xf numFmtId="0" fontId="7" fillId="7" borderId="28" xfId="4" applyFont="1" applyFill="1" applyBorder="1"/>
    <xf numFmtId="0" fontId="7" fillId="7" borderId="0" xfId="63" applyFont="1" applyFill="1" applyAlignment="1">
      <alignment horizontal="right" vertical="center"/>
    </xf>
    <xf numFmtId="0" fontId="7" fillId="7" borderId="0" xfId="63" applyFont="1" applyFill="1" applyAlignment="1" applyProtection="1">
      <alignment horizontal="right" vertical="center"/>
      <protection locked="0"/>
    </xf>
    <xf numFmtId="2" fontId="7" fillId="7" borderId="0" xfId="15" applyNumberFormat="1" applyFont="1" applyFill="1" applyBorder="1" applyAlignment="1">
      <alignment horizontal="right" vertical="center" wrapText="1"/>
    </xf>
    <xf numFmtId="2" fontId="7" fillId="7" borderId="0" xfId="15" applyNumberFormat="1" applyFont="1" applyFill="1" applyBorder="1" applyAlignment="1">
      <alignment horizontal="right" vertical="center"/>
    </xf>
    <xf numFmtId="0" fontId="7" fillId="7" borderId="0" xfId="15" applyFont="1" applyFill="1" applyBorder="1" applyAlignment="1">
      <alignment horizontal="right" vertical="center"/>
    </xf>
    <xf numFmtId="2" fontId="7" fillId="7" borderId="0" xfId="63" applyNumberFormat="1" applyFont="1" applyFill="1" applyAlignment="1">
      <alignment vertical="center" wrapText="1"/>
    </xf>
    <xf numFmtId="2" fontId="9" fillId="7" borderId="0" xfId="63" applyNumberFormat="1" applyFill="1" applyAlignment="1">
      <alignment vertical="center" wrapText="1"/>
    </xf>
    <xf numFmtId="165" fontId="9" fillId="7" borderId="0" xfId="63" applyNumberFormat="1" applyFill="1" applyAlignment="1">
      <alignment vertical="center" wrapText="1"/>
    </xf>
    <xf numFmtId="2" fontId="9" fillId="7" borderId="0" xfId="63" applyNumberFormat="1" applyFill="1" applyAlignment="1" applyProtection="1">
      <alignment vertical="center"/>
      <protection locked="0"/>
    </xf>
    <xf numFmtId="2" fontId="15" fillId="7" borderId="0" xfId="4" applyNumberFormat="1" applyFont="1" applyFill="1" applyAlignment="1">
      <alignment vertical="center" wrapText="1"/>
    </xf>
    <xf numFmtId="2" fontId="9" fillId="7" borderId="0" xfId="63" applyNumberFormat="1" applyFill="1" applyAlignment="1">
      <alignment horizontal="left" vertical="center"/>
    </xf>
    <xf numFmtId="0" fontId="9" fillId="7" borderId="35" xfId="18" applyFont="1" applyFill="1" applyBorder="1" applyAlignment="1">
      <alignment vertical="top" wrapText="1"/>
    </xf>
    <xf numFmtId="0" fontId="9" fillId="7" borderId="36" xfId="18" applyFont="1" applyFill="1" applyBorder="1" applyAlignment="1">
      <alignment vertical="top" wrapText="1"/>
    </xf>
    <xf numFmtId="165" fontId="15" fillId="7" borderId="0" xfId="4" applyNumberFormat="1" applyFont="1" applyFill="1" applyAlignment="1">
      <alignment vertical="top" wrapText="1"/>
    </xf>
    <xf numFmtId="0" fontId="9" fillId="14" borderId="14" xfId="4" applyFont="1" applyFill="1" applyBorder="1" applyAlignment="1">
      <alignment horizontal="right"/>
    </xf>
    <xf numFmtId="0" fontId="9" fillId="7" borderId="28" xfId="4" applyFont="1" applyFill="1" applyBorder="1"/>
    <xf numFmtId="0" fontId="9" fillId="14" borderId="25" xfId="4" applyFont="1" applyFill="1" applyBorder="1" applyAlignment="1">
      <alignment horizontal="right"/>
    </xf>
    <xf numFmtId="2" fontId="7" fillId="7" borderId="12" xfId="63" applyNumberFormat="1" applyFont="1" applyFill="1" applyBorder="1" applyAlignment="1">
      <alignment vertical="center"/>
    </xf>
    <xf numFmtId="2" fontId="7" fillId="7" borderId="0" xfId="12" applyNumberFormat="1" applyFont="1" applyFill="1" applyAlignment="1">
      <alignment vertical="center"/>
    </xf>
    <xf numFmtId="2" fontId="9" fillId="7" borderId="12" xfId="12" applyNumberFormat="1" applyFill="1" applyBorder="1" applyAlignment="1">
      <alignment horizontal="left" vertical="center"/>
    </xf>
    <xf numFmtId="2" fontId="9" fillId="7" borderId="12" xfId="12" applyNumberFormat="1" applyFill="1" applyBorder="1" applyAlignment="1">
      <alignment horizontal="left" vertical="center" wrapText="1"/>
    </xf>
    <xf numFmtId="0" fontId="9" fillId="7" borderId="48" xfId="11" applyFill="1" applyBorder="1">
      <alignment horizontal="right" vertical="center"/>
    </xf>
    <xf numFmtId="49" fontId="9" fillId="7" borderId="0" xfId="76" applyNumberFormat="1" applyFont="1" applyFill="1" applyAlignment="1">
      <alignment horizontal="right"/>
    </xf>
    <xf numFmtId="0" fontId="3" fillId="7" borderId="0" xfId="0" applyFont="1" applyFill="1" applyAlignment="1">
      <alignment horizontal="left"/>
    </xf>
    <xf numFmtId="0" fontId="9" fillId="7" borderId="0" xfId="0" applyFont="1" applyFill="1" applyAlignment="1">
      <alignment horizontal="left"/>
    </xf>
    <xf numFmtId="4" fontId="7" fillId="7" borderId="0" xfId="42" applyFont="1" applyFill="1" applyAlignment="1">
      <alignment horizontal="left" vertical="center" wrapText="1"/>
    </xf>
    <xf numFmtId="4" fontId="7" fillId="7" borderId="0" xfId="42" applyFont="1" applyFill="1" applyAlignment="1">
      <alignment vertical="top"/>
    </xf>
    <xf numFmtId="4" fontId="7" fillId="7" borderId="0" xfId="42" applyFont="1" applyFill="1" applyAlignment="1">
      <alignment horizontal="left" vertical="center"/>
    </xf>
    <xf numFmtId="4" fontId="7" fillId="7" borderId="0" xfId="42" applyFont="1" applyFill="1" applyAlignment="1">
      <alignment vertical="center" wrapText="1"/>
    </xf>
    <xf numFmtId="4" fontId="7" fillId="7" borderId="0" xfId="42" applyFont="1" applyFill="1" applyAlignment="1">
      <alignment vertical="center"/>
    </xf>
    <xf numFmtId="4" fontId="9" fillId="7" borderId="0" xfId="41" applyFont="1" applyFill="1" applyAlignment="1">
      <alignment horizontal="right"/>
    </xf>
    <xf numFmtId="4" fontId="15" fillId="7" borderId="0" xfId="41" applyFont="1" applyFill="1" applyAlignment="1">
      <alignment wrapText="1"/>
    </xf>
    <xf numFmtId="4" fontId="15" fillId="7" borderId="0" xfId="41" applyFont="1" applyFill="1" applyAlignment="1">
      <alignment horizontal="left"/>
    </xf>
    <xf numFmtId="4" fontId="15" fillId="7" borderId="0" xfId="41" applyFont="1" applyFill="1" applyAlignment="1">
      <alignment horizontal="left" wrapText="1"/>
    </xf>
    <xf numFmtId="4" fontId="7" fillId="7" borderId="0" xfId="41" applyFont="1" applyFill="1" applyAlignment="1">
      <alignment vertical="center"/>
    </xf>
    <xf numFmtId="0" fontId="39" fillId="7" borderId="0" xfId="0" applyFont="1" applyFill="1"/>
    <xf numFmtId="0" fontId="38" fillId="7" borderId="0" xfId="0" applyFont="1" applyFill="1"/>
    <xf numFmtId="0" fontId="38" fillId="7" borderId="0" xfId="0" applyFont="1" applyFill="1" applyAlignment="1">
      <alignment vertical="top" wrapText="1"/>
    </xf>
    <xf numFmtId="49" fontId="28" fillId="7" borderId="0" xfId="76" applyNumberFormat="1" applyFont="1" applyFill="1" applyAlignment="1">
      <alignment horizontal="right"/>
    </xf>
    <xf numFmtId="4" fontId="7" fillId="7" borderId="0" xfId="41" applyFont="1" applyFill="1"/>
    <xf numFmtId="4" fontId="7" fillId="7" borderId="0" xfId="41" applyFont="1" applyFill="1" applyAlignment="1">
      <alignment vertical="top"/>
    </xf>
    <xf numFmtId="49" fontId="9" fillId="7" borderId="0" xfId="76" applyNumberFormat="1" applyFont="1" applyFill="1" applyAlignment="1">
      <alignment horizontal="right" vertical="top"/>
    </xf>
    <xf numFmtId="4" fontId="9" fillId="14" borderId="25" xfId="41" applyFont="1" applyFill="1" applyBorder="1" applyAlignment="1">
      <alignment horizontal="right" vertical="center" wrapText="1"/>
    </xf>
    <xf numFmtId="4" fontId="3" fillId="7" borderId="0" xfId="42" applyFont="1" applyFill="1" applyAlignment="1">
      <alignment vertical="top"/>
    </xf>
    <xf numFmtId="4" fontId="7" fillId="7" borderId="0" xfId="42" applyFont="1" applyFill="1" applyAlignment="1">
      <alignment vertical="top" wrapText="1"/>
    </xf>
    <xf numFmtId="4" fontId="9" fillId="7" borderId="0" xfId="80" applyFont="1" applyFill="1"/>
    <xf numFmtId="49" fontId="9" fillId="7" borderId="0" xfId="81" applyNumberFormat="1" applyFont="1" applyFill="1" applyAlignment="1">
      <alignment horizontal="right"/>
    </xf>
    <xf numFmtId="4" fontId="3" fillId="7" borderId="0" xfId="80" applyFont="1" applyFill="1" applyAlignment="1">
      <alignment vertical="center"/>
    </xf>
    <xf numFmtId="4" fontId="9" fillId="7" borderId="0" xfId="80" applyFont="1" applyFill="1" applyAlignment="1">
      <alignment vertical="center"/>
    </xf>
    <xf numFmtId="2" fontId="4" fillId="7" borderId="0" xfId="80" applyNumberFormat="1" applyFont="1" applyFill="1" applyAlignment="1">
      <alignment vertical="center"/>
    </xf>
    <xf numFmtId="2" fontId="11" fillId="7" borderId="0" xfId="80" applyNumberFormat="1" applyFont="1" applyFill="1" applyAlignment="1">
      <alignment vertical="center"/>
    </xf>
    <xf numFmtId="4" fontId="7" fillId="7" borderId="0" xfId="80" applyFont="1" applyFill="1" applyAlignment="1">
      <alignment vertical="center"/>
    </xf>
    <xf numFmtId="4" fontId="7" fillId="7" borderId="0" xfId="80" applyFont="1" applyFill="1" applyAlignment="1">
      <alignment horizontal="right" vertical="center"/>
    </xf>
    <xf numFmtId="4" fontId="9" fillId="7" borderId="14" xfId="80" applyFont="1" applyFill="1" applyBorder="1" applyAlignment="1">
      <alignment horizontal="right" vertical="center"/>
    </xf>
    <xf numFmtId="0" fontId="9" fillId="7" borderId="0" xfId="80" applyNumberFormat="1" applyFont="1" applyFill="1"/>
    <xf numFmtId="2" fontId="4" fillId="7" borderId="0" xfId="80" applyNumberFormat="1" applyFont="1" applyFill="1" applyAlignment="1" applyProtection="1">
      <alignment vertical="center"/>
      <protection locked="0"/>
    </xf>
    <xf numFmtId="165" fontId="4" fillId="7" borderId="0" xfId="80" applyNumberFormat="1" applyFont="1" applyFill="1" applyAlignment="1" applyProtection="1">
      <alignment vertical="center"/>
      <protection locked="0"/>
    </xf>
    <xf numFmtId="4" fontId="3" fillId="7" borderId="0" xfId="74" applyFont="1" applyFill="1"/>
    <xf numFmtId="4" fontId="28" fillId="7" borderId="0" xfId="41" applyFont="1" applyFill="1" applyAlignment="1">
      <alignment vertical="top" wrapText="1"/>
    </xf>
    <xf numFmtId="4" fontId="9" fillId="7" borderId="0" xfId="81" applyFont="1" applyFill="1" applyAlignment="1">
      <alignment vertical="top"/>
    </xf>
    <xf numFmtId="4" fontId="7" fillId="7" borderId="0" xfId="74" applyFont="1" applyFill="1"/>
    <xf numFmtId="4" fontId="9" fillId="7" borderId="0" xfId="41" applyFont="1" applyFill="1" applyAlignment="1">
      <alignment wrapText="1"/>
    </xf>
    <xf numFmtId="4" fontId="9" fillId="7" borderId="0" xfId="74" applyFont="1" applyFill="1"/>
    <xf numFmtId="2" fontId="9" fillId="7" borderId="0" xfId="81" applyNumberFormat="1" applyFont="1" applyFill="1" applyAlignment="1">
      <alignment horizontal="right"/>
    </xf>
    <xf numFmtId="4" fontId="7" fillId="7" borderId="0" xfId="74" applyFont="1" applyFill="1" applyAlignment="1">
      <alignment vertical="top"/>
    </xf>
    <xf numFmtId="4" fontId="9" fillId="7" borderId="0" xfId="74" applyFont="1" applyFill="1" applyAlignment="1">
      <alignment vertical="top"/>
    </xf>
    <xf numFmtId="4" fontId="9" fillId="7" borderId="0" xfId="74" applyFont="1" applyFill="1" applyAlignment="1" applyProtection="1">
      <alignment horizontal="left" wrapText="1"/>
      <protection locked="0"/>
    </xf>
    <xf numFmtId="0" fontId="15" fillId="7" borderId="0" xfId="0" applyFont="1" applyFill="1" applyAlignment="1">
      <alignment vertical="top" wrapText="1"/>
    </xf>
    <xf numFmtId="4" fontId="3" fillId="7" borderId="0" xfId="41" applyFont="1" applyFill="1" applyAlignment="1">
      <alignment horizontal="left"/>
    </xf>
    <xf numFmtId="4" fontId="7" fillId="7" borderId="0" xfId="41" applyFont="1" applyFill="1" applyAlignment="1">
      <alignment horizontal="left" wrapText="1"/>
    </xf>
    <xf numFmtId="0" fontId="9" fillId="7" borderId="0" xfId="0" applyFont="1" applyFill="1" applyAlignment="1">
      <alignment horizontal="center" vertical="center" wrapText="1"/>
    </xf>
    <xf numFmtId="4" fontId="7" fillId="7" borderId="0" xfId="41" applyFont="1" applyFill="1" applyAlignment="1">
      <alignment horizontal="left"/>
    </xf>
    <xf numFmtId="46" fontId="9" fillId="7" borderId="0" xfId="0" applyNumberFormat="1" applyFont="1" applyFill="1" applyAlignment="1">
      <alignment horizontal="left" vertical="center" wrapText="1"/>
    </xf>
    <xf numFmtId="3" fontId="9" fillId="7" borderId="0" xfId="0" applyNumberFormat="1" applyFont="1" applyFill="1" applyAlignment="1">
      <alignment horizontal="center" vertical="center" wrapText="1"/>
    </xf>
    <xf numFmtId="4" fontId="9" fillId="7" borderId="12" xfId="74" applyFont="1" applyFill="1" applyBorder="1"/>
    <xf numFmtId="0" fontId="15" fillId="7" borderId="0" xfId="0" applyFont="1" applyFill="1" applyAlignment="1">
      <alignment vertical="center" wrapText="1"/>
    </xf>
    <xf numFmtId="4" fontId="15" fillId="7" borderId="0" xfId="41" applyFont="1" applyFill="1" applyAlignment="1">
      <alignment vertical="center" wrapText="1"/>
    </xf>
    <xf numFmtId="0" fontId="15" fillId="7" borderId="0" xfId="0" applyFont="1" applyFill="1" applyAlignment="1">
      <alignment horizontal="left" vertical="top" wrapText="1"/>
    </xf>
    <xf numFmtId="4" fontId="9" fillId="7" borderId="0" xfId="41" applyFont="1" applyFill="1" applyAlignment="1">
      <alignment vertical="center"/>
    </xf>
    <xf numFmtId="4" fontId="9" fillId="7" borderId="0" xfId="41" applyFont="1" applyFill="1" applyAlignment="1">
      <alignment vertical="top" wrapText="1"/>
    </xf>
    <xf numFmtId="4" fontId="3" fillId="7" borderId="0" xfId="41" applyFont="1" applyFill="1" applyAlignment="1">
      <alignment horizontal="left" vertical="top"/>
    </xf>
    <xf numFmtId="4" fontId="9" fillId="7" borderId="0" xfId="41" applyFont="1" applyFill="1" applyAlignment="1">
      <alignment horizontal="left"/>
    </xf>
    <xf numFmtId="2" fontId="9" fillId="7" borderId="0" xfId="81" applyNumberFormat="1" applyFont="1" applyFill="1" applyAlignment="1">
      <alignment horizontal="left"/>
    </xf>
    <xf numFmtId="4" fontId="9" fillId="7" borderId="14" xfId="41" applyFont="1" applyFill="1" applyBorder="1" applyAlignment="1">
      <alignment horizontal="right"/>
    </xf>
    <xf numFmtId="49" fontId="9" fillId="7" borderId="0" xfId="81" applyNumberFormat="1" applyFont="1" applyFill="1" applyAlignment="1">
      <alignment horizontal="right" vertical="top"/>
    </xf>
    <xf numFmtId="4" fontId="9" fillId="7" borderId="0" xfId="74" applyFont="1" applyFill="1" applyAlignment="1">
      <alignment vertical="center"/>
    </xf>
    <xf numFmtId="4" fontId="7" fillId="7" borderId="46" xfId="42" applyFont="1" applyFill="1" applyBorder="1" applyAlignment="1">
      <alignment horizontal="right" vertical="center" wrapText="1"/>
    </xf>
    <xf numFmtId="4" fontId="9" fillId="7" borderId="0" xfId="74" applyFont="1" applyFill="1" applyAlignment="1">
      <alignment wrapText="1"/>
    </xf>
    <xf numFmtId="4" fontId="3" fillId="7" borderId="0" xfId="74" applyFont="1" applyFill="1" applyAlignment="1">
      <alignment horizontal="left" vertical="center"/>
    </xf>
    <xf numFmtId="4" fontId="7" fillId="7" borderId="0" xfId="74" applyFont="1" applyFill="1" applyAlignment="1">
      <alignment horizontal="left" vertical="center"/>
    </xf>
    <xf numFmtId="4" fontId="7" fillId="7" borderId="0" xfId="74" applyFont="1" applyFill="1" applyAlignment="1">
      <alignment horizontal="left" vertical="center" wrapText="1"/>
    </xf>
    <xf numFmtId="4" fontId="9" fillId="7" borderId="0" xfId="74" applyFont="1" applyFill="1" applyAlignment="1">
      <alignment horizontal="left" vertical="top" wrapText="1"/>
    </xf>
    <xf numFmtId="4" fontId="7" fillId="7" borderId="0" xfId="74" applyFont="1" applyFill="1" applyAlignment="1">
      <alignment horizontal="center" vertical="center" wrapText="1"/>
    </xf>
    <xf numFmtId="4" fontId="7" fillId="7" borderId="0" xfId="74" applyFont="1" applyFill="1" applyAlignment="1">
      <alignment horizontal="center"/>
    </xf>
    <xf numFmtId="4" fontId="9" fillId="7" borderId="0" xfId="74" applyFont="1" applyFill="1" applyAlignment="1">
      <alignment horizontal="left" vertical="center" wrapText="1"/>
    </xf>
    <xf numFmtId="4" fontId="9" fillId="7" borderId="0" xfId="74" applyFont="1" applyFill="1" applyAlignment="1">
      <alignment horizontal="left" vertical="top"/>
    </xf>
    <xf numFmtId="4" fontId="9" fillId="7" borderId="0" xfId="74" applyFont="1" applyFill="1" applyAlignment="1">
      <alignment horizontal="left" wrapText="1"/>
    </xf>
    <xf numFmtId="0" fontId="15" fillId="7" borderId="0" xfId="87" applyFont="1" applyFill="1" applyAlignment="1">
      <alignment vertical="top" wrapText="1"/>
    </xf>
    <xf numFmtId="4" fontId="3" fillId="7" borderId="0" xfId="74" applyFont="1" applyFill="1" applyAlignment="1">
      <alignment vertical="center"/>
    </xf>
    <xf numFmtId="4" fontId="7" fillId="7" borderId="0" xfId="74" applyFont="1" applyFill="1" applyAlignment="1">
      <alignment vertical="center" wrapText="1"/>
    </xf>
    <xf numFmtId="4" fontId="7" fillId="7" borderId="0" xfId="74" applyFont="1" applyFill="1" applyAlignment="1">
      <alignment vertical="center"/>
    </xf>
    <xf numFmtId="4" fontId="3" fillId="7" borderId="0" xfId="88" applyFont="1" applyFill="1" applyAlignment="1">
      <alignment horizontal="left"/>
    </xf>
    <xf numFmtId="4" fontId="3" fillId="7" borderId="0" xfId="88" applyFont="1" applyFill="1" applyAlignment="1">
      <alignment horizontal="left" wrapText="1"/>
    </xf>
    <xf numFmtId="4" fontId="7" fillId="7" borderId="0" xfId="88" applyFont="1" applyFill="1" applyAlignment="1">
      <alignment wrapText="1"/>
    </xf>
    <xf numFmtId="4" fontId="9" fillId="7" borderId="0" xfId="88" applyFont="1" applyFill="1"/>
    <xf numFmtId="4" fontId="3" fillId="7" borderId="0" xfId="88" applyFont="1" applyFill="1" applyAlignment="1">
      <alignment horizontal="left" vertical="center"/>
    </xf>
    <xf numFmtId="49" fontId="9" fillId="7" borderId="0" xfId="81" applyNumberFormat="1" applyFont="1" applyFill="1" applyAlignment="1">
      <alignment horizontal="right" vertical="top" wrapText="1"/>
    </xf>
    <xf numFmtId="4" fontId="7" fillId="7" borderId="0" xfId="88" applyFont="1" applyFill="1"/>
    <xf numFmtId="4" fontId="3" fillId="7" borderId="0" xfId="88" applyFont="1" applyFill="1" applyAlignment="1">
      <alignment horizontal="left" vertical="center" wrapText="1"/>
    </xf>
    <xf numFmtId="4" fontId="7" fillId="7" borderId="0" xfId="88" applyFont="1" applyFill="1" applyAlignment="1">
      <alignment horizontal="left" vertical="top"/>
    </xf>
    <xf numFmtId="4" fontId="7" fillId="7" borderId="0" xfId="88" applyFont="1" applyFill="1" applyAlignment="1">
      <alignment horizontal="left" vertical="top" wrapText="1"/>
    </xf>
    <xf numFmtId="4" fontId="9" fillId="7" borderId="0" xfId="88" applyFont="1" applyFill="1" applyAlignment="1">
      <alignment vertical="top"/>
    </xf>
    <xf numFmtId="4" fontId="7" fillId="7" borderId="0" xfId="88" applyFont="1" applyFill="1" applyAlignment="1">
      <alignment vertical="top"/>
    </xf>
    <xf numFmtId="4" fontId="7" fillId="7" borderId="0" xfId="88" applyFont="1" applyFill="1" applyAlignment="1">
      <alignment horizontal="center" vertical="center" wrapText="1"/>
    </xf>
    <xf numFmtId="4" fontId="7" fillId="7" borderId="0" xfId="88" applyFont="1" applyFill="1" applyAlignment="1">
      <alignment horizontal="left" vertical="center" wrapText="1"/>
    </xf>
    <xf numFmtId="4" fontId="7" fillId="7" borderId="0" xfId="88" applyFont="1" applyFill="1" applyAlignment="1">
      <alignment horizontal="center"/>
    </xf>
    <xf numFmtId="4" fontId="9" fillId="7" borderId="0" xfId="88" applyFont="1" applyFill="1" applyAlignment="1">
      <alignment horizontal="left" vertical="center" wrapText="1"/>
    </xf>
    <xf numFmtId="4" fontId="28" fillId="7" borderId="0" xfId="74" applyFont="1" applyFill="1"/>
    <xf numFmtId="2" fontId="9" fillId="7" borderId="0" xfId="74" applyNumberFormat="1" applyFont="1" applyFill="1" applyAlignment="1">
      <alignment horizontal="center"/>
    </xf>
    <xf numFmtId="2" fontId="7" fillId="7" borderId="0" xfId="74" applyNumberFormat="1" applyFont="1" applyFill="1" applyAlignment="1">
      <alignment horizontal="center" vertical="center" wrapText="1"/>
    </xf>
    <xf numFmtId="4" fontId="3" fillId="7" borderId="0" xfId="89" applyFont="1" applyFill="1"/>
    <xf numFmtId="4" fontId="28" fillId="7" borderId="0" xfId="89" applyFont="1" applyFill="1"/>
    <xf numFmtId="4" fontId="3" fillId="7" borderId="0" xfId="89" applyFont="1" applyFill="1" applyAlignment="1">
      <alignment vertical="top"/>
    </xf>
    <xf numFmtId="4" fontId="28" fillId="7" borderId="0" xfId="89" applyFont="1" applyFill="1" applyAlignment="1">
      <alignment vertical="top"/>
    </xf>
    <xf numFmtId="4" fontId="7" fillId="7" borderId="0" xfId="89" applyFont="1" applyFill="1"/>
    <xf numFmtId="4" fontId="9" fillId="7" borderId="0" xfId="89" applyFont="1" applyFill="1"/>
    <xf numFmtId="4" fontId="25" fillId="7" borderId="0" xfId="81" applyFont="1" applyFill="1"/>
    <xf numFmtId="4" fontId="7" fillId="7" borderId="0" xfId="41" applyFont="1" applyFill="1" applyAlignment="1">
      <alignment horizontal="right"/>
    </xf>
    <xf numFmtId="0" fontId="40" fillId="7" borderId="16" xfId="4" applyFont="1" applyFill="1" applyBorder="1"/>
    <xf numFmtId="49" fontId="40" fillId="7" borderId="16" xfId="4" applyNumberFormat="1" applyFont="1" applyFill="1" applyBorder="1"/>
    <xf numFmtId="0" fontId="49" fillId="7" borderId="16" xfId="0" applyFont="1" applyFill="1" applyBorder="1"/>
    <xf numFmtId="0" fontId="5" fillId="7" borderId="16" xfId="70" applyFill="1" applyBorder="1"/>
    <xf numFmtId="49" fontId="5" fillId="7" borderId="16" xfId="70" applyNumberFormat="1" applyFill="1" applyBorder="1"/>
    <xf numFmtId="0" fontId="5" fillId="7" borderId="16" xfId="4" applyFill="1" applyBorder="1"/>
    <xf numFmtId="0" fontId="0" fillId="7" borderId="16" xfId="0" applyFill="1" applyBorder="1"/>
    <xf numFmtId="0" fontId="1" fillId="7" borderId="16" xfId="70" applyFont="1" applyFill="1" applyBorder="1"/>
    <xf numFmtId="49" fontId="0" fillId="7" borderId="16" xfId="0" applyNumberFormat="1" applyFill="1" applyBorder="1"/>
    <xf numFmtId="0" fontId="55" fillId="7" borderId="16" xfId="0" applyFont="1" applyFill="1" applyBorder="1"/>
    <xf numFmtId="0" fontId="40" fillId="7" borderId="16" xfId="4" applyFont="1" applyFill="1" applyBorder="1" applyAlignment="1">
      <alignment wrapText="1"/>
    </xf>
    <xf numFmtId="49" fontId="40" fillId="7" borderId="16" xfId="4" applyNumberFormat="1" applyFont="1" applyFill="1" applyBorder="1" applyAlignment="1">
      <alignment wrapText="1"/>
    </xf>
    <xf numFmtId="49" fontId="5" fillId="7" borderId="16" xfId="4" applyNumberFormat="1" applyFill="1" applyBorder="1" applyAlignment="1">
      <alignment horizontal="left"/>
    </xf>
    <xf numFmtId="49" fontId="0" fillId="7" borderId="16" xfId="0" applyNumberFormat="1" applyFill="1" applyBorder="1" applyAlignment="1">
      <alignment horizontal="left"/>
    </xf>
    <xf numFmtId="49" fontId="5" fillId="7" borderId="16" xfId="4" applyNumberFormat="1" applyFill="1" applyBorder="1"/>
    <xf numFmtId="0" fontId="0" fillId="7" borderId="16" xfId="0" quotePrefix="1" applyFill="1" applyBorder="1"/>
    <xf numFmtId="0" fontId="0" fillId="7" borderId="61" xfId="0" applyFill="1" applyBorder="1"/>
    <xf numFmtId="0" fontId="0" fillId="7" borderId="16" xfId="70" applyFont="1" applyFill="1" applyBorder="1"/>
    <xf numFmtId="0" fontId="9" fillId="5" borderId="14" xfId="24" applyFill="1" applyBorder="1">
      <alignment horizontal="right" vertical="center"/>
    </xf>
    <xf numFmtId="0" fontId="9" fillId="5" borderId="27" xfId="78" applyFont="1" applyFill="1" applyBorder="1" applyAlignment="1">
      <alignment horizontal="right" wrapText="1"/>
    </xf>
    <xf numFmtId="0" fontId="9" fillId="5" borderId="27" xfId="42" applyNumberFormat="1" applyFont="1" applyFill="1" applyBorder="1" applyAlignment="1" applyProtection="1">
      <alignment horizontal="right" wrapText="1"/>
      <protection locked="0"/>
    </xf>
    <xf numFmtId="0" fontId="9" fillId="5" borderId="27" xfId="71" applyFont="1" applyFill="1" applyBorder="1" applyAlignment="1">
      <alignment horizontal="right"/>
    </xf>
    <xf numFmtId="0" fontId="9" fillId="5" borderId="27" xfId="78" applyFont="1" applyFill="1" applyBorder="1" applyAlignment="1">
      <alignment horizontal="right"/>
    </xf>
    <xf numFmtId="0" fontId="9" fillId="5" borderId="14" xfId="71" applyFont="1" applyFill="1" applyBorder="1" applyAlignment="1">
      <alignment horizontal="right"/>
    </xf>
    <xf numFmtId="4" fontId="7" fillId="16" borderId="46" xfId="80" applyFont="1" applyFill="1" applyBorder="1" applyAlignment="1">
      <alignment horizontal="right" vertical="center"/>
    </xf>
    <xf numFmtId="4" fontId="9" fillId="16" borderId="0" xfId="80" applyFont="1" applyFill="1"/>
    <xf numFmtId="4" fontId="7" fillId="16" borderId="14" xfId="80" applyFont="1" applyFill="1" applyBorder="1"/>
    <xf numFmtId="2" fontId="11" fillId="5" borderId="14" xfId="80" applyNumberFormat="1" applyFont="1" applyFill="1" applyBorder="1" applyAlignment="1">
      <alignment horizontal="center" vertical="center"/>
    </xf>
    <xf numFmtId="0" fontId="9" fillId="5" borderId="10" xfId="0" applyFont="1" applyFill="1" applyBorder="1" applyAlignment="1">
      <alignment horizontal="right" vertical="center" wrapText="1"/>
    </xf>
    <xf numFmtId="4" fontId="7" fillId="5" borderId="58" xfId="74" applyFont="1" applyFill="1" applyBorder="1" applyAlignment="1">
      <alignment horizontal="right" vertical="center" wrapText="1"/>
    </xf>
    <xf numFmtId="4" fontId="7" fillId="5" borderId="25" xfId="74" applyFont="1" applyFill="1" applyBorder="1" applyAlignment="1">
      <alignment horizontal="right" vertical="center" wrapText="1"/>
    </xf>
    <xf numFmtId="4" fontId="7" fillId="5" borderId="48" xfId="74" applyFont="1" applyFill="1" applyBorder="1" applyAlignment="1">
      <alignment horizontal="right" vertical="center" wrapText="1"/>
    </xf>
    <xf numFmtId="4" fontId="7" fillId="5" borderId="32" xfId="74" applyFont="1" applyFill="1" applyBorder="1" applyAlignment="1">
      <alignment horizontal="right" vertical="center" wrapText="1"/>
    </xf>
    <xf numFmtId="4" fontId="9" fillId="5" borderId="14" xfId="41" applyFont="1" applyFill="1" applyBorder="1" applyAlignment="1">
      <alignment horizontal="right"/>
    </xf>
    <xf numFmtId="4" fontId="7" fillId="5" borderId="26" xfId="74" applyFont="1" applyFill="1" applyBorder="1" applyAlignment="1">
      <alignment horizontal="right" vertical="center" wrapText="1"/>
    </xf>
    <xf numFmtId="4" fontId="7" fillId="5" borderId="10" xfId="74" applyFont="1" applyFill="1" applyBorder="1" applyAlignment="1">
      <alignment horizontal="right" vertical="center" wrapText="1"/>
    </xf>
    <xf numFmtId="4" fontId="7" fillId="5" borderId="27" xfId="74" applyFont="1" applyFill="1" applyBorder="1" applyAlignment="1">
      <alignment horizontal="center" vertical="center" wrapText="1"/>
    </xf>
    <xf numFmtId="4" fontId="7" fillId="9" borderId="44" xfId="42" applyFont="1" applyFill="1" applyBorder="1" applyAlignment="1">
      <alignment horizontal="center" vertical="center" wrapText="1"/>
    </xf>
    <xf numFmtId="4" fontId="7" fillId="9" borderId="48" xfId="74" applyFont="1" applyFill="1" applyBorder="1" applyAlignment="1">
      <alignment horizontal="right" vertical="center" wrapText="1"/>
    </xf>
    <xf numFmtId="4" fontId="7" fillId="9" borderId="46" xfId="74" applyFont="1" applyFill="1" applyBorder="1" applyAlignment="1">
      <alignment horizontal="right" vertical="center" wrapText="1"/>
    </xf>
    <xf numFmtId="2" fontId="7" fillId="9" borderId="46" xfId="74" applyNumberFormat="1" applyFont="1" applyFill="1" applyBorder="1" applyAlignment="1">
      <alignment horizontal="right" vertical="center" wrapText="1"/>
    </xf>
    <xf numFmtId="4" fontId="7" fillId="9" borderId="0" xfId="74" applyFont="1" applyFill="1" applyAlignment="1">
      <alignment horizontal="right" vertical="center" wrapText="1"/>
    </xf>
    <xf numFmtId="4" fontId="7" fillId="9" borderId="28" xfId="74" applyFont="1" applyFill="1" applyBorder="1" applyAlignment="1">
      <alignment horizontal="right" vertical="center" wrapText="1"/>
    </xf>
    <xf numFmtId="4" fontId="7" fillId="9" borderId="11" xfId="74" applyFont="1" applyFill="1" applyBorder="1" applyAlignment="1">
      <alignment horizontal="right" vertical="center" wrapText="1"/>
    </xf>
    <xf numFmtId="2" fontId="7" fillId="9" borderId="60" xfId="74" applyNumberFormat="1" applyFont="1" applyFill="1" applyBorder="1" applyAlignment="1">
      <alignment horizontal="right" vertical="center" wrapText="1"/>
    </xf>
    <xf numFmtId="2" fontId="7" fillId="9" borderId="11" xfId="74" applyNumberFormat="1" applyFont="1" applyFill="1" applyBorder="1" applyAlignment="1">
      <alignment horizontal="right" vertical="center" wrapText="1"/>
    </xf>
    <xf numFmtId="2" fontId="7" fillId="9" borderId="10" xfId="74" applyNumberFormat="1" applyFont="1" applyFill="1" applyBorder="1" applyAlignment="1">
      <alignment horizontal="right" vertical="center" wrapText="1"/>
    </xf>
    <xf numFmtId="4" fontId="7" fillId="9" borderId="14" xfId="74" applyFont="1" applyFill="1" applyBorder="1" applyAlignment="1">
      <alignment horizontal="right" vertical="center" wrapText="1"/>
    </xf>
    <xf numFmtId="4" fontId="7" fillId="9" borderId="25" xfId="74" applyFont="1" applyFill="1" applyBorder="1" applyAlignment="1">
      <alignment horizontal="right" vertical="center" wrapText="1"/>
    </xf>
    <xf numFmtId="4" fontId="9" fillId="9" borderId="14" xfId="74" applyFont="1" applyFill="1" applyBorder="1" applyAlignment="1">
      <alignment horizontal="right"/>
    </xf>
    <xf numFmtId="4" fontId="9" fillId="9" borderId="25" xfId="74" applyFont="1" applyFill="1" applyBorder="1" applyAlignment="1">
      <alignment horizontal="right"/>
    </xf>
    <xf numFmtId="4" fontId="7" fillId="9" borderId="60" xfId="74" applyFont="1" applyFill="1" applyBorder="1" applyAlignment="1">
      <alignment horizontal="right" vertical="center" wrapText="1"/>
    </xf>
    <xf numFmtId="4" fontId="7" fillId="9" borderId="58" xfId="74" applyFont="1" applyFill="1" applyBorder="1" applyAlignment="1">
      <alignment horizontal="right" vertical="center" wrapText="1"/>
    </xf>
    <xf numFmtId="2" fontId="7" fillId="9" borderId="14" xfId="74" applyNumberFormat="1" applyFont="1" applyFill="1" applyBorder="1" applyAlignment="1">
      <alignment horizontal="right" vertical="center" wrapText="1"/>
    </xf>
    <xf numFmtId="4" fontId="7" fillId="9" borderId="32" xfId="74" applyFont="1" applyFill="1" applyBorder="1" applyAlignment="1">
      <alignment horizontal="right" vertical="center" wrapText="1"/>
    </xf>
    <xf numFmtId="4" fontId="7" fillId="9" borderId="41" xfId="74" applyFont="1" applyFill="1" applyBorder="1" applyAlignment="1">
      <alignment horizontal="right" vertical="center" wrapText="1"/>
    </xf>
    <xf numFmtId="4" fontId="7" fillId="9" borderId="44" xfId="41" applyFont="1" applyFill="1" applyBorder="1" applyAlignment="1">
      <alignment horizontal="center" vertical="center" wrapText="1"/>
    </xf>
    <xf numFmtId="4" fontId="7" fillId="9" borderId="57" xfId="74" applyFont="1" applyFill="1" applyBorder="1" applyAlignment="1">
      <alignment horizontal="right" vertical="center" wrapText="1"/>
    </xf>
    <xf numFmtId="4" fontId="7" fillId="9" borderId="27" xfId="74" applyFont="1" applyFill="1" applyBorder="1" applyAlignment="1">
      <alignment horizontal="right" vertical="center" wrapText="1"/>
    </xf>
    <xf numFmtId="4" fontId="7" fillId="9" borderId="26" xfId="74" applyFont="1" applyFill="1" applyBorder="1" applyAlignment="1">
      <alignment horizontal="right" vertical="center" wrapText="1"/>
    </xf>
    <xf numFmtId="2" fontId="7" fillId="9" borderId="27" xfId="74" applyNumberFormat="1" applyFont="1" applyFill="1" applyBorder="1" applyAlignment="1">
      <alignment horizontal="right" vertical="center" wrapText="1"/>
    </xf>
    <xf numFmtId="4" fontId="7" fillId="9" borderId="59" xfId="74" applyFont="1" applyFill="1" applyBorder="1" applyAlignment="1">
      <alignment horizontal="right" vertical="center" wrapText="1"/>
    </xf>
    <xf numFmtId="4" fontId="25" fillId="9" borderId="11" xfId="74" quotePrefix="1" applyFont="1" applyFill="1" applyBorder="1" applyAlignment="1">
      <alignment horizontal="center" vertical="center"/>
    </xf>
    <xf numFmtId="4" fontId="7" fillId="9" borderId="51" xfId="74" applyFont="1" applyFill="1" applyBorder="1" applyAlignment="1">
      <alignment horizontal="center" vertical="top" wrapText="1"/>
    </xf>
    <xf numFmtId="2" fontId="7" fillId="9" borderId="25" xfId="49" applyNumberFormat="1" applyFont="1" applyFill="1" applyBorder="1" applyAlignment="1">
      <alignment horizontal="center" vertical="center" wrapText="1"/>
    </xf>
    <xf numFmtId="2" fontId="7" fillId="9" borderId="44" xfId="49" applyNumberFormat="1" applyFont="1" applyFill="1" applyBorder="1" applyAlignment="1">
      <alignment horizontal="center" vertical="center" wrapText="1"/>
    </xf>
    <xf numFmtId="2" fontId="75" fillId="49" borderId="65" xfId="0" applyNumberFormat="1" applyFont="1" applyFill="1" applyBorder="1" applyAlignment="1">
      <alignment horizontal="right"/>
    </xf>
    <xf numFmtId="0" fontId="3" fillId="0" borderId="0" xfId="2" applyAlignment="1">
      <alignment vertical="center"/>
    </xf>
    <xf numFmtId="0" fontId="9" fillId="0" borderId="0" xfId="3" applyFont="1">
      <alignment horizontal="right"/>
    </xf>
    <xf numFmtId="0" fontId="9" fillId="0" borderId="0" xfId="12" applyAlignment="1">
      <alignment vertical="center"/>
    </xf>
    <xf numFmtId="0" fontId="9" fillId="0" borderId="0" xfId="12" applyAlignment="1">
      <alignment horizontal="right" vertical="center"/>
    </xf>
    <xf numFmtId="0" fontId="9" fillId="0" borderId="117" xfId="4" applyFont="1" applyBorder="1"/>
    <xf numFmtId="0" fontId="9" fillId="0" borderId="113" xfId="4" applyFont="1" applyBorder="1"/>
    <xf numFmtId="0" fontId="7" fillId="6" borderId="113" xfId="12" applyFont="1" applyFill="1" applyBorder="1" applyAlignment="1">
      <alignment horizontal="left" vertical="center" wrapText="1" indent="1"/>
    </xf>
    <xf numFmtId="0" fontId="9" fillId="14" borderId="41" xfId="4" applyFont="1" applyFill="1" applyBorder="1" applyAlignment="1">
      <alignment horizontal="right"/>
    </xf>
    <xf numFmtId="0" fontId="9" fillId="7" borderId="119" xfId="4" applyFont="1" applyFill="1" applyBorder="1" applyAlignment="1">
      <alignment horizontal="right"/>
    </xf>
    <xf numFmtId="0" fontId="9" fillId="14" borderId="113" xfId="4" applyFont="1" applyFill="1" applyBorder="1" applyAlignment="1">
      <alignment horizontal="right"/>
    </xf>
    <xf numFmtId="0" fontId="9" fillId="7" borderId="113" xfId="4" applyFont="1" applyFill="1" applyBorder="1" applyAlignment="1">
      <alignment horizontal="right"/>
    </xf>
    <xf numFmtId="0" fontId="9" fillId="4" borderId="113" xfId="4" applyFont="1" applyFill="1" applyBorder="1" applyAlignment="1">
      <alignment horizontal="right"/>
    </xf>
    <xf numFmtId="0" fontId="9" fillId="4" borderId="117" xfId="4" applyFont="1" applyFill="1" applyBorder="1" applyAlignment="1">
      <alignment horizontal="right"/>
    </xf>
    <xf numFmtId="0" fontId="9" fillId="7" borderId="119" xfId="11" applyFill="1" applyBorder="1">
      <alignment horizontal="right" vertical="center"/>
    </xf>
    <xf numFmtId="0" fontId="9" fillId="14" borderId="119" xfId="12" applyFill="1" applyBorder="1" applyAlignment="1">
      <alignment horizontal="right" vertical="center"/>
    </xf>
    <xf numFmtId="0" fontId="9" fillId="7" borderId="113" xfId="12" applyFill="1" applyBorder="1" applyAlignment="1">
      <alignment horizontal="right" vertical="center"/>
    </xf>
    <xf numFmtId="0" fontId="9" fillId="7" borderId="113" xfId="12" applyFill="1" applyBorder="1" applyAlignment="1">
      <alignment horizontal="right" vertical="center" wrapText="1"/>
    </xf>
    <xf numFmtId="0" fontId="9" fillId="4" borderId="113" xfId="15" applyFont="1" applyBorder="1" applyAlignment="1" applyProtection="1">
      <alignment horizontal="right" vertical="center"/>
    </xf>
    <xf numFmtId="0" fontId="54" fillId="7" borderId="0" xfId="2" applyFont="1" applyFill="1" applyAlignment="1">
      <alignment horizontal="right" vertical="center"/>
    </xf>
    <xf numFmtId="0" fontId="114" fillId="0" borderId="0" xfId="467" applyFont="1" applyAlignment="1">
      <alignment horizontal="right"/>
    </xf>
    <xf numFmtId="2" fontId="11" fillId="14" borderId="121" xfId="80" applyNumberFormat="1" applyFont="1" applyFill="1" applyBorder="1" applyAlignment="1">
      <alignment horizontal="center" vertical="center" wrapText="1"/>
    </xf>
    <xf numFmtId="4" fontId="9" fillId="7" borderId="113" xfId="80" applyFont="1" applyFill="1" applyBorder="1" applyAlignment="1">
      <alignment horizontal="right" vertical="center"/>
    </xf>
    <xf numFmtId="2" fontId="11" fillId="7" borderId="113" xfId="80" applyNumberFormat="1" applyFont="1" applyFill="1" applyBorder="1" applyAlignment="1">
      <alignment horizontal="center" vertical="center"/>
    </xf>
    <xf numFmtId="4" fontId="7" fillId="7" borderId="113" xfId="80" applyFont="1" applyFill="1" applyBorder="1" applyAlignment="1">
      <alignment horizontal="right" vertical="center"/>
    </xf>
    <xf numFmtId="0" fontId="7" fillId="6" borderId="41" xfId="12" applyFont="1" applyFill="1" applyBorder="1" applyAlignment="1">
      <alignment horizontal="center" vertical="center"/>
    </xf>
    <xf numFmtId="0" fontId="7" fillId="6" borderId="43" xfId="12" applyFont="1" applyFill="1" applyBorder="1" applyAlignment="1">
      <alignment horizontal="center" vertical="center"/>
    </xf>
    <xf numFmtId="0" fontId="11" fillId="6" borderId="43" xfId="12" applyFont="1" applyFill="1" applyBorder="1" applyAlignment="1">
      <alignment horizontal="center" vertical="center"/>
    </xf>
    <xf numFmtId="0" fontId="9" fillId="6" borderId="46" xfId="12" applyFill="1" applyBorder="1" applyAlignment="1">
      <alignment horizontal="left" vertical="top" wrapText="1"/>
    </xf>
    <xf numFmtId="0" fontId="7" fillId="6" borderId="14" xfId="12" applyFont="1" applyFill="1" applyBorder="1" applyAlignment="1">
      <alignment horizontal="center" vertical="center"/>
    </xf>
    <xf numFmtId="0" fontId="7" fillId="3" borderId="113" xfId="5" applyNumberFormat="1" applyFill="1" applyBorder="1" applyAlignment="1">
      <alignment horizontal="center" vertical="center"/>
    </xf>
    <xf numFmtId="0" fontId="9" fillId="3" borderId="14" xfId="7" applyBorder="1">
      <alignment horizontal="right" vertical="center"/>
    </xf>
    <xf numFmtId="0" fontId="7" fillId="3" borderId="27" xfId="5" applyNumberFormat="1" applyFill="1" applyBorder="1">
      <alignment horizontal="left" vertical="center"/>
    </xf>
    <xf numFmtId="0" fontId="9" fillId="3" borderId="27" xfId="6" applyBorder="1">
      <alignment horizontal="right" vertical="center"/>
    </xf>
    <xf numFmtId="0" fontId="9" fillId="3" borderId="46" xfId="7" applyBorder="1">
      <alignment horizontal="right" vertical="center"/>
    </xf>
    <xf numFmtId="0" fontId="7" fillId="3" borderId="65" xfId="5" applyNumberFormat="1" applyFill="1" applyBorder="1" applyAlignment="1">
      <alignment horizontal="left" vertical="center" indent="1"/>
    </xf>
    <xf numFmtId="0" fontId="9" fillId="3" borderId="65" xfId="7" applyBorder="1">
      <alignment horizontal="right" vertical="center"/>
    </xf>
    <xf numFmtId="0" fontId="9" fillId="3" borderId="65" xfId="9" applyNumberFormat="1" applyFont="1" applyFill="1" applyBorder="1">
      <alignment horizontal="left" vertical="center" indent="2"/>
    </xf>
    <xf numFmtId="0" fontId="9" fillId="3" borderId="65" xfId="10" applyBorder="1">
      <alignment horizontal="right" vertical="center"/>
    </xf>
    <xf numFmtId="0" fontId="9" fillId="7" borderId="65" xfId="11" applyFill="1" applyBorder="1">
      <alignment horizontal="right" vertical="center"/>
    </xf>
    <xf numFmtId="0" fontId="9" fillId="3" borderId="65" xfId="12" applyFill="1" applyBorder="1" applyAlignment="1">
      <alignment horizontal="right" vertical="center"/>
    </xf>
    <xf numFmtId="2" fontId="9" fillId="7" borderId="65" xfId="11" applyNumberFormat="1" applyFill="1" applyBorder="1">
      <alignment horizontal="right" vertical="center"/>
    </xf>
    <xf numFmtId="0" fontId="7" fillId="3" borderId="46" xfId="5" applyNumberFormat="1" applyFill="1" applyBorder="1">
      <alignment horizontal="left" vertical="center"/>
    </xf>
    <xf numFmtId="0" fontId="7" fillId="3" borderId="14" xfId="5" applyNumberFormat="1" applyFill="1" applyBorder="1" applyAlignment="1">
      <alignment horizontal="left" vertical="center" indent="1"/>
    </xf>
    <xf numFmtId="0" fontId="9" fillId="3" borderId="65" xfId="9" applyNumberFormat="1" applyFont="1" applyFill="1" applyBorder="1" applyAlignment="1">
      <alignment horizontal="left" vertical="top" wrapText="1" indent="2"/>
    </xf>
    <xf numFmtId="0" fontId="6" fillId="7" borderId="0" xfId="13" applyFont="1" applyFill="1" applyBorder="1"/>
    <xf numFmtId="0" fontId="7" fillId="3" borderId="65" xfId="5" applyNumberFormat="1" applyFill="1" applyBorder="1" applyAlignment="1">
      <alignment horizontal="center" vertical="center"/>
    </xf>
    <xf numFmtId="0" fontId="7" fillId="3" borderId="27" xfId="5" applyNumberFormat="1" applyFill="1" applyBorder="1" applyAlignment="1">
      <alignment horizontal="left" vertical="center" indent="1"/>
    </xf>
    <xf numFmtId="0" fontId="9" fillId="4" borderId="65" xfId="14" applyBorder="1" applyAlignment="1">
      <alignment horizontal="right"/>
    </xf>
    <xf numFmtId="0" fontId="9" fillId="7" borderId="65" xfId="10" applyFill="1" applyBorder="1">
      <alignment horizontal="right" vertical="center"/>
    </xf>
    <xf numFmtId="0" fontId="9" fillId="4" borderId="65" xfId="15" applyNumberFormat="1" applyFont="1" applyBorder="1" applyAlignment="1" applyProtection="1">
      <alignment horizontal="right" vertical="center"/>
    </xf>
    <xf numFmtId="0" fontId="9" fillId="3" borderId="73" xfId="10" applyBorder="1">
      <alignment horizontal="right" vertical="center"/>
    </xf>
    <xf numFmtId="0" fontId="9" fillId="3" borderId="14" xfId="5" applyNumberFormat="1" applyFont="1" applyFill="1" applyBorder="1" applyAlignment="1">
      <alignment horizontal="left" vertical="center" indent="1"/>
    </xf>
    <xf numFmtId="0" fontId="9" fillId="3" borderId="65" xfId="16" applyNumberFormat="1" applyFont="1" applyFill="1" applyBorder="1" applyAlignment="1">
      <alignment horizontal="left" vertical="center" indent="2"/>
    </xf>
    <xf numFmtId="0" fontId="7" fillId="3" borderId="73" xfId="5" applyNumberFormat="1" applyFill="1" applyBorder="1" applyAlignment="1">
      <alignment horizontal="left" vertical="center" indent="1"/>
    </xf>
    <xf numFmtId="0" fontId="9" fillId="4" borderId="73" xfId="17" applyFill="1" applyBorder="1" applyAlignment="1">
      <alignment horizontal="right"/>
    </xf>
    <xf numFmtId="0" fontId="9" fillId="4" borderId="73" xfId="14" applyBorder="1" applyAlignment="1">
      <alignment horizontal="right"/>
    </xf>
    <xf numFmtId="0" fontId="7" fillId="3" borderId="65" xfId="10" applyFont="1" applyBorder="1" applyAlignment="1">
      <alignment horizontal="left" vertical="center" indent="1"/>
    </xf>
    <xf numFmtId="0" fontId="9" fillId="4" borderId="65" xfId="17" applyFill="1" applyBorder="1" applyAlignment="1">
      <alignment horizontal="right"/>
    </xf>
    <xf numFmtId="0" fontId="9" fillId="3" borderId="65" xfId="10" applyBorder="1" applyAlignment="1">
      <alignment horizontal="left" vertical="center" indent="2"/>
    </xf>
    <xf numFmtId="0" fontId="9" fillId="7" borderId="14" xfId="7" applyFill="1" applyBorder="1">
      <alignment horizontal="right" vertical="center"/>
    </xf>
    <xf numFmtId="0" fontId="7" fillId="3" borderId="65" xfId="5" applyNumberFormat="1" applyFill="1" applyBorder="1">
      <alignment horizontal="left" vertical="center"/>
    </xf>
    <xf numFmtId="0" fontId="9" fillId="7" borderId="65" xfId="7" applyFill="1" applyBorder="1">
      <alignment horizontal="right" vertical="center"/>
    </xf>
    <xf numFmtId="0" fontId="7" fillId="3" borderId="14" xfId="5" applyNumberFormat="1" applyFill="1" applyBorder="1">
      <alignment horizontal="left" vertical="center"/>
    </xf>
    <xf numFmtId="0" fontId="9" fillId="4" borderId="14" xfId="15" applyNumberFormat="1" applyFont="1" applyBorder="1" applyAlignment="1" applyProtection="1">
      <alignment horizontal="right" vertical="center"/>
    </xf>
    <xf numFmtId="0" fontId="9" fillId="3" borderId="65" xfId="5" applyNumberFormat="1" applyFont="1" applyFill="1" applyBorder="1" applyAlignment="1">
      <alignment horizontal="left" vertical="center" indent="1"/>
    </xf>
    <xf numFmtId="0" fontId="9" fillId="5" borderId="65" xfId="10" applyFill="1" applyBorder="1">
      <alignment horizontal="right" vertical="center"/>
    </xf>
    <xf numFmtId="2" fontId="9" fillId="3" borderId="65" xfId="89" applyNumberFormat="1" applyFont="1" applyFill="1" applyBorder="1" applyAlignment="1">
      <alignment horizontal="right" wrapText="1"/>
    </xf>
    <xf numFmtId="2" fontId="9" fillId="5" borderId="65" xfId="81" applyNumberFormat="1" applyFont="1" applyFill="1" applyBorder="1" applyAlignment="1">
      <alignment horizontal="right"/>
    </xf>
    <xf numFmtId="2" fontId="7" fillId="3" borderId="65" xfId="89" applyNumberFormat="1" applyFont="1" applyFill="1" applyBorder="1" applyAlignment="1">
      <alignment horizontal="center" vertical="center" wrapText="1"/>
    </xf>
    <xf numFmtId="4" fontId="7" fillId="3" borderId="71" xfId="89" applyFont="1" applyFill="1" applyBorder="1" applyAlignment="1">
      <alignment horizontal="center" vertical="center" wrapText="1"/>
    </xf>
    <xf numFmtId="4" fontId="7" fillId="3" borderId="65" xfId="81" applyFont="1" applyFill="1" applyBorder="1" applyAlignment="1">
      <alignment horizontal="left" vertical="top"/>
    </xf>
    <xf numFmtId="2" fontId="9" fillId="5" borderId="65" xfId="89" applyNumberFormat="1" applyFont="1" applyFill="1" applyBorder="1" applyAlignment="1">
      <alignment horizontal="right"/>
    </xf>
    <xf numFmtId="4" fontId="9" fillId="3" borderId="65" xfId="89" applyFont="1" applyFill="1" applyBorder="1" applyAlignment="1">
      <alignment horizontal="right"/>
    </xf>
    <xf numFmtId="4" fontId="7" fillId="3" borderId="65" xfId="81" applyFont="1" applyFill="1" applyBorder="1" applyAlignment="1">
      <alignment horizontal="right" vertical="top"/>
    </xf>
    <xf numFmtId="4" fontId="7" fillId="3" borderId="65" xfId="81" applyFont="1" applyFill="1" applyBorder="1" applyAlignment="1">
      <alignment horizontal="right" vertical="top" wrapText="1"/>
    </xf>
    <xf numFmtId="4" fontId="9" fillId="5" borderId="65" xfId="81" applyFont="1" applyFill="1" applyBorder="1" applyAlignment="1">
      <alignment horizontal="right"/>
    </xf>
    <xf numFmtId="4" fontId="9" fillId="3" borderId="65" xfId="89" applyFont="1" applyFill="1" applyBorder="1" applyAlignment="1">
      <alignment horizontal="right" wrapText="1"/>
    </xf>
    <xf numFmtId="4" fontId="9" fillId="5" borderId="65" xfId="89" applyFont="1" applyFill="1" applyBorder="1" applyAlignment="1">
      <alignment horizontal="right"/>
    </xf>
    <xf numFmtId="4" fontId="9" fillId="11" borderId="65" xfId="89" applyFont="1" applyFill="1" applyBorder="1" applyAlignment="1" applyProtection="1">
      <alignment horizontal="right"/>
      <protection locked="0"/>
    </xf>
    <xf numFmtId="2" fontId="7" fillId="5" borderId="65" xfId="81" applyNumberFormat="1" applyFont="1" applyFill="1" applyBorder="1" applyAlignment="1">
      <alignment horizontal="right"/>
    </xf>
    <xf numFmtId="4" fontId="7" fillId="3" borderId="27" xfId="81" applyFont="1" applyFill="1" applyBorder="1" applyAlignment="1">
      <alignment horizontal="left" vertical="top"/>
    </xf>
    <xf numFmtId="2" fontId="9" fillId="5" borderId="27" xfId="81" applyNumberFormat="1" applyFont="1" applyFill="1" applyBorder="1" applyAlignment="1">
      <alignment horizontal="right"/>
    </xf>
    <xf numFmtId="2" fontId="7" fillId="5" borderId="27" xfId="89" applyNumberFormat="1" applyFont="1" applyFill="1" applyBorder="1" applyAlignment="1">
      <alignment horizontal="right"/>
    </xf>
    <xf numFmtId="2" fontId="9" fillId="5" borderId="27" xfId="89" applyNumberFormat="1" applyFont="1" applyFill="1" applyBorder="1" applyAlignment="1">
      <alignment horizontal="right"/>
    </xf>
    <xf numFmtId="0" fontId="7" fillId="6" borderId="65" xfId="49" applyFont="1" applyFill="1" applyBorder="1" applyAlignment="1">
      <alignment horizontal="center" vertical="center" wrapText="1"/>
    </xf>
    <xf numFmtId="49" fontId="9" fillId="6" borderId="65" xfId="4" applyNumberFormat="1" applyFont="1" applyFill="1" applyBorder="1" applyAlignment="1">
      <alignment horizontal="right"/>
    </xf>
    <xf numFmtId="0" fontId="9" fillId="7" borderId="65" xfId="4" applyFont="1" applyFill="1" applyBorder="1"/>
    <xf numFmtId="0" fontId="9" fillId="6" borderId="14" xfId="4" applyFont="1" applyFill="1" applyBorder="1" applyAlignment="1">
      <alignment horizontal="right"/>
    </xf>
    <xf numFmtId="0" fontId="9" fillId="4" borderId="14" xfId="19" applyFont="1" applyFill="1" applyBorder="1">
      <alignment horizontal="right" vertical="center"/>
    </xf>
    <xf numFmtId="0" fontId="7" fillId="6" borderId="44" xfId="49" applyFont="1" applyFill="1" applyBorder="1" applyAlignment="1">
      <alignment horizontal="center" vertical="center" wrapText="1"/>
    </xf>
    <xf numFmtId="0" fontId="9" fillId="6" borderId="65" xfId="35" applyFont="1" applyBorder="1">
      <alignment horizontal="left" vertical="center"/>
    </xf>
    <xf numFmtId="0" fontId="9" fillId="11" borderId="65" xfId="35" applyFont="1" applyFill="1" applyBorder="1" applyAlignment="1">
      <alignment horizontal="left" vertical="center" indent="1"/>
    </xf>
    <xf numFmtId="0" fontId="7" fillId="6" borderId="73" xfId="12" applyFont="1" applyFill="1" applyBorder="1" applyAlignment="1">
      <alignment horizontal="left" vertical="center"/>
    </xf>
    <xf numFmtId="0" fontId="7" fillId="6" borderId="46" xfId="12" applyFont="1" applyFill="1" applyBorder="1" applyAlignment="1">
      <alignment horizontal="left" vertical="center"/>
    </xf>
    <xf numFmtId="0" fontId="7" fillId="6" borderId="65" xfId="12" applyFont="1" applyFill="1" applyBorder="1" applyAlignment="1">
      <alignment horizontal="center" vertical="center" wrapText="1"/>
    </xf>
    <xf numFmtId="49" fontId="7" fillId="6" borderId="71" xfId="12" applyNumberFormat="1" applyFont="1" applyFill="1" applyBorder="1" applyAlignment="1">
      <alignment horizontal="center" vertical="center"/>
    </xf>
    <xf numFmtId="49" fontId="7" fillId="6" borderId="65" xfId="12" applyNumberFormat="1" applyFont="1" applyFill="1" applyBorder="1" applyAlignment="1">
      <alignment horizontal="center" vertical="center"/>
    </xf>
    <xf numFmtId="0" fontId="7" fillId="6" borderId="51" xfId="12" applyFont="1" applyFill="1" applyBorder="1" applyAlignment="1">
      <alignment horizontal="left" vertical="center"/>
    </xf>
    <xf numFmtId="0" fontId="7" fillId="6" borderId="14" xfId="12" applyFont="1" applyFill="1" applyBorder="1" applyAlignment="1">
      <alignment vertical="center"/>
    </xf>
    <xf numFmtId="0" fontId="9" fillId="6" borderId="65" xfId="9" applyFont="1" applyFill="1" applyBorder="1" applyAlignment="1">
      <alignment horizontal="left" vertical="center" indent="1"/>
    </xf>
    <xf numFmtId="0" fontId="9" fillId="5" borderId="65" xfId="15" applyFont="1" applyFill="1" applyBorder="1" applyAlignment="1">
      <alignment horizontal="right" vertical="center"/>
    </xf>
    <xf numFmtId="0" fontId="9" fillId="4" borderId="71" xfId="15" applyFont="1" applyBorder="1" applyAlignment="1" applyProtection="1">
      <alignment horizontal="right" vertical="center"/>
    </xf>
    <xf numFmtId="4" fontId="9" fillId="5" borderId="71" xfId="15" applyNumberFormat="1" applyFont="1" applyFill="1" applyBorder="1" applyAlignment="1">
      <alignment horizontal="right" vertical="center"/>
    </xf>
    <xf numFmtId="0" fontId="9" fillId="6" borderId="65" xfId="12" applyFill="1" applyBorder="1" applyAlignment="1">
      <alignment horizontal="right" vertical="center"/>
    </xf>
    <xf numFmtId="0" fontId="9" fillId="5" borderId="71" xfId="15" applyFont="1" applyFill="1" applyBorder="1" applyAlignment="1">
      <alignment horizontal="right" vertical="center"/>
    </xf>
    <xf numFmtId="4" fontId="9" fillId="5" borderId="65" xfId="15" applyNumberFormat="1" applyFont="1" applyFill="1" applyBorder="1" applyAlignment="1">
      <alignment horizontal="right" vertical="center"/>
    </xf>
    <xf numFmtId="0" fontId="9" fillId="6" borderId="65" xfId="16" applyFont="1" applyFill="1" applyBorder="1" applyAlignment="1">
      <alignment horizontal="left" vertical="center" indent="2"/>
    </xf>
    <xf numFmtId="0" fontId="9" fillId="7" borderId="65" xfId="15" applyFont="1" applyFill="1" applyBorder="1" applyAlignment="1">
      <alignment horizontal="right" vertical="center"/>
    </xf>
    <xf numFmtId="0" fontId="9" fillId="7" borderId="65" xfId="12" applyFill="1" applyBorder="1" applyAlignment="1">
      <alignment horizontal="right" vertical="center"/>
    </xf>
    <xf numFmtId="4" fontId="9" fillId="6" borderId="65" xfId="15" applyNumberFormat="1" applyFont="1" applyFill="1" applyBorder="1" applyAlignment="1">
      <alignment horizontal="right" vertical="center"/>
    </xf>
    <xf numFmtId="4" fontId="9" fillId="7" borderId="65" xfId="15" applyNumberFormat="1" applyFont="1" applyFill="1" applyBorder="1" applyAlignment="1" applyProtection="1">
      <alignment horizontal="right" vertical="center"/>
    </xf>
    <xf numFmtId="4" fontId="9" fillId="7" borderId="71" xfId="15" applyNumberFormat="1" applyFont="1" applyFill="1" applyBorder="1" applyAlignment="1" applyProtection="1">
      <alignment horizontal="right" vertical="center"/>
    </xf>
    <xf numFmtId="0" fontId="9" fillId="7" borderId="71" xfId="12" applyFill="1" applyBorder="1" applyAlignment="1">
      <alignment horizontal="right" vertical="center"/>
    </xf>
    <xf numFmtId="0" fontId="9" fillId="6" borderId="71" xfId="12" applyFill="1" applyBorder="1" applyAlignment="1">
      <alignment horizontal="right" vertical="center"/>
    </xf>
    <xf numFmtId="0" fontId="9" fillId="5" borderId="71" xfId="15" applyFont="1" applyFill="1" applyBorder="1" applyAlignment="1" applyProtection="1">
      <alignment horizontal="right" vertical="center"/>
    </xf>
    <xf numFmtId="0" fontId="9" fillId="7" borderId="65" xfId="21" applyFill="1" applyBorder="1" applyAlignment="1">
      <alignment horizontal="left" vertical="center" wrapText="1" indent="3"/>
    </xf>
    <xf numFmtId="0" fontId="9" fillId="5" borderId="65" xfId="12" applyFill="1" applyBorder="1" applyAlignment="1">
      <alignment horizontal="right" vertical="center"/>
    </xf>
    <xf numFmtId="0" fontId="9" fillId="5" borderId="71" xfId="12" applyFill="1" applyBorder="1" applyAlignment="1">
      <alignment horizontal="right" vertical="center"/>
    </xf>
    <xf numFmtId="0" fontId="9" fillId="6" borderId="73" xfId="9" applyFont="1" applyFill="1" applyBorder="1" applyAlignment="1">
      <alignment horizontal="left" vertical="center" indent="1"/>
    </xf>
    <xf numFmtId="0" fontId="9" fillId="6" borderId="73" xfId="9" applyFont="1" applyFill="1" applyBorder="1" applyAlignment="1">
      <alignment horizontal="left" vertical="center" wrapText="1" indent="1"/>
    </xf>
    <xf numFmtId="0" fontId="9" fillId="6" borderId="65" xfId="15" applyFont="1" applyFill="1" applyBorder="1" applyAlignment="1">
      <alignment horizontal="right" vertical="center"/>
    </xf>
    <xf numFmtId="4" fontId="9" fillId="5" borderId="65" xfId="15" applyNumberFormat="1" applyFont="1" applyFill="1" applyBorder="1" applyAlignment="1" applyProtection="1">
      <alignment horizontal="right" vertical="center"/>
    </xf>
    <xf numFmtId="4" fontId="9" fillId="5" borderId="71" xfId="15" applyNumberFormat="1" applyFont="1" applyFill="1" applyBorder="1" applyAlignment="1" applyProtection="1">
      <alignment horizontal="right" vertical="center"/>
    </xf>
    <xf numFmtId="0" fontId="9" fillId="4" borderId="65" xfId="15" applyFont="1" applyBorder="1" applyAlignment="1">
      <alignment horizontal="right" vertical="center"/>
    </xf>
    <xf numFmtId="0" fontId="7" fillId="6" borderId="14" xfId="5" applyFill="1" applyBorder="1" applyAlignment="1" applyProtection="1">
      <alignment horizontal="left" vertical="center" wrapText="1"/>
    </xf>
    <xf numFmtId="0" fontId="9" fillId="4" borderId="65" xfId="12" applyFill="1" applyBorder="1" applyAlignment="1">
      <alignment horizontal="right" vertical="center"/>
    </xf>
    <xf numFmtId="0" fontId="9" fillId="7" borderId="65" xfId="9" applyFont="1" applyFill="1" applyBorder="1">
      <alignment horizontal="left" vertical="center" indent="2"/>
    </xf>
    <xf numFmtId="0" fontId="9" fillId="6" borderId="14" xfId="9" applyFont="1" applyFill="1" applyBorder="1" applyAlignment="1">
      <alignment horizontal="left" vertical="center" indent="1"/>
    </xf>
    <xf numFmtId="0" fontId="9" fillId="6" borderId="65" xfId="9" applyFont="1" applyFill="1" applyBorder="1">
      <alignment horizontal="left" vertical="center" indent="2"/>
    </xf>
    <xf numFmtId="0" fontId="9" fillId="7" borderId="65" xfId="9" applyFont="1" applyFill="1" applyBorder="1" applyAlignment="1">
      <alignment horizontal="left" vertical="center" indent="1"/>
    </xf>
    <xf numFmtId="0" fontId="9" fillId="6" borderId="65" xfId="20" applyFont="1" applyBorder="1">
      <alignment horizontal="right" vertical="center"/>
    </xf>
    <xf numFmtId="0" fontId="7" fillId="6" borderId="14" xfId="5" applyFill="1" applyBorder="1" applyProtection="1">
      <alignment horizontal="left" vertical="center"/>
    </xf>
    <xf numFmtId="0" fontId="7" fillId="6" borderId="73" xfId="12" applyFont="1" applyFill="1" applyBorder="1" applyAlignment="1">
      <alignment horizontal="center" vertical="center" wrapText="1"/>
    </xf>
    <xf numFmtId="0" fontId="7" fillId="6" borderId="70" xfId="12" applyFont="1" applyFill="1" applyBorder="1" applyAlignment="1">
      <alignment horizontal="center" vertical="center" wrapText="1"/>
    </xf>
    <xf numFmtId="0" fontId="7" fillId="6" borderId="51" xfId="12" applyFont="1" applyFill="1" applyBorder="1" applyAlignment="1">
      <alignment horizontal="left" vertical="center" wrapText="1"/>
    </xf>
    <xf numFmtId="0" fontId="7" fillId="6" borderId="41" xfId="4" applyFont="1" applyFill="1" applyBorder="1"/>
    <xf numFmtId="0" fontId="9" fillId="47" borderId="65" xfId="15" applyFont="1" applyFill="1" applyBorder="1" applyAlignment="1">
      <alignment horizontal="right" vertical="center"/>
    </xf>
    <xf numFmtId="0" fontId="9" fillId="47" borderId="27" xfId="15" applyFont="1" applyFill="1" applyBorder="1" applyAlignment="1">
      <alignment horizontal="right" vertical="center"/>
    </xf>
    <xf numFmtId="0" fontId="9" fillId="6" borderId="71" xfId="4" applyFont="1" applyFill="1" applyBorder="1" applyAlignment="1">
      <alignment horizontal="left" vertical="top" indent="1"/>
    </xf>
    <xf numFmtId="0" fontId="9" fillId="4" borderId="65" xfId="12" applyFill="1" applyBorder="1" applyAlignment="1">
      <alignment horizontal="right" vertical="center" wrapText="1"/>
    </xf>
    <xf numFmtId="0" fontId="9" fillId="48" borderId="65" xfId="15" applyFont="1" applyFill="1" applyBorder="1" applyAlignment="1">
      <alignment horizontal="right" vertical="center"/>
    </xf>
    <xf numFmtId="0" fontId="7" fillId="47" borderId="65" xfId="12" applyFont="1" applyFill="1" applyBorder="1" applyAlignment="1">
      <alignment horizontal="right" vertical="center" wrapText="1"/>
    </xf>
    <xf numFmtId="0" fontId="9" fillId="6" borderId="71" xfId="9" applyFont="1" applyFill="1" applyBorder="1">
      <alignment horizontal="left" vertical="center" indent="2"/>
    </xf>
    <xf numFmtId="0" fontId="9" fillId="7" borderId="71" xfId="9" applyFont="1" applyFill="1" applyBorder="1" applyAlignment="1">
      <alignment horizontal="left" vertical="center" indent="3"/>
    </xf>
    <xf numFmtId="0" fontId="9" fillId="7" borderId="65" xfId="12" applyFill="1" applyBorder="1" applyAlignment="1">
      <alignment horizontal="right" vertical="center" wrapText="1"/>
    </xf>
    <xf numFmtId="0" fontId="9" fillId="7" borderId="65" xfId="4" applyFont="1" applyFill="1" applyBorder="1" applyAlignment="1">
      <alignment horizontal="right"/>
    </xf>
    <xf numFmtId="0" fontId="9" fillId="6" borderId="71" xfId="12" applyFill="1" applyBorder="1" applyAlignment="1">
      <alignment horizontal="left" vertical="center" wrapText="1" indent="2"/>
    </xf>
    <xf numFmtId="0" fontId="9" fillId="6" borderId="71" xfId="4" applyFont="1" applyFill="1" applyBorder="1" applyAlignment="1">
      <alignment horizontal="left" indent="1"/>
    </xf>
    <xf numFmtId="0" fontId="9" fillId="7" borderId="71" xfId="9" applyFont="1" applyFill="1" applyBorder="1">
      <alignment horizontal="left" vertical="center" indent="2"/>
    </xf>
    <xf numFmtId="0" fontId="9" fillId="6" borderId="71" xfId="4" applyFont="1" applyFill="1" applyBorder="1" applyAlignment="1">
      <alignment horizontal="left" indent="2"/>
    </xf>
    <xf numFmtId="0" fontId="7" fillId="7" borderId="65" xfId="12" applyFont="1" applyFill="1" applyBorder="1" applyAlignment="1">
      <alignment horizontal="right" vertical="center" wrapText="1"/>
    </xf>
    <xf numFmtId="0" fontId="9" fillId="6" borderId="65" xfId="4" applyFont="1" applyFill="1" applyBorder="1" applyAlignment="1">
      <alignment horizontal="left" vertical="top" indent="1"/>
    </xf>
    <xf numFmtId="0" fontId="9" fillId="6" borderId="65" xfId="4" applyFont="1" applyFill="1" applyBorder="1" applyAlignment="1">
      <alignment horizontal="left" indent="1"/>
    </xf>
    <xf numFmtId="0" fontId="9" fillId="6" borderId="76" xfId="9" applyFont="1" applyFill="1" applyBorder="1">
      <alignment horizontal="left" vertical="center" indent="2"/>
    </xf>
    <xf numFmtId="0" fontId="7" fillId="6" borderId="14" xfId="4" applyFont="1" applyFill="1" applyBorder="1"/>
    <xf numFmtId="0" fontId="9" fillId="7" borderId="71" xfId="9" applyFont="1" applyFill="1" applyBorder="1" applyAlignment="1">
      <alignment horizontal="left" vertical="center" indent="1"/>
    </xf>
    <xf numFmtId="0" fontId="9" fillId="7" borderId="65" xfId="15" applyFont="1" applyFill="1" applyBorder="1" applyAlignment="1">
      <alignment horizontal="right"/>
    </xf>
    <xf numFmtId="0" fontId="9" fillId="4" borderId="14" xfId="12" applyFill="1" applyBorder="1" applyAlignment="1">
      <alignment horizontal="right" vertical="center" wrapText="1"/>
    </xf>
    <xf numFmtId="0" fontId="9" fillId="47" borderId="14" xfId="15" applyFont="1" applyFill="1" applyBorder="1" applyAlignment="1">
      <alignment horizontal="right" vertical="center"/>
    </xf>
    <xf numFmtId="0" fontId="7" fillId="47" borderId="14" xfId="12" applyFont="1" applyFill="1" applyBorder="1" applyAlignment="1">
      <alignment horizontal="right" vertical="center" wrapText="1"/>
    </xf>
    <xf numFmtId="0" fontId="9" fillId="7" borderId="65" xfId="9" applyFont="1" applyFill="1" applyBorder="1" applyAlignment="1">
      <alignment horizontal="left" vertical="center" indent="3"/>
    </xf>
    <xf numFmtId="0" fontId="9" fillId="7" borderId="65" xfId="4" applyFont="1" applyFill="1" applyBorder="1" applyAlignment="1">
      <alignment horizontal="left" indent="2"/>
    </xf>
    <xf numFmtId="0" fontId="7" fillId="6" borderId="121" xfId="12" applyFont="1" applyFill="1" applyBorder="1" applyAlignment="1">
      <alignment horizontal="center" vertical="center"/>
    </xf>
    <xf numFmtId="0" fontId="7" fillId="6" borderId="113" xfId="12" applyFont="1" applyFill="1" applyBorder="1" applyAlignment="1">
      <alignment vertical="center"/>
    </xf>
    <xf numFmtId="0" fontId="9" fillId="6" borderId="113" xfId="12" applyFill="1" applyBorder="1" applyAlignment="1">
      <alignment horizontal="right" vertical="center"/>
    </xf>
    <xf numFmtId="0" fontId="9" fillId="4" borderId="113" xfId="15" applyFont="1" applyBorder="1" applyAlignment="1">
      <alignment horizontal="right" vertical="center"/>
    </xf>
    <xf numFmtId="0" fontId="9" fillId="6" borderId="121" xfId="12" applyFill="1" applyBorder="1" applyAlignment="1">
      <alignment horizontal="right" vertical="center"/>
    </xf>
    <xf numFmtId="0" fontId="9" fillId="6" borderId="113" xfId="16" applyFont="1" applyFill="1" applyBorder="1">
      <alignment horizontal="left" vertical="center" indent="5"/>
    </xf>
    <xf numFmtId="0" fontId="9" fillId="6" borderId="113" xfId="19" applyFont="1" applyBorder="1">
      <alignment horizontal="right" vertical="center"/>
    </xf>
    <xf numFmtId="2" fontId="9" fillId="6" borderId="113" xfId="12" applyNumberFormat="1" applyFill="1" applyBorder="1" applyAlignment="1">
      <alignment horizontal="right" vertical="center"/>
    </xf>
    <xf numFmtId="0" fontId="9" fillId="6" borderId="113" xfId="20" applyFont="1" applyBorder="1">
      <alignment horizontal="right" vertical="center"/>
    </xf>
    <xf numFmtId="0" fontId="9" fillId="6" borderId="121" xfId="15" applyFont="1" applyFill="1" applyBorder="1" applyAlignment="1">
      <alignment horizontal="right" vertical="center"/>
    </xf>
    <xf numFmtId="0" fontId="9" fillId="6" borderId="119" xfId="16" applyFont="1" applyFill="1" applyBorder="1">
      <alignment horizontal="left" vertical="center" indent="5"/>
    </xf>
    <xf numFmtId="0" fontId="9" fillId="6" borderId="121" xfId="19" applyFont="1" applyBorder="1">
      <alignment horizontal="right" vertical="center"/>
    </xf>
    <xf numFmtId="0" fontId="9" fillId="6" borderId="119" xfId="16" applyFont="1" applyFill="1" applyBorder="1" applyAlignment="1">
      <alignment horizontal="left" vertical="center" indent="2"/>
    </xf>
    <xf numFmtId="0" fontId="9" fillId="6" borderId="113" xfId="11" applyFill="1" applyBorder="1">
      <alignment horizontal="right" vertical="center"/>
    </xf>
    <xf numFmtId="0" fontId="9" fillId="6" borderId="121" xfId="11" applyFill="1" applyBorder="1">
      <alignment horizontal="right" vertical="center"/>
    </xf>
    <xf numFmtId="0" fontId="9" fillId="15" borderId="113" xfId="19" applyFont="1" applyFill="1" applyBorder="1" applyAlignment="1">
      <alignment horizontal="left" vertical="center" indent="4"/>
    </xf>
    <xf numFmtId="0" fontId="9" fillId="15" borderId="113" xfId="19" applyFont="1" applyFill="1" applyBorder="1">
      <alignment horizontal="right" vertical="center"/>
    </xf>
    <xf numFmtId="0" fontId="9" fillId="6" borderId="119" xfId="12" applyFill="1" applyBorder="1" applyAlignment="1">
      <alignment horizontal="left" vertical="center" indent="2"/>
    </xf>
    <xf numFmtId="0" fontId="9" fillId="7" borderId="113" xfId="11" applyFill="1" applyBorder="1">
      <alignment horizontal="right" vertical="center"/>
    </xf>
    <xf numFmtId="0" fontId="9" fillId="7" borderId="121" xfId="11" applyFill="1" applyBorder="1">
      <alignment horizontal="right" vertical="center"/>
    </xf>
    <xf numFmtId="0" fontId="9" fillId="6" borderId="113" xfId="16" applyFont="1" applyFill="1" applyBorder="1" applyAlignment="1">
      <alignment horizontal="left" vertical="center" indent="2"/>
    </xf>
    <xf numFmtId="0" fontId="7" fillId="6" borderId="14" xfId="5" applyFill="1" applyBorder="1">
      <alignment horizontal="left" vertical="center"/>
    </xf>
    <xf numFmtId="2" fontId="9" fillId="6" borderId="14" xfId="12" applyNumberFormat="1" applyFill="1" applyBorder="1" applyAlignment="1">
      <alignment horizontal="right" vertical="center"/>
    </xf>
    <xf numFmtId="0" fontId="11" fillId="6" borderId="120" xfId="12" applyFont="1" applyFill="1" applyBorder="1" applyAlignment="1">
      <alignment vertical="center"/>
    </xf>
    <xf numFmtId="0" fontId="4" fillId="6" borderId="46" xfId="12" applyFont="1" applyFill="1" applyBorder="1" applyAlignment="1">
      <alignment vertical="center"/>
    </xf>
    <xf numFmtId="0" fontId="11" fillId="6" borderId="113" xfId="12" applyFont="1" applyFill="1" applyBorder="1" applyAlignment="1">
      <alignment horizontal="center" vertical="center"/>
    </xf>
    <xf numFmtId="0" fontId="11" fillId="6" borderId="121" xfId="12" applyFont="1" applyFill="1" applyBorder="1" applyAlignment="1">
      <alignment horizontal="center" vertical="center"/>
    </xf>
    <xf numFmtId="0" fontId="4" fillId="6" borderId="51" xfId="12" applyFont="1" applyFill="1" applyBorder="1" applyAlignment="1">
      <alignment vertical="center"/>
    </xf>
    <xf numFmtId="0" fontId="11" fillId="6" borderId="113" xfId="5" applyFont="1" applyFill="1" applyBorder="1">
      <alignment horizontal="left" vertical="center"/>
    </xf>
    <xf numFmtId="0" fontId="4" fillId="6" borderId="113" xfId="12" applyFont="1" applyFill="1" applyBorder="1" applyAlignment="1">
      <alignment horizontal="right" vertical="center"/>
    </xf>
    <xf numFmtId="0" fontId="4" fillId="4" borderId="113" xfId="15" applyFont="1" applyBorder="1" applyAlignment="1">
      <alignment horizontal="right" vertical="center"/>
    </xf>
    <xf numFmtId="0" fontId="4" fillId="6" borderId="121" xfId="12" applyFont="1" applyFill="1" applyBorder="1" applyAlignment="1">
      <alignment horizontal="right" vertical="center"/>
    </xf>
    <xf numFmtId="0" fontId="4" fillId="6" borderId="113" xfId="16" applyFont="1" applyFill="1" applyBorder="1">
      <alignment horizontal="left" vertical="center" indent="5"/>
    </xf>
    <xf numFmtId="4" fontId="4" fillId="6" borderId="113" xfId="12" applyNumberFormat="1" applyFont="1" applyFill="1" applyBorder="1" applyAlignment="1">
      <alignment horizontal="right" vertical="center"/>
    </xf>
    <xf numFmtId="0" fontId="4" fillId="6" borderId="113" xfId="12" applyFont="1" applyFill="1" applyBorder="1" applyAlignment="1">
      <alignment horizontal="left" vertical="center" indent="2"/>
    </xf>
    <xf numFmtId="0" fontId="4" fillId="7" borderId="113" xfId="12" applyFont="1" applyFill="1" applyBorder="1" applyAlignment="1">
      <alignment horizontal="right" vertical="center"/>
    </xf>
    <xf numFmtId="4" fontId="4" fillId="7" borderId="113" xfId="12" applyNumberFormat="1" applyFont="1" applyFill="1" applyBorder="1" applyAlignment="1">
      <alignment horizontal="right" vertical="center"/>
    </xf>
    <xf numFmtId="0" fontId="4" fillId="7" borderId="121" xfId="12" applyFont="1" applyFill="1" applyBorder="1" applyAlignment="1">
      <alignment horizontal="right" vertical="center"/>
    </xf>
    <xf numFmtId="0" fontId="4" fillId="6" borderId="124" xfId="12" applyFont="1" applyFill="1" applyBorder="1" applyAlignment="1">
      <alignment horizontal="right" vertical="center"/>
    </xf>
    <xf numFmtId="0" fontId="4" fillId="7" borderId="121" xfId="15" applyFont="1" applyFill="1" applyBorder="1" applyAlignment="1">
      <alignment horizontal="right" vertical="center"/>
    </xf>
    <xf numFmtId="0" fontId="4" fillId="7" borderId="113" xfId="15" applyFont="1" applyFill="1" applyBorder="1" applyAlignment="1">
      <alignment horizontal="right" vertical="center"/>
    </xf>
    <xf numFmtId="0" fontId="4" fillId="6" borderId="113" xfId="12" applyFont="1" applyFill="1" applyBorder="1" applyAlignment="1">
      <alignment horizontal="left" vertical="center" indent="5"/>
    </xf>
    <xf numFmtId="0" fontId="4" fillId="7" borderId="123" xfId="12" applyFont="1" applyFill="1" applyBorder="1" applyAlignment="1">
      <alignment horizontal="right" vertical="center"/>
    </xf>
    <xf numFmtId="0" fontId="4" fillId="6" borderId="117" xfId="12" applyFont="1" applyFill="1" applyBorder="1" applyAlignment="1">
      <alignment horizontal="right" vertical="center"/>
    </xf>
    <xf numFmtId="0" fontId="4" fillId="7" borderId="117" xfId="12" applyFont="1" applyFill="1" applyBorder="1" applyAlignment="1">
      <alignment horizontal="right" vertical="center"/>
    </xf>
    <xf numFmtId="4" fontId="4" fillId="7" borderId="117" xfId="12" applyNumberFormat="1" applyFont="1" applyFill="1" applyBorder="1" applyAlignment="1">
      <alignment horizontal="right" vertical="center"/>
    </xf>
    <xf numFmtId="0" fontId="4" fillId="4" borderId="113" xfId="12" applyFont="1" applyFill="1" applyBorder="1" applyAlignment="1">
      <alignment horizontal="right" vertical="center"/>
    </xf>
    <xf numFmtId="0" fontId="18" fillId="7" borderId="32" xfId="4" applyFont="1" applyFill="1" applyBorder="1"/>
    <xf numFmtId="0" fontId="7" fillId="6" borderId="120" xfId="12" applyFont="1" applyFill="1" applyBorder="1" applyAlignment="1">
      <alignment vertical="center"/>
    </xf>
    <xf numFmtId="0" fontId="9" fillId="6" borderId="46" xfId="12" applyFill="1" applyBorder="1" applyAlignment="1">
      <alignment vertical="center"/>
    </xf>
    <xf numFmtId="0" fontId="9" fillId="6" borderId="51" xfId="12" applyFill="1" applyBorder="1" applyAlignment="1">
      <alignment vertical="center"/>
    </xf>
    <xf numFmtId="0" fontId="7" fillId="6" borderId="113" xfId="5" applyFill="1" applyBorder="1">
      <alignment horizontal="left" vertical="center"/>
    </xf>
    <xf numFmtId="4" fontId="9" fillId="6" borderId="27" xfId="12" applyNumberFormat="1" applyFill="1" applyBorder="1" applyAlignment="1">
      <alignment horizontal="right" vertical="center"/>
    </xf>
    <xf numFmtId="0" fontId="9" fillId="6" borderId="113" xfId="12" applyFill="1" applyBorder="1" applyAlignment="1">
      <alignment horizontal="left" vertical="center" indent="1"/>
    </xf>
    <xf numFmtId="0" fontId="9" fillId="6" borderId="113" xfId="16" applyFont="1" applyFill="1" applyBorder="1" applyAlignment="1">
      <alignment horizontal="left" vertical="center" indent="1"/>
    </xf>
    <xf numFmtId="0" fontId="9" fillId="7" borderId="119" xfId="21" applyFill="1" applyBorder="1" applyAlignment="1">
      <alignment horizontal="left" vertical="center" wrapText="1" indent="6"/>
    </xf>
    <xf numFmtId="0" fontId="9" fillId="6" borderId="113" xfId="15" applyFont="1" applyFill="1" applyBorder="1" applyAlignment="1">
      <alignment horizontal="right" vertical="center"/>
    </xf>
    <xf numFmtId="0" fontId="9" fillId="6" borderId="113" xfId="12" applyFill="1" applyBorder="1" applyAlignment="1">
      <alignment horizontal="left" vertical="center" indent="2"/>
    </xf>
    <xf numFmtId="0" fontId="4" fillId="6" borderId="119" xfId="16" applyFont="1" applyFill="1" applyBorder="1" applyAlignment="1">
      <alignment horizontal="left" vertical="center" indent="2"/>
    </xf>
    <xf numFmtId="0" fontId="4" fillId="6" borderId="113" xfId="15" applyFont="1" applyFill="1" applyBorder="1" applyAlignment="1">
      <alignment horizontal="right" vertical="center"/>
    </xf>
    <xf numFmtId="0" fontId="56" fillId="7" borderId="113" xfId="12" applyFont="1" applyFill="1" applyBorder="1" applyAlignment="1">
      <alignment horizontal="right" vertical="center"/>
    </xf>
    <xf numFmtId="0" fontId="7" fillId="6" borderId="25" xfId="12" applyFont="1" applyFill="1" applyBorder="1" applyAlignment="1">
      <alignment horizontal="center" vertical="center"/>
    </xf>
    <xf numFmtId="0" fontId="9" fillId="6" borderId="113" xfId="22" applyFont="1" applyBorder="1">
      <alignment horizontal="right" vertical="center"/>
    </xf>
    <xf numFmtId="0" fontId="9" fillId="15" borderId="113" xfId="19" applyFont="1" applyFill="1" applyBorder="1" applyAlignment="1">
      <alignment horizontal="left" vertical="center" indent="5"/>
    </xf>
    <xf numFmtId="0" fontId="9" fillId="15" borderId="113" xfId="19" applyFont="1" applyFill="1" applyBorder="1" applyAlignment="1">
      <alignment horizontal="left" vertical="center" indent="3"/>
    </xf>
    <xf numFmtId="0" fontId="9" fillId="5" borderId="113" xfId="15" applyFont="1" applyFill="1" applyBorder="1" applyAlignment="1">
      <alignment horizontal="right" vertical="center"/>
    </xf>
    <xf numFmtId="0" fontId="9" fillId="4" borderId="113" xfId="12" applyFill="1" applyBorder="1" applyAlignment="1">
      <alignment horizontal="right" vertical="center"/>
    </xf>
    <xf numFmtId="0" fontId="7" fillId="4" borderId="113" xfId="15" applyFont="1" applyBorder="1" applyAlignment="1">
      <alignment horizontal="right" vertical="center"/>
    </xf>
    <xf numFmtId="0" fontId="7" fillId="6" borderId="113" xfId="12" applyFont="1" applyFill="1" applyBorder="1" applyAlignment="1">
      <alignment horizontal="left" vertical="center" indent="1"/>
    </xf>
    <xf numFmtId="0" fontId="7" fillId="6" borderId="14" xfId="12" applyFont="1" applyFill="1" applyBorder="1" applyAlignment="1">
      <alignment horizontal="left" vertical="center"/>
    </xf>
    <xf numFmtId="0" fontId="7" fillId="6" borderId="113" xfId="12" applyFont="1" applyFill="1" applyBorder="1" applyAlignment="1">
      <alignment horizontal="left" vertical="center"/>
    </xf>
    <xf numFmtId="0" fontId="9" fillId="5" borderId="113" xfId="12" applyFill="1" applyBorder="1" applyAlignment="1">
      <alignment horizontal="right" vertical="center"/>
    </xf>
    <xf numFmtId="0" fontId="4" fillId="6" borderId="41" xfId="12" applyFont="1" applyFill="1" applyBorder="1" applyAlignment="1">
      <alignment vertical="center"/>
    </xf>
    <xf numFmtId="0" fontId="11" fillId="6" borderId="117" xfId="12" applyFont="1" applyFill="1" applyBorder="1" applyAlignment="1">
      <alignment horizontal="center" vertical="center"/>
    </xf>
    <xf numFmtId="0" fontId="11" fillId="6" borderId="117" xfId="12" quotePrefix="1" applyFont="1" applyFill="1" applyBorder="1" applyAlignment="1">
      <alignment horizontal="center" vertical="center"/>
    </xf>
    <xf numFmtId="49" fontId="11" fillId="6" borderId="120" xfId="12" quotePrefix="1" applyNumberFormat="1" applyFont="1" applyFill="1" applyBorder="1" applyAlignment="1">
      <alignment horizontal="center" vertical="center"/>
    </xf>
    <xf numFmtId="0" fontId="4" fillId="6" borderId="113" xfId="20" applyBorder="1">
      <alignment horizontal="right" vertical="center"/>
    </xf>
    <xf numFmtId="0" fontId="4" fillId="6" borderId="119" xfId="12" applyFont="1" applyFill="1" applyBorder="1" applyAlignment="1">
      <alignment vertical="center"/>
    </xf>
    <xf numFmtId="0" fontId="4" fillId="6" borderId="122" xfId="12" applyFont="1" applyFill="1" applyBorder="1" applyAlignment="1">
      <alignment vertical="center"/>
    </xf>
    <xf numFmtId="0" fontId="4" fillId="6" borderId="121" xfId="12" applyFont="1" applyFill="1" applyBorder="1" applyAlignment="1">
      <alignment vertical="center"/>
    </xf>
    <xf numFmtId="0" fontId="4" fillId="6" borderId="113" xfId="12" applyFont="1" applyFill="1" applyBorder="1" applyAlignment="1">
      <alignment vertical="center"/>
    </xf>
    <xf numFmtId="0" fontId="4" fillId="4" borderId="113" xfId="15" applyFont="1" applyBorder="1" applyAlignment="1" applyProtection="1">
      <alignment horizontal="right" vertical="center"/>
    </xf>
    <xf numFmtId="0" fontId="4" fillId="7" borderId="113" xfId="15" applyFont="1" applyFill="1" applyBorder="1" applyAlignment="1" applyProtection="1">
      <alignment horizontal="right" vertical="center"/>
    </xf>
    <xf numFmtId="0" fontId="11" fillId="6" borderId="119" xfId="12" applyFont="1" applyFill="1" applyBorder="1" applyAlignment="1">
      <alignment vertical="center"/>
    </xf>
    <xf numFmtId="0" fontId="11" fillId="6" borderId="122" xfId="12" applyFont="1" applyFill="1" applyBorder="1" applyAlignment="1">
      <alignment vertical="center"/>
    </xf>
    <xf numFmtId="0" fontId="11" fillId="4" borderId="121" xfId="15" applyFont="1" applyBorder="1" applyAlignment="1" applyProtection="1">
      <alignment horizontal="right" vertical="center"/>
    </xf>
    <xf numFmtId="0" fontId="11" fillId="4" borderId="121" xfId="15" applyFont="1" applyBorder="1" applyAlignment="1">
      <alignment horizontal="right" vertical="center"/>
    </xf>
    <xf numFmtId="0" fontId="11" fillId="4" borderId="113" xfId="15" applyFont="1" applyBorder="1" applyAlignment="1" applyProtection="1">
      <alignment horizontal="right" vertical="center"/>
    </xf>
    <xf numFmtId="0" fontId="4" fillId="8" borderId="113" xfId="12" applyFont="1" applyFill="1" applyBorder="1" applyAlignment="1">
      <alignment horizontal="right" vertical="center"/>
    </xf>
    <xf numFmtId="0" fontId="4" fillId="6" borderId="48" xfId="12" applyFont="1" applyFill="1" applyBorder="1" applyAlignment="1">
      <alignment vertical="center"/>
    </xf>
    <xf numFmtId="0" fontId="4" fillId="6" borderId="25" xfId="12" applyFont="1" applyFill="1" applyBorder="1" applyAlignment="1">
      <alignment vertical="center"/>
    </xf>
    <xf numFmtId="0" fontId="7" fillId="6" borderId="117" xfId="12" applyFont="1" applyFill="1" applyBorder="1" applyAlignment="1">
      <alignment horizontal="left" vertical="center"/>
    </xf>
    <xf numFmtId="0" fontId="7" fillId="6" borderId="117" xfId="12" applyFont="1" applyFill="1" applyBorder="1" applyAlignment="1">
      <alignment horizontal="center" vertical="center"/>
    </xf>
    <xf numFmtId="0" fontId="7" fillId="6" borderId="117" xfId="12" applyFont="1" applyFill="1" applyBorder="1" applyAlignment="1">
      <alignment vertical="center" wrapText="1"/>
    </xf>
    <xf numFmtId="0" fontId="9" fillId="6" borderId="27" xfId="12" applyFill="1" applyBorder="1" applyAlignment="1">
      <alignment vertical="center"/>
    </xf>
    <xf numFmtId="0" fontId="9" fillId="7" borderId="113" xfId="19" applyFont="1" applyFill="1" applyBorder="1">
      <alignment horizontal="right" vertical="center"/>
    </xf>
    <xf numFmtId="0" fontId="9" fillId="6" borderId="113" xfId="12" applyFill="1" applyBorder="1" applyAlignment="1">
      <alignment vertical="center"/>
    </xf>
    <xf numFmtId="0" fontId="9" fillId="6" borderId="113" xfId="15" applyFont="1" applyFill="1" applyBorder="1" applyAlignment="1" applyProtection="1">
      <alignment horizontal="right" vertical="center"/>
    </xf>
    <xf numFmtId="0" fontId="9" fillId="7" borderId="113" xfId="15" applyFont="1" applyFill="1" applyBorder="1" applyAlignment="1" applyProtection="1">
      <alignment horizontal="right" vertical="center"/>
    </xf>
    <xf numFmtId="0" fontId="25" fillId="6" borderId="113" xfId="23" applyFont="1" applyBorder="1">
      <alignment horizontal="right" vertical="center"/>
    </xf>
    <xf numFmtId="0" fontId="7" fillId="6" borderId="113" xfId="12" applyFont="1" applyFill="1" applyBorder="1" applyAlignment="1">
      <alignment horizontal="centerContinuous" vertical="center" wrapText="1"/>
    </xf>
    <xf numFmtId="0" fontId="7" fillId="6" borderId="113" xfId="12" applyFont="1" applyFill="1" applyBorder="1" applyAlignment="1">
      <alignment horizontal="center" vertical="center" wrapText="1"/>
    </xf>
    <xf numFmtId="0" fontId="7" fillId="6" borderId="14" xfId="12" applyFont="1" applyFill="1" applyBorder="1" applyAlignment="1">
      <alignment horizontal="center" vertical="center" wrapText="1"/>
    </xf>
    <xf numFmtId="0" fontId="9" fillId="6" borderId="11" xfId="12" applyFill="1" applyBorder="1" applyAlignment="1">
      <alignment horizontal="left" vertical="top" wrapText="1"/>
    </xf>
    <xf numFmtId="0" fontId="48" fillId="7" borderId="113" xfId="12" applyFont="1" applyFill="1" applyBorder="1" applyAlignment="1">
      <alignment horizontal="right" vertical="center" wrapText="1"/>
    </xf>
    <xf numFmtId="0" fontId="48" fillId="7" borderId="119" xfId="12" applyFont="1" applyFill="1" applyBorder="1" applyAlignment="1">
      <alignment horizontal="right" vertical="center" wrapText="1"/>
    </xf>
    <xf numFmtId="0" fontId="48" fillId="6" borderId="113" xfId="12" applyFont="1" applyFill="1" applyBorder="1" applyAlignment="1">
      <alignment horizontal="right" vertical="center"/>
    </xf>
    <xf numFmtId="0" fontId="48" fillId="7" borderId="121" xfId="12" applyFont="1" applyFill="1" applyBorder="1" applyAlignment="1">
      <alignment horizontal="right" vertical="center" wrapText="1"/>
    </xf>
    <xf numFmtId="0" fontId="9" fillId="6" borderId="46" xfId="12" applyFill="1" applyBorder="1" applyAlignment="1">
      <alignment vertical="top" wrapText="1"/>
    </xf>
    <xf numFmtId="0" fontId="48" fillId="7" borderId="113" xfId="11" applyFont="1" applyFill="1" applyBorder="1">
      <alignment horizontal="right" vertical="center"/>
    </xf>
    <xf numFmtId="0" fontId="48" fillId="7" borderId="119" xfId="11" applyFont="1" applyFill="1" applyBorder="1">
      <alignment horizontal="right" vertical="center"/>
    </xf>
    <xf numFmtId="0" fontId="48" fillId="7" borderId="121" xfId="4" applyFont="1" applyFill="1" applyBorder="1" applyAlignment="1">
      <alignment horizontal="right"/>
    </xf>
    <xf numFmtId="0" fontId="48" fillId="7" borderId="113" xfId="4" applyFont="1" applyFill="1" applyBorder="1" applyAlignment="1">
      <alignment horizontal="right"/>
    </xf>
    <xf numFmtId="0" fontId="9" fillId="6" borderId="14" xfId="12" applyFill="1" applyBorder="1" applyAlignment="1">
      <alignment vertical="top" wrapText="1"/>
    </xf>
    <xf numFmtId="0" fontId="48" fillId="7" borderId="117" xfId="11" applyFont="1" applyFill="1" applyBorder="1">
      <alignment horizontal="right" vertical="center"/>
    </xf>
    <xf numFmtId="0" fontId="9" fillId="6" borderId="119" xfId="12" applyFill="1" applyBorder="1"/>
    <xf numFmtId="0" fontId="9" fillId="6" borderId="122" xfId="12" applyFill="1" applyBorder="1" applyAlignment="1">
      <alignment vertical="center"/>
    </xf>
    <xf numFmtId="0" fontId="48" fillId="6" borderId="121" xfId="12" applyFont="1" applyFill="1" applyBorder="1" applyAlignment="1">
      <alignment horizontal="right" vertical="center"/>
    </xf>
    <xf numFmtId="0" fontId="48" fillId="4" borderId="14" xfId="15" applyFont="1" applyBorder="1" applyAlignment="1" applyProtection="1">
      <alignment horizontal="right" vertical="center"/>
    </xf>
    <xf numFmtId="0" fontId="9" fillId="6" borderId="119" xfId="12" applyFill="1" applyBorder="1" applyAlignment="1">
      <alignment vertical="center"/>
    </xf>
    <xf numFmtId="0" fontId="9" fillId="6" borderId="117" xfId="12" applyFill="1" applyBorder="1"/>
    <xf numFmtId="0" fontId="48" fillId="7" borderId="113" xfId="15" applyFont="1" applyFill="1" applyBorder="1" applyAlignment="1" applyProtection="1">
      <alignment horizontal="right" vertical="center"/>
    </xf>
    <xf numFmtId="2" fontId="48" fillId="7" borderId="119" xfId="15" applyNumberFormat="1" applyFont="1" applyFill="1" applyBorder="1" applyAlignment="1" applyProtection="1">
      <alignment horizontal="right" vertical="center"/>
    </xf>
    <xf numFmtId="4" fontId="48" fillId="7" borderId="113" xfId="12" applyNumberFormat="1" applyFont="1" applyFill="1" applyBorder="1" applyAlignment="1">
      <alignment horizontal="right" vertical="center"/>
    </xf>
    <xf numFmtId="0" fontId="9" fillId="6" borderId="41" xfId="12" applyFill="1" applyBorder="1"/>
    <xf numFmtId="0" fontId="9" fillId="6" borderId="121" xfId="12" applyFill="1" applyBorder="1" applyAlignment="1">
      <alignment vertical="center"/>
    </xf>
    <xf numFmtId="0" fontId="9" fillId="6" borderId="113" xfId="12" applyFill="1" applyBorder="1"/>
    <xf numFmtId="0" fontId="48" fillId="7" borderId="121" xfId="12" applyFont="1" applyFill="1" applyBorder="1" applyAlignment="1">
      <alignment horizontal="right" vertical="center"/>
    </xf>
    <xf numFmtId="0" fontId="48" fillId="7" borderId="119" xfId="12" applyFont="1" applyFill="1" applyBorder="1" applyAlignment="1">
      <alignment horizontal="right" vertical="center"/>
    </xf>
    <xf numFmtId="0" fontId="48" fillId="6" borderId="119" xfId="12" applyFont="1" applyFill="1" applyBorder="1" applyAlignment="1">
      <alignment horizontal="right" vertical="center"/>
    </xf>
    <xf numFmtId="0" fontId="48" fillId="7" borderId="119" xfId="4" applyFont="1" applyFill="1" applyBorder="1" applyAlignment="1">
      <alignment horizontal="right"/>
    </xf>
    <xf numFmtId="0" fontId="48" fillId="4" borderId="113" xfId="15" applyFont="1" applyBorder="1" applyAlignment="1" applyProtection="1">
      <alignment horizontal="right" vertical="center"/>
    </xf>
    <xf numFmtId="0" fontId="9" fillId="6" borderId="66" xfId="12" applyFill="1" applyBorder="1" applyAlignment="1">
      <alignment vertical="center"/>
    </xf>
    <xf numFmtId="0" fontId="7" fillId="6" borderId="120" xfId="12" applyFont="1" applyFill="1" applyBorder="1" applyAlignment="1">
      <alignment horizontal="left" vertical="center"/>
    </xf>
    <xf numFmtId="0" fontId="7" fillId="6" borderId="113" xfId="12" applyFont="1" applyFill="1" applyBorder="1" applyAlignment="1">
      <alignment horizontal="center" vertical="center"/>
    </xf>
    <xf numFmtId="0" fontId="7" fillId="6" borderId="48" xfId="12" applyFont="1" applyFill="1" applyBorder="1" applyAlignment="1">
      <alignment horizontal="left" vertical="center"/>
    </xf>
    <xf numFmtId="0" fontId="7" fillId="6" borderId="52" xfId="12" applyFont="1" applyFill="1" applyBorder="1" applyAlignment="1">
      <alignment horizontal="left" vertical="center" wrapText="1"/>
    </xf>
    <xf numFmtId="0" fontId="7" fillId="6" borderId="119" xfId="12" applyFont="1" applyFill="1" applyBorder="1" applyAlignment="1">
      <alignment horizontal="left" vertical="center" wrapText="1"/>
    </xf>
    <xf numFmtId="0" fontId="9" fillId="6" borderId="119" xfId="12" applyFill="1" applyBorder="1" applyAlignment="1">
      <alignment horizontal="left" vertical="center" indent="1"/>
    </xf>
    <xf numFmtId="0" fontId="9" fillId="6" borderId="120" xfId="16" applyFont="1" applyFill="1" applyBorder="1" applyAlignment="1">
      <alignment horizontal="left" vertical="center" indent="2"/>
    </xf>
    <xf numFmtId="0" fontId="9" fillId="4" borderId="117" xfId="15" applyFont="1" applyBorder="1" applyAlignment="1" applyProtection="1">
      <alignment horizontal="right" vertical="center"/>
    </xf>
    <xf numFmtId="0" fontId="9" fillId="6" borderId="117" xfId="20" applyFont="1" applyBorder="1">
      <alignment horizontal="right" vertical="center"/>
    </xf>
    <xf numFmtId="0" fontId="9" fillId="7" borderId="120" xfId="11" applyFill="1" applyBorder="1">
      <alignment horizontal="right" vertical="center"/>
    </xf>
    <xf numFmtId="0" fontId="9" fillId="7" borderId="117" xfId="11" applyFill="1" applyBorder="1">
      <alignment horizontal="right" vertical="center"/>
    </xf>
    <xf numFmtId="0" fontId="7" fillId="6" borderId="119" xfId="12" applyFont="1" applyFill="1" applyBorder="1" applyAlignment="1">
      <alignment vertical="center"/>
    </xf>
    <xf numFmtId="0" fontId="9" fillId="7" borderId="113" xfId="24" applyFill="1" applyBorder="1">
      <alignment horizontal="right" vertical="center"/>
    </xf>
    <xf numFmtId="0" fontId="9" fillId="7" borderId="113" xfId="25" applyFill="1" applyBorder="1">
      <alignment horizontal="right" vertical="center"/>
    </xf>
    <xf numFmtId="0" fontId="7" fillId="6" borderId="120" xfId="12" applyFont="1" applyFill="1" applyBorder="1" applyAlignment="1">
      <alignment horizontal="center" vertical="center"/>
    </xf>
    <xf numFmtId="0" fontId="7" fillId="6" borderId="119" xfId="12" applyFont="1" applyFill="1" applyBorder="1" applyAlignment="1">
      <alignment horizontal="center" vertical="center"/>
    </xf>
    <xf numFmtId="0" fontId="7" fillId="6" borderId="52" xfId="12" applyFont="1" applyFill="1" applyBorder="1" applyAlignment="1">
      <alignment horizontal="left" vertical="center"/>
    </xf>
    <xf numFmtId="0" fontId="7" fillId="6" borderId="57" xfId="12" applyFont="1" applyFill="1" applyBorder="1" applyAlignment="1">
      <alignment horizontal="left" vertical="center"/>
    </xf>
    <xf numFmtId="0" fontId="9" fillId="9" borderId="113" xfId="12" applyFill="1" applyBorder="1" applyAlignment="1">
      <alignment horizontal="right" vertical="center"/>
    </xf>
    <xf numFmtId="0" fontId="9" fillId="4" borderId="119" xfId="15" applyFont="1" applyBorder="1" applyAlignment="1">
      <alignment horizontal="right" vertical="center"/>
    </xf>
    <xf numFmtId="0" fontId="9" fillId="7" borderId="119" xfId="12" applyFill="1" applyBorder="1" applyAlignment="1">
      <alignment horizontal="right" vertical="center"/>
    </xf>
    <xf numFmtId="0" fontId="9" fillId="6" borderId="119" xfId="15" applyFont="1" applyFill="1" applyBorder="1" applyAlignment="1">
      <alignment horizontal="right" vertical="center"/>
    </xf>
    <xf numFmtId="0" fontId="7" fillId="6" borderId="41" xfId="12" applyFont="1" applyFill="1" applyBorder="1" applyAlignment="1">
      <alignment horizontal="left" vertical="center" indent="1"/>
    </xf>
    <xf numFmtId="0" fontId="9" fillId="7" borderId="119" xfId="12" applyFill="1" applyBorder="1" applyAlignment="1">
      <alignment horizontal="left" vertical="center" indent="2"/>
    </xf>
    <xf numFmtId="0" fontId="7" fillId="6" borderId="41" xfId="12" applyFont="1" applyFill="1" applyBorder="1" applyAlignment="1">
      <alignment horizontal="left" vertical="center"/>
    </xf>
    <xf numFmtId="0" fontId="9" fillId="6" borderId="119" xfId="12" applyFill="1" applyBorder="1" applyAlignment="1">
      <alignment horizontal="right" vertical="center"/>
    </xf>
    <xf numFmtId="0" fontId="9" fillId="6" borderId="14" xfId="12" applyFill="1" applyBorder="1" applyAlignment="1">
      <alignment horizontal="left" vertical="center" indent="2"/>
    </xf>
    <xf numFmtId="0" fontId="7" fillId="6" borderId="119" xfId="12" applyFont="1" applyFill="1" applyBorder="1" applyAlignment="1">
      <alignment horizontal="left" vertical="center" indent="1"/>
    </xf>
    <xf numFmtId="0" fontId="7" fillId="6" borderId="27" xfId="12" applyFont="1" applyFill="1" applyBorder="1" applyAlignment="1">
      <alignment horizontal="left" vertical="center"/>
    </xf>
    <xf numFmtId="0" fontId="9" fillId="6" borderId="113" xfId="12" applyFill="1" applyBorder="1" applyAlignment="1">
      <alignment horizontal="left" vertical="center"/>
    </xf>
    <xf numFmtId="0" fontId="9" fillId="7" borderId="113" xfId="10" applyFill="1" applyBorder="1">
      <alignment horizontal="right" vertical="center"/>
    </xf>
    <xf numFmtId="0" fontId="7" fillId="6" borderId="113" xfId="12" applyFont="1" applyFill="1" applyBorder="1" applyAlignment="1">
      <alignment horizontal="right" vertical="center"/>
    </xf>
    <xf numFmtId="0" fontId="9" fillId="7" borderId="117" xfId="10" applyFill="1" applyBorder="1">
      <alignment horizontal="right" vertical="center"/>
    </xf>
    <xf numFmtId="0" fontId="9" fillId="7" borderId="14" xfId="4" applyFont="1" applyFill="1" applyBorder="1" applyAlignment="1">
      <alignment horizontal="right"/>
    </xf>
    <xf numFmtId="0" fontId="9" fillId="6" borderId="46" xfId="12" applyFill="1" applyBorder="1" applyAlignment="1">
      <alignment horizontal="left" vertical="center"/>
    </xf>
    <xf numFmtId="0" fontId="10" fillId="6" borderId="113" xfId="12" applyFont="1" applyFill="1" applyBorder="1" applyAlignment="1">
      <alignment horizontal="right" vertical="center"/>
    </xf>
    <xf numFmtId="0" fontId="9" fillId="6" borderId="14" xfId="12" applyFill="1" applyBorder="1" applyAlignment="1">
      <alignment horizontal="left" vertical="center"/>
    </xf>
    <xf numFmtId="0" fontId="7" fillId="4" borderId="113" xfId="12" applyFont="1" applyFill="1" applyBorder="1" applyAlignment="1">
      <alignment horizontal="right" vertical="center"/>
    </xf>
    <xf numFmtId="0" fontId="7" fillId="6" borderId="117" xfId="12" quotePrefix="1" applyFont="1" applyFill="1" applyBorder="1" applyAlignment="1">
      <alignment horizontal="center" vertical="center" wrapText="1"/>
    </xf>
    <xf numFmtId="0" fontId="7" fillId="6" borderId="113" xfId="12" quotePrefix="1" applyFont="1" applyFill="1" applyBorder="1" applyAlignment="1">
      <alignment horizontal="center" vertical="center" wrapText="1"/>
    </xf>
    <xf numFmtId="0" fontId="7" fillId="6" borderId="119" xfId="12" applyFont="1" applyFill="1" applyBorder="1" applyAlignment="1">
      <alignment horizontal="center" vertical="center" wrapText="1"/>
    </xf>
    <xf numFmtId="0" fontId="9" fillId="6" borderId="113" xfId="16" applyFont="1" applyFill="1" applyBorder="1" applyAlignment="1">
      <alignment horizontal="left" vertical="center"/>
    </xf>
    <xf numFmtId="0" fontId="9" fillId="6" borderId="117" xfId="12" applyFill="1" applyBorder="1" applyAlignment="1">
      <alignment horizontal="right" vertical="center"/>
    </xf>
    <xf numFmtId="0" fontId="7" fillId="4" borderId="119" xfId="15" applyNumberFormat="1" applyFont="1" applyBorder="1" applyAlignment="1">
      <alignment horizontal="right" vertical="center"/>
    </xf>
    <xf numFmtId="0" fontId="9" fillId="7" borderId="113" xfId="21" applyFill="1" applyBorder="1">
      <alignment horizontal="left" vertical="center" wrapText="1" indent="2"/>
    </xf>
    <xf numFmtId="0" fontId="7" fillId="6" borderId="47" xfId="12" applyFont="1" applyFill="1" applyBorder="1" applyAlignment="1">
      <alignment horizontal="left" vertical="center"/>
    </xf>
    <xf numFmtId="0" fontId="9" fillId="6" borderId="11" xfId="12" applyFill="1" applyBorder="1" applyAlignment="1">
      <alignment horizontal="right" vertical="center"/>
    </xf>
    <xf numFmtId="0" fontId="7" fillId="4" borderId="10" xfId="15" applyNumberFormat="1" applyFont="1" applyBorder="1" applyAlignment="1">
      <alignment horizontal="right" vertical="center"/>
    </xf>
    <xf numFmtId="0" fontId="7" fillId="4" borderId="11" xfId="15" applyNumberFormat="1" applyFont="1" applyBorder="1" applyAlignment="1">
      <alignment horizontal="right" vertical="center"/>
    </xf>
    <xf numFmtId="4" fontId="9" fillId="6" borderId="10" xfId="12" applyNumberFormat="1" applyFill="1" applyBorder="1" applyAlignment="1">
      <alignment horizontal="right" vertical="center"/>
    </xf>
    <xf numFmtId="0" fontId="9" fillId="6" borderId="117" xfId="12" applyFill="1" applyBorder="1" applyAlignment="1">
      <alignment horizontal="left" vertical="center"/>
    </xf>
    <xf numFmtId="0" fontId="9" fillId="7" borderId="46" xfId="12" applyFill="1" applyBorder="1" applyAlignment="1">
      <alignment horizontal="right" vertical="center"/>
    </xf>
    <xf numFmtId="0" fontId="9" fillId="6" borderId="48" xfId="12" applyFill="1" applyBorder="1" applyAlignment="1">
      <alignment horizontal="right" vertical="center"/>
    </xf>
    <xf numFmtId="0" fontId="9" fillId="7" borderId="48" xfId="12" applyFill="1" applyBorder="1" applyAlignment="1">
      <alignment horizontal="right" vertical="center"/>
    </xf>
    <xf numFmtId="0" fontId="9" fillId="6" borderId="14" xfId="16" applyFont="1" applyFill="1" applyBorder="1" applyAlignment="1">
      <alignment horizontal="left" vertical="center"/>
    </xf>
    <xf numFmtId="0" fontId="7" fillId="4" borderId="122" xfId="15" applyNumberFormat="1" applyFont="1" applyBorder="1" applyAlignment="1">
      <alignment horizontal="right" vertical="center"/>
    </xf>
    <xf numFmtId="0" fontId="7" fillId="4" borderId="119" xfId="15" applyFont="1" applyBorder="1" applyAlignment="1">
      <alignment horizontal="right" vertical="center"/>
    </xf>
    <xf numFmtId="4" fontId="9" fillId="6" borderId="113" xfId="12" applyNumberFormat="1" applyFill="1" applyBorder="1" applyAlignment="1">
      <alignment horizontal="right" vertical="center"/>
    </xf>
    <xf numFmtId="0" fontId="9" fillId="7" borderId="117" xfId="21" applyFill="1" applyBorder="1">
      <alignment horizontal="left" vertical="center" wrapText="1" indent="2"/>
    </xf>
    <xf numFmtId="4" fontId="9" fillId="7" borderId="46" xfId="12" applyNumberFormat="1" applyFill="1" applyBorder="1" applyAlignment="1">
      <alignment horizontal="right" vertical="center"/>
    </xf>
    <xf numFmtId="0" fontId="7" fillId="6" borderId="117" xfId="12" applyFont="1" applyFill="1" applyBorder="1" applyAlignment="1">
      <alignment horizontal="center" vertical="center" wrapText="1"/>
    </xf>
    <xf numFmtId="0" fontId="7" fillId="6" borderId="43" xfId="12" applyFont="1" applyFill="1" applyBorder="1" applyAlignment="1">
      <alignment horizontal="center" vertical="center" wrapText="1"/>
    </xf>
    <xf numFmtId="0" fontId="7" fillId="3" borderId="6" xfId="12" applyFont="1" applyFill="1" applyBorder="1" applyAlignment="1">
      <alignment horizontal="center" vertical="center"/>
    </xf>
    <xf numFmtId="0" fontId="7" fillId="3" borderId="7" xfId="12" applyFont="1" applyFill="1" applyBorder="1" applyAlignment="1">
      <alignment horizontal="center" vertical="center"/>
    </xf>
    <xf numFmtId="0" fontId="7" fillId="6" borderId="7" xfId="12" applyFont="1" applyFill="1" applyBorder="1" applyAlignment="1">
      <alignment horizontal="center" vertical="center" wrapText="1"/>
    </xf>
    <xf numFmtId="0" fontId="7" fillId="6" borderId="6" xfId="12" applyFont="1" applyFill="1" applyBorder="1" applyAlignment="1">
      <alignment horizontal="center" vertical="center"/>
    </xf>
    <xf numFmtId="0" fontId="25" fillId="6" borderId="46" xfId="12" applyFont="1" applyFill="1" applyBorder="1" applyAlignment="1">
      <alignment horizontal="center" vertical="center" wrapText="1"/>
    </xf>
    <xf numFmtId="0" fontId="7" fillId="6" borderId="25" xfId="34" applyFont="1" applyFill="1" applyBorder="1" applyAlignment="1">
      <alignment horizontal="center" vertical="center" wrapText="1"/>
    </xf>
    <xf numFmtId="0" fontId="7" fillId="6" borderId="14" xfId="34" applyFont="1" applyFill="1" applyBorder="1" applyAlignment="1">
      <alignment horizontal="center" vertical="center" wrapText="1"/>
    </xf>
    <xf numFmtId="0" fontId="7" fillId="6" borderId="41" xfId="34" applyFont="1" applyFill="1" applyBorder="1" applyAlignment="1">
      <alignment horizontal="center" vertical="center" wrapText="1"/>
    </xf>
    <xf numFmtId="0" fontId="11" fillId="6" borderId="51" xfId="12" applyFont="1" applyFill="1" applyBorder="1" applyAlignment="1">
      <alignment horizontal="center" vertical="center" wrapText="1"/>
    </xf>
    <xf numFmtId="0" fontId="9" fillId="14" borderId="0" xfId="63" applyFill="1" applyAlignment="1">
      <alignment vertical="center" wrapText="1"/>
    </xf>
    <xf numFmtId="2" fontId="7" fillId="14" borderId="43" xfId="63" applyNumberFormat="1" applyFont="1" applyFill="1" applyBorder="1" applyAlignment="1">
      <alignment horizontal="center" vertical="center"/>
    </xf>
    <xf numFmtId="0" fontId="7" fillId="14" borderId="43" xfId="12" applyFont="1" applyFill="1" applyBorder="1" applyAlignment="1">
      <alignment horizontal="center" vertical="center"/>
    </xf>
    <xf numFmtId="4" fontId="7" fillId="9" borderId="43" xfId="74" applyFont="1" applyFill="1" applyBorder="1" applyAlignment="1">
      <alignment horizontal="center" vertical="center" wrapText="1"/>
    </xf>
    <xf numFmtId="0" fontId="7" fillId="3" borderId="119" xfId="12" quotePrefix="1" applyFont="1" applyFill="1" applyBorder="1" applyAlignment="1">
      <alignment horizontal="center" vertical="center"/>
    </xf>
    <xf numFmtId="0" fontId="7" fillId="3" borderId="119" xfId="12" applyFont="1" applyFill="1" applyBorder="1" applyAlignment="1">
      <alignment horizontal="center" vertical="center"/>
    </xf>
    <xf numFmtId="0" fontId="7" fillId="3" borderId="119" xfId="12" applyFont="1" applyFill="1" applyBorder="1" applyAlignment="1">
      <alignment horizontal="center" vertical="center" wrapText="1"/>
    </xf>
    <xf numFmtId="4" fontId="7" fillId="3" borderId="113" xfId="15" applyNumberFormat="1" applyFont="1" applyFill="1" applyBorder="1" applyAlignment="1">
      <alignment horizontal="center" vertical="center"/>
    </xf>
    <xf numFmtId="0" fontId="7" fillId="3" borderId="113" xfId="12" quotePrefix="1" applyFont="1" applyFill="1" applyBorder="1" applyAlignment="1">
      <alignment horizontal="center" vertical="center"/>
    </xf>
    <xf numFmtId="4" fontId="9" fillId="4" borderId="113" xfId="15" applyNumberFormat="1" applyFont="1" applyBorder="1" applyAlignment="1">
      <alignment horizontal="right" vertical="center"/>
    </xf>
    <xf numFmtId="0" fontId="9" fillId="3" borderId="113" xfId="12" applyFill="1" applyBorder="1" applyAlignment="1">
      <alignment horizontal="right" vertical="center"/>
    </xf>
    <xf numFmtId="4" fontId="9" fillId="5" borderId="113" xfId="15" applyNumberFormat="1" applyFont="1" applyFill="1" applyBorder="1" applyAlignment="1">
      <alignment horizontal="right" vertical="center"/>
    </xf>
    <xf numFmtId="4" fontId="9" fillId="3" borderId="113" xfId="15" applyNumberFormat="1" applyFont="1" applyFill="1" applyBorder="1" applyAlignment="1">
      <alignment horizontal="right" vertical="center"/>
    </xf>
    <xf numFmtId="4" fontId="9" fillId="7" borderId="113" xfId="15" applyNumberFormat="1" applyFont="1" applyFill="1" applyBorder="1" applyAlignment="1">
      <alignment horizontal="right" vertical="center"/>
    </xf>
    <xf numFmtId="0" fontId="9" fillId="3" borderId="113" xfId="15" applyFont="1" applyFill="1" applyBorder="1" applyAlignment="1">
      <alignment horizontal="right" vertical="center"/>
    </xf>
    <xf numFmtId="4" fontId="9" fillId="10" borderId="113" xfId="15" applyNumberFormat="1" applyFont="1" applyFill="1" applyBorder="1" applyAlignment="1">
      <alignment horizontal="right" vertical="center"/>
    </xf>
    <xf numFmtId="4" fontId="9" fillId="3" borderId="117" xfId="15" applyNumberFormat="1" applyFont="1" applyFill="1" applyBorder="1" applyAlignment="1">
      <alignment horizontal="right" vertical="center"/>
    </xf>
    <xf numFmtId="4" fontId="9" fillId="5" borderId="117" xfId="15" applyNumberFormat="1" applyFont="1" applyFill="1" applyBorder="1" applyAlignment="1">
      <alignment horizontal="right" vertical="center"/>
    </xf>
    <xf numFmtId="4" fontId="9" fillId="7" borderId="117" xfId="15" applyNumberFormat="1" applyFont="1" applyFill="1" applyBorder="1" applyAlignment="1">
      <alignment horizontal="right" vertical="center"/>
    </xf>
    <xf numFmtId="0" fontId="9" fillId="3" borderId="10" xfId="12" applyFill="1" applyBorder="1" applyAlignment="1">
      <alignment horizontal="right" vertical="center"/>
    </xf>
    <xf numFmtId="0" fontId="9" fillId="3" borderId="11" xfId="12" applyFill="1" applyBorder="1" applyAlignment="1">
      <alignment horizontal="right" vertical="center"/>
    </xf>
    <xf numFmtId="0" fontId="9" fillId="3" borderId="48" xfId="12" applyFill="1" applyBorder="1" applyAlignment="1">
      <alignment horizontal="right" vertical="center"/>
    </xf>
    <xf numFmtId="4" fontId="7" fillId="4" borderId="113" xfId="15" applyNumberFormat="1" applyFont="1" applyBorder="1" applyAlignment="1">
      <alignment horizontal="right" vertical="center"/>
    </xf>
    <xf numFmtId="0" fontId="9" fillId="3" borderId="119" xfId="12" applyFill="1" applyBorder="1" applyAlignment="1">
      <alignment horizontal="right" vertical="center"/>
    </xf>
    <xf numFmtId="0" fontId="7" fillId="3" borderId="122" xfId="12" quotePrefix="1" applyFont="1" applyFill="1" applyBorder="1" applyAlignment="1">
      <alignment horizontal="center" vertical="center"/>
    </xf>
    <xf numFmtId="0" fontId="9" fillId="3" borderId="121" xfId="12" applyFill="1" applyBorder="1" applyAlignment="1">
      <alignment horizontal="right" vertical="center"/>
    </xf>
    <xf numFmtId="0" fontId="9" fillId="3" borderId="25" xfId="12" applyFill="1" applyBorder="1" applyAlignment="1">
      <alignment horizontal="right" vertical="center"/>
    </xf>
    <xf numFmtId="0" fontId="9" fillId="5" borderId="25" xfId="12" applyFill="1" applyBorder="1" applyAlignment="1">
      <alignment horizontal="right" vertical="center"/>
    </xf>
    <xf numFmtId="4" fontId="9" fillId="3" borderId="121" xfId="15" applyNumberFormat="1" applyFont="1" applyFill="1" applyBorder="1" applyAlignment="1">
      <alignment horizontal="right" vertical="center"/>
    </xf>
    <xf numFmtId="0" fontId="9" fillId="4" borderId="121" xfId="12" applyFill="1" applyBorder="1" applyAlignment="1">
      <alignment horizontal="right" vertical="center"/>
    </xf>
    <xf numFmtId="4" fontId="9" fillId="3" borderId="123" xfId="15" applyNumberFormat="1" applyFont="1" applyFill="1" applyBorder="1" applyAlignment="1">
      <alignment horizontal="right" vertical="center"/>
    </xf>
    <xf numFmtId="0" fontId="7" fillId="3" borderId="117" xfId="12" applyFont="1" applyFill="1" applyBorder="1" applyAlignment="1">
      <alignment horizontal="left" vertical="center"/>
    </xf>
    <xf numFmtId="0" fontId="7" fillId="3" borderId="51" xfId="12" applyFont="1" applyFill="1" applyBorder="1" applyAlignment="1">
      <alignment horizontal="left" vertical="center"/>
    </xf>
    <xf numFmtId="0" fontId="7" fillId="3" borderId="11" xfId="12" applyFont="1" applyFill="1" applyBorder="1" applyAlignment="1">
      <alignment vertical="center"/>
    </xf>
    <xf numFmtId="0" fontId="7" fillId="3" borderId="113" xfId="12" applyFont="1" applyFill="1" applyBorder="1" applyAlignment="1">
      <alignment vertical="center"/>
    </xf>
    <xf numFmtId="0" fontId="9" fillId="3" borderId="113" xfId="9" applyFont="1" applyFill="1" applyBorder="1">
      <alignment horizontal="left" vertical="center" indent="2"/>
    </xf>
    <xf numFmtId="0" fontId="7" fillId="3" borderId="14" xfId="12" applyFont="1" applyFill="1" applyBorder="1" applyAlignment="1">
      <alignment vertical="center"/>
    </xf>
    <xf numFmtId="0" fontId="9" fillId="3" borderId="14" xfId="9" applyFont="1" applyFill="1" applyBorder="1">
      <alignment horizontal="left" vertical="center" indent="2"/>
    </xf>
    <xf numFmtId="0" fontId="9" fillId="3" borderId="117" xfId="9" applyFont="1" applyFill="1" applyBorder="1">
      <alignment horizontal="left" vertical="center" indent="2"/>
    </xf>
    <xf numFmtId="0" fontId="9" fillId="3" borderId="117" xfId="9" applyFont="1" applyFill="1" applyBorder="1" applyAlignment="1">
      <alignment horizontal="left" vertical="center" wrapText="1" indent="2"/>
    </xf>
    <xf numFmtId="0" fontId="9" fillId="3" borderId="123" xfId="12" applyFill="1" applyBorder="1" applyAlignment="1">
      <alignment horizontal="right" vertical="center"/>
    </xf>
    <xf numFmtId="0" fontId="9" fillId="3" borderId="117" xfId="12" applyFill="1" applyBorder="1" applyAlignment="1">
      <alignment horizontal="right" vertical="center"/>
    </xf>
    <xf numFmtId="4" fontId="9" fillId="3" borderId="113" xfId="12" applyNumberFormat="1" applyFill="1" applyBorder="1" applyAlignment="1">
      <alignment horizontal="right" vertical="center"/>
    </xf>
    <xf numFmtId="0" fontId="7" fillId="3" borderId="14" xfId="5" applyFill="1" applyBorder="1" applyProtection="1">
      <alignment horizontal="left" vertical="center"/>
    </xf>
    <xf numFmtId="0" fontId="9" fillId="3" borderId="113" xfId="9" applyFont="1" applyFill="1" applyBorder="1" applyAlignment="1">
      <alignment horizontal="left" vertical="center"/>
    </xf>
    <xf numFmtId="0" fontId="9" fillId="3" borderId="117" xfId="9" applyFont="1" applyFill="1" applyBorder="1" applyAlignment="1">
      <alignment horizontal="left" vertical="center"/>
    </xf>
    <xf numFmtId="4" fontId="7" fillId="3" borderId="117" xfId="15" applyNumberFormat="1" applyFont="1" applyFill="1" applyBorder="1" applyAlignment="1">
      <alignment horizontal="right" vertical="center"/>
    </xf>
    <xf numFmtId="0" fontId="7" fillId="4" borderId="117" xfId="15" applyFont="1" applyBorder="1" applyAlignment="1">
      <alignment horizontal="right" vertical="center"/>
    </xf>
    <xf numFmtId="4" fontId="9" fillId="4" borderId="117" xfId="15" applyNumberFormat="1" applyFont="1" applyBorder="1" applyAlignment="1">
      <alignment horizontal="right" vertical="center"/>
    </xf>
    <xf numFmtId="0" fontId="7" fillId="3" borderId="14" xfId="5" applyFill="1" applyBorder="1" applyAlignment="1" applyProtection="1">
      <alignment horizontal="left" vertical="center" wrapText="1"/>
    </xf>
    <xf numFmtId="0" fontId="7" fillId="3" borderId="113" xfId="5" applyFill="1" applyBorder="1" applyProtection="1">
      <alignment horizontal="left" vertical="center"/>
    </xf>
    <xf numFmtId="49" fontId="7" fillId="6" borderId="119" xfId="12" applyNumberFormat="1" applyFont="1" applyFill="1" applyBorder="1" applyAlignment="1">
      <alignment horizontal="center" vertical="center"/>
    </xf>
    <xf numFmtId="49" fontId="7" fillId="6" borderId="113" xfId="12" applyNumberFormat="1" applyFont="1" applyFill="1" applyBorder="1" applyAlignment="1">
      <alignment horizontal="center" vertical="center"/>
    </xf>
    <xf numFmtId="0" fontId="7" fillId="6" borderId="41" xfId="12" applyFont="1" applyFill="1" applyBorder="1" applyAlignment="1">
      <alignment vertical="center"/>
    </xf>
    <xf numFmtId="0" fontId="9" fillId="6" borderId="119" xfId="9" applyFont="1" applyFill="1" applyBorder="1">
      <alignment horizontal="left" vertical="center" indent="2"/>
    </xf>
    <xf numFmtId="0" fontId="9" fillId="7" borderId="119" xfId="12" applyFill="1" applyBorder="1" applyAlignment="1">
      <alignment horizontal="right" vertical="center" wrapText="1"/>
    </xf>
    <xf numFmtId="0" fontId="9" fillId="7" borderId="121" xfId="12" applyFill="1" applyBorder="1" applyAlignment="1">
      <alignment horizontal="right" vertical="center"/>
    </xf>
    <xf numFmtId="0" fontId="9" fillId="5" borderId="119" xfId="12" applyFill="1" applyBorder="1" applyAlignment="1">
      <alignment horizontal="right" vertical="center"/>
    </xf>
    <xf numFmtId="2" fontId="9" fillId="9" borderId="121" xfId="12" applyNumberFormat="1" applyFill="1" applyBorder="1" applyAlignment="1">
      <alignment horizontal="right" vertical="center"/>
    </xf>
    <xf numFmtId="0" fontId="9" fillId="7" borderId="113" xfId="27" applyFill="1" applyBorder="1" applyAlignment="1">
      <alignment horizontal="right" vertical="center"/>
    </xf>
    <xf numFmtId="3" fontId="9" fillId="4" borderId="113" xfId="15" applyNumberFormat="1" applyFont="1" applyBorder="1" applyAlignment="1">
      <alignment horizontal="right" vertical="center"/>
    </xf>
    <xf numFmtId="0" fontId="9" fillId="6" borderId="119" xfId="16" applyFont="1" applyFill="1" applyBorder="1" applyAlignment="1">
      <alignment horizontal="left" vertical="center" wrapText="1" indent="5"/>
    </xf>
    <xf numFmtId="0" fontId="9" fillId="5" borderId="119" xfId="15" applyFont="1" applyFill="1" applyBorder="1" applyAlignment="1">
      <alignment horizontal="right" vertical="center"/>
    </xf>
    <xf numFmtId="0" fontId="9" fillId="6" borderId="119" xfId="9" applyFont="1" applyFill="1" applyBorder="1" applyAlignment="1">
      <alignment horizontal="left" vertical="center" wrapText="1" indent="2"/>
    </xf>
    <xf numFmtId="0" fontId="9" fillId="9" borderId="113" xfId="15" applyFont="1" applyFill="1" applyBorder="1" applyAlignment="1" applyProtection="1">
      <alignment horizontal="right" vertical="center"/>
    </xf>
    <xf numFmtId="0" fontId="9" fillId="9" borderId="119" xfId="12" applyFill="1" applyBorder="1" applyAlignment="1">
      <alignment horizontal="right" vertical="center"/>
    </xf>
    <xf numFmtId="0" fontId="9" fillId="7" borderId="119" xfId="16" applyFont="1" applyFill="1" applyBorder="1" applyAlignment="1">
      <alignment horizontal="left" vertical="center" indent="6"/>
    </xf>
    <xf numFmtId="0" fontId="9" fillId="7" borderId="113" xfId="15" applyFont="1" applyFill="1" applyBorder="1" applyAlignment="1">
      <alignment horizontal="right" vertical="center"/>
    </xf>
    <xf numFmtId="4" fontId="9" fillId="5" borderId="113" xfId="15" applyNumberFormat="1" applyFont="1" applyFill="1" applyBorder="1" applyAlignment="1" applyProtection="1">
      <alignment horizontal="right" vertical="center"/>
    </xf>
    <xf numFmtId="0" fontId="9" fillId="7" borderId="119" xfId="21" applyFill="1" applyBorder="1" applyAlignment="1">
      <alignment horizontal="left" vertical="center" wrapText="1" indent="5"/>
    </xf>
    <xf numFmtId="0" fontId="9" fillId="6" borderId="120" xfId="16" applyFont="1" applyFill="1" applyBorder="1">
      <alignment horizontal="left" vertical="center" indent="5"/>
    </xf>
    <xf numFmtId="0" fontId="9" fillId="7" borderId="117" xfId="27" applyFill="1" applyBorder="1" applyAlignment="1">
      <alignment horizontal="right" vertical="center"/>
    </xf>
    <xf numFmtId="0" fontId="9" fillId="7" borderId="117" xfId="24" applyFill="1" applyBorder="1">
      <alignment horizontal="right" vertical="center"/>
    </xf>
    <xf numFmtId="3" fontId="9" fillId="4" borderId="117" xfId="15" applyNumberFormat="1" applyFont="1" applyBorder="1" applyAlignment="1">
      <alignment horizontal="right" vertical="center"/>
    </xf>
    <xf numFmtId="0" fontId="9" fillId="7" borderId="123" xfId="12" applyFill="1" applyBorder="1" applyAlignment="1">
      <alignment horizontal="right" vertical="center"/>
    </xf>
    <xf numFmtId="0" fontId="7" fillId="4" borderId="119" xfId="15" applyFont="1" applyBorder="1" applyAlignment="1" applyProtection="1">
      <alignment horizontal="right" vertical="center"/>
    </xf>
    <xf numFmtId="3" fontId="7" fillId="4" borderId="113" xfId="15" applyNumberFormat="1" applyFont="1" applyBorder="1" applyAlignment="1">
      <alignment horizontal="right" vertical="center"/>
    </xf>
    <xf numFmtId="3" fontId="7" fillId="4" borderId="119" xfId="15" applyNumberFormat="1" applyFont="1" applyBorder="1" applyAlignment="1">
      <alignment horizontal="right" vertical="center"/>
    </xf>
    <xf numFmtId="0" fontId="7" fillId="3" borderId="121" xfId="12" applyFont="1" applyFill="1" applyBorder="1" applyAlignment="1">
      <alignment horizontal="center" vertical="center" textRotation="90"/>
    </xf>
    <xf numFmtId="0" fontId="7" fillId="3" borderId="113" xfId="12" applyFont="1" applyFill="1" applyBorder="1" applyAlignment="1">
      <alignment horizontal="center" vertical="center" textRotation="90"/>
    </xf>
    <xf numFmtId="0" fontId="7" fillId="3" borderId="119" xfId="12" applyFont="1" applyFill="1" applyBorder="1" applyAlignment="1">
      <alignment horizontal="center" vertical="center" textRotation="90"/>
    </xf>
    <xf numFmtId="0" fontId="7" fillId="3" borderId="119" xfId="12" applyFont="1" applyFill="1" applyBorder="1" applyAlignment="1">
      <alignment horizontal="center" vertical="center" textRotation="90" wrapText="1"/>
    </xf>
    <xf numFmtId="0" fontId="7" fillId="3" borderId="113" xfId="12" quotePrefix="1" applyFont="1" applyFill="1" applyBorder="1" applyAlignment="1">
      <alignment horizontal="center" vertical="center" textRotation="90"/>
    </xf>
    <xf numFmtId="0" fontId="7" fillId="3" borderId="119" xfId="12" quotePrefix="1" applyFont="1" applyFill="1" applyBorder="1" applyAlignment="1">
      <alignment horizontal="center" vertical="center" textRotation="90"/>
    </xf>
    <xf numFmtId="4" fontId="7" fillId="3" borderId="113" xfId="15" applyNumberFormat="1" applyFont="1" applyFill="1" applyBorder="1" applyAlignment="1">
      <alignment horizontal="center" vertical="center" textRotation="90"/>
    </xf>
    <xf numFmtId="0" fontId="7" fillId="3" borderId="44" xfId="12" applyFont="1" applyFill="1" applyBorder="1" applyAlignment="1">
      <alignment horizontal="center" vertical="center"/>
    </xf>
    <xf numFmtId="0" fontId="7" fillId="3" borderId="14" xfId="12" applyFont="1" applyFill="1" applyBorder="1" applyAlignment="1">
      <alignment horizontal="left" vertical="center" wrapText="1"/>
    </xf>
    <xf numFmtId="0" fontId="9" fillId="3" borderId="121" xfId="29" applyFont="1" applyBorder="1">
      <alignment horizontal="right" vertical="center"/>
    </xf>
    <xf numFmtId="0" fontId="9" fillId="3" borderId="113" xfId="29" applyFont="1" applyBorder="1">
      <alignment horizontal="right" vertical="center"/>
    </xf>
    <xf numFmtId="0" fontId="9" fillId="3" borderId="113" xfId="16" applyFont="1" applyFill="1" applyBorder="1" applyAlignment="1">
      <alignment horizontal="left" vertical="center"/>
    </xf>
    <xf numFmtId="2" fontId="9" fillId="4" borderId="121" xfId="15" applyNumberFormat="1" applyFont="1" applyBorder="1" applyAlignment="1">
      <alignment horizontal="right" vertical="center"/>
    </xf>
    <xf numFmtId="2" fontId="9" fillId="4" borderId="113" xfId="15" applyNumberFormat="1" applyFont="1" applyBorder="1" applyAlignment="1">
      <alignment horizontal="right" vertical="center"/>
    </xf>
    <xf numFmtId="2" fontId="9" fillId="10" borderId="121" xfId="15" applyNumberFormat="1" applyFont="1" applyFill="1" applyBorder="1" applyAlignment="1">
      <alignment horizontal="right" vertical="center"/>
    </xf>
    <xf numFmtId="2" fontId="9" fillId="10" borderId="113" xfId="15" applyNumberFormat="1" applyFont="1" applyFill="1" applyBorder="1" applyAlignment="1">
      <alignment horizontal="right" vertical="center"/>
    </xf>
    <xf numFmtId="2" fontId="9" fillId="4" borderId="113" xfId="15" applyNumberFormat="1" applyFont="1" applyBorder="1" applyAlignment="1" applyProtection="1">
      <alignment horizontal="right" vertical="center"/>
    </xf>
    <xf numFmtId="0" fontId="9" fillId="5" borderId="121" xfId="24" applyFill="1" applyBorder="1">
      <alignment horizontal="right" vertical="center"/>
    </xf>
    <xf numFmtId="0" fontId="9" fillId="5" borderId="113" xfId="24" applyFill="1" applyBorder="1">
      <alignment horizontal="right" vertical="center"/>
    </xf>
    <xf numFmtId="2" fontId="9" fillId="5" borderId="119" xfId="15" applyNumberFormat="1" applyFont="1" applyFill="1" applyBorder="1" applyAlignment="1" applyProtection="1">
      <alignment horizontal="right" vertical="center"/>
    </xf>
    <xf numFmtId="0" fontId="9" fillId="3" borderId="113" xfId="12" applyFill="1" applyBorder="1" applyAlignment="1">
      <alignment horizontal="left" vertical="center" wrapText="1"/>
    </xf>
    <xf numFmtId="0" fontId="9" fillId="4" borderId="113" xfId="29" applyFont="1" applyFill="1" applyBorder="1">
      <alignment horizontal="right" vertical="center"/>
    </xf>
    <xf numFmtId="0" fontId="9" fillId="3" borderId="119" xfId="29" applyFont="1" applyBorder="1">
      <alignment horizontal="right" vertical="center"/>
    </xf>
    <xf numFmtId="0" fontId="9" fillId="3" borderId="113" xfId="4" applyFont="1" applyFill="1" applyBorder="1" applyAlignment="1">
      <alignment horizontal="right"/>
    </xf>
    <xf numFmtId="0" fontId="9" fillId="3" borderId="113" xfId="12" applyFill="1" applyBorder="1" applyAlignment="1">
      <alignment vertical="center" wrapText="1"/>
    </xf>
    <xf numFmtId="0" fontId="9" fillId="3" borderId="113" xfId="5" applyFont="1" applyFill="1" applyBorder="1" applyProtection="1">
      <alignment horizontal="left" vertical="center"/>
    </xf>
    <xf numFmtId="0" fontId="9" fillId="3" borderId="113" xfId="5" applyFont="1" applyFill="1" applyBorder="1" applyAlignment="1" applyProtection="1">
      <alignment horizontal="left" vertical="center" wrapText="1"/>
    </xf>
    <xf numFmtId="0" fontId="9" fillId="3" borderId="113" xfId="12" applyFill="1" applyBorder="1" applyAlignment="1">
      <alignment vertical="center"/>
    </xf>
    <xf numFmtId="0" fontId="9" fillId="7" borderId="123" xfId="24" applyFill="1" applyBorder="1">
      <alignment horizontal="right" vertical="center"/>
    </xf>
    <xf numFmtId="0" fontId="9" fillId="4" borderId="124" xfId="15" applyFont="1" applyBorder="1" applyAlignment="1">
      <alignment horizontal="right"/>
    </xf>
    <xf numFmtId="0" fontId="7" fillId="3" borderId="44" xfId="12" applyFont="1" applyFill="1" applyBorder="1" applyAlignment="1">
      <alignment horizontal="left" vertical="center"/>
    </xf>
    <xf numFmtId="2" fontId="9" fillId="10" borderId="123" xfId="15" applyNumberFormat="1" applyFont="1" applyFill="1" applyBorder="1" applyAlignment="1">
      <alignment horizontal="right" vertical="center"/>
    </xf>
    <xf numFmtId="2" fontId="9" fillId="10" borderId="117" xfId="15" applyNumberFormat="1" applyFont="1" applyFill="1" applyBorder="1" applyAlignment="1">
      <alignment horizontal="right" vertical="center"/>
    </xf>
    <xf numFmtId="2" fontId="9" fillId="4" borderId="117" xfId="15" applyNumberFormat="1" applyFont="1" applyBorder="1" applyAlignment="1">
      <alignment horizontal="right" vertical="center"/>
    </xf>
    <xf numFmtId="0" fontId="7" fillId="3" borderId="113" xfId="12" applyFont="1" applyFill="1" applyBorder="1" applyAlignment="1">
      <alignment horizontal="left" vertical="center" wrapText="1"/>
    </xf>
    <xf numFmtId="2" fontId="9" fillId="4" borderId="117" xfId="15" applyNumberFormat="1" applyFont="1" applyBorder="1" applyAlignment="1" applyProtection="1">
      <alignment horizontal="right" vertical="center"/>
    </xf>
    <xf numFmtId="0" fontId="9" fillId="3" borderId="46" xfId="29" applyFont="1" applyBorder="1">
      <alignment horizontal="right" vertical="center"/>
    </xf>
    <xf numFmtId="0" fontId="7" fillId="3" borderId="14" xfId="12" applyFont="1" applyFill="1" applyBorder="1" applyAlignment="1">
      <alignment horizontal="left" vertical="center"/>
    </xf>
    <xf numFmtId="2" fontId="9" fillId="3" borderId="119" xfId="15" applyNumberFormat="1" applyFont="1" applyFill="1" applyBorder="1" applyAlignment="1">
      <alignment horizontal="right" vertical="center"/>
    </xf>
    <xf numFmtId="2" fontId="9" fillId="3" borderId="120" xfId="15" applyNumberFormat="1" applyFont="1" applyFill="1" applyBorder="1" applyAlignment="1">
      <alignment horizontal="right" vertical="center"/>
    </xf>
    <xf numFmtId="0" fontId="9" fillId="3" borderId="120" xfId="12" applyFill="1" applyBorder="1" applyAlignment="1">
      <alignment horizontal="right" vertical="center"/>
    </xf>
    <xf numFmtId="0" fontId="7" fillId="6" borderId="120" xfId="4" applyFont="1" applyFill="1" applyBorder="1"/>
    <xf numFmtId="0" fontId="9" fillId="6" borderId="46" xfId="4" applyFont="1" applyFill="1" applyBorder="1"/>
    <xf numFmtId="0" fontId="9" fillId="6" borderId="51" xfId="4" applyFont="1" applyFill="1" applyBorder="1"/>
    <xf numFmtId="0" fontId="48" fillId="4" borderId="113" xfId="12" applyFont="1" applyFill="1" applyBorder="1" applyAlignment="1">
      <alignment horizontal="right" vertical="center" wrapText="1"/>
    </xf>
    <xf numFmtId="0" fontId="48" fillId="4" borderId="27" xfId="12" applyFont="1" applyFill="1" applyBorder="1" applyAlignment="1">
      <alignment horizontal="right" vertical="center" wrapText="1"/>
    </xf>
    <xf numFmtId="0" fontId="9" fillId="6" borderId="113" xfId="4" applyFont="1" applyFill="1" applyBorder="1" applyAlignment="1">
      <alignment horizontal="left" indent="2"/>
    </xf>
    <xf numFmtId="0" fontId="48" fillId="4" borderId="113" xfId="12" applyFont="1" applyFill="1" applyBorder="1" applyAlignment="1">
      <alignment horizontal="right" vertical="center" wrapText="1" indent="2"/>
    </xf>
    <xf numFmtId="0" fontId="25" fillId="6" borderId="113" xfId="4" applyFont="1" applyFill="1" applyBorder="1" applyAlignment="1">
      <alignment horizontal="left" indent="3"/>
    </xf>
    <xf numFmtId="0" fontId="48" fillId="4" borderId="113" xfId="12" applyFont="1" applyFill="1" applyBorder="1" applyAlignment="1">
      <alignment horizontal="right" vertical="center" wrapText="1" indent="4"/>
    </xf>
    <xf numFmtId="0" fontId="9" fillId="6" borderId="113" xfId="4" applyFont="1" applyFill="1" applyBorder="1" applyAlignment="1">
      <alignment horizontal="left" indent="4"/>
    </xf>
    <xf numFmtId="0" fontId="9" fillId="7" borderId="113" xfId="4" applyFont="1" applyFill="1" applyBorder="1" applyAlignment="1">
      <alignment horizontal="left" indent="5"/>
    </xf>
    <xf numFmtId="0" fontId="9" fillId="7" borderId="113" xfId="0" applyFont="1" applyFill="1" applyBorder="1" applyAlignment="1">
      <alignment horizontal="right"/>
    </xf>
    <xf numFmtId="0" fontId="48" fillId="6" borderId="113" xfId="12" applyFont="1" applyFill="1" applyBorder="1" applyAlignment="1">
      <alignment horizontal="right" vertical="center" wrapText="1"/>
    </xf>
    <xf numFmtId="0" fontId="48" fillId="7" borderId="113" xfId="12" applyFont="1" applyFill="1" applyBorder="1" applyAlignment="1">
      <alignment horizontal="right" vertical="center"/>
    </xf>
    <xf numFmtId="0" fontId="9" fillId="6" borderId="113" xfId="4" applyFont="1" applyFill="1" applyBorder="1" applyAlignment="1">
      <alignment horizontal="left" indent="3"/>
    </xf>
    <xf numFmtId="0" fontId="9" fillId="7" borderId="113" xfId="4" applyFont="1" applyFill="1" applyBorder="1" applyAlignment="1">
      <alignment horizontal="left" indent="4"/>
    </xf>
    <xf numFmtId="0" fontId="25" fillId="6" borderId="113" xfId="4" applyFont="1" applyFill="1" applyBorder="1" applyAlignment="1">
      <alignment horizontal="left" indent="2"/>
    </xf>
    <xf numFmtId="0" fontId="10" fillId="6" borderId="113" xfId="4" applyFont="1" applyFill="1" applyBorder="1" applyAlignment="1">
      <alignment horizontal="left" indent="3"/>
    </xf>
    <xf numFmtId="0" fontId="48" fillId="4" borderId="113" xfId="15" applyFont="1" applyBorder="1" applyAlignment="1">
      <alignment horizontal="right"/>
    </xf>
    <xf numFmtId="0" fontId="48" fillId="7" borderId="113" xfId="15" applyFont="1" applyFill="1" applyBorder="1" applyAlignment="1">
      <alignment horizontal="right"/>
    </xf>
    <xf numFmtId="0" fontId="7" fillId="6" borderId="113" xfId="4" applyFont="1" applyFill="1" applyBorder="1"/>
    <xf numFmtId="0" fontId="48" fillId="4" borderId="113" xfId="15" applyFont="1" applyBorder="1" applyAlignment="1">
      <alignment horizontal="right" vertical="center" wrapText="1"/>
    </xf>
    <xf numFmtId="0" fontId="48" fillId="4" borderId="113" xfId="4" applyFont="1" applyFill="1" applyBorder="1" applyAlignment="1">
      <alignment horizontal="right"/>
    </xf>
    <xf numFmtId="0" fontId="9" fillId="6" borderId="113" xfId="4" applyFont="1" applyFill="1" applyBorder="1" applyAlignment="1">
      <alignment horizontal="left" indent="5"/>
    </xf>
    <xf numFmtId="0" fontId="9" fillId="7" borderId="113" xfId="4" applyFont="1" applyFill="1" applyBorder="1" applyAlignment="1">
      <alignment horizontal="left" indent="6"/>
    </xf>
    <xf numFmtId="0" fontId="9" fillId="7" borderId="113" xfId="4" applyFont="1" applyFill="1" applyBorder="1" applyAlignment="1">
      <alignment horizontal="left" indent="3"/>
    </xf>
    <xf numFmtId="0" fontId="48" fillId="4" borderId="113" xfId="15" applyFont="1" applyBorder="1" applyAlignment="1">
      <alignment horizontal="right" vertical="top" wrapText="1"/>
    </xf>
    <xf numFmtId="0" fontId="48" fillId="7" borderId="113" xfId="15" applyFont="1" applyFill="1" applyBorder="1" applyAlignment="1">
      <alignment horizontal="right" vertical="center" wrapText="1"/>
    </xf>
    <xf numFmtId="0" fontId="48" fillId="7" borderId="113" xfId="15" applyFont="1" applyFill="1" applyBorder="1" applyAlignment="1">
      <alignment horizontal="right" vertical="center"/>
    </xf>
    <xf numFmtId="0" fontId="9" fillId="6" borderId="113" xfId="4" applyFont="1" applyFill="1" applyBorder="1" applyAlignment="1">
      <alignment horizontal="left" vertical="top" indent="2"/>
    </xf>
    <xf numFmtId="0" fontId="48" fillId="4" borderId="113" xfId="12" applyFont="1" applyFill="1" applyBorder="1" applyAlignment="1">
      <alignment horizontal="right" vertical="top" wrapText="1"/>
    </xf>
    <xf numFmtId="0" fontId="48" fillId="4" borderId="117" xfId="12" applyFont="1" applyFill="1" applyBorder="1" applyAlignment="1">
      <alignment horizontal="right" vertical="top" wrapText="1"/>
    </xf>
    <xf numFmtId="0" fontId="48" fillId="4" borderId="117" xfId="15" applyFont="1" applyBorder="1" applyAlignment="1">
      <alignment horizontal="right" vertical="top"/>
    </xf>
    <xf numFmtId="0" fontId="48" fillId="4" borderId="117" xfId="15" applyFont="1" applyBorder="1" applyAlignment="1">
      <alignment horizontal="right"/>
    </xf>
    <xf numFmtId="0" fontId="48" fillId="4" borderId="117" xfId="12" applyFont="1" applyFill="1" applyBorder="1" applyAlignment="1">
      <alignment horizontal="right" vertical="center" wrapText="1"/>
    </xf>
    <xf numFmtId="0" fontId="9" fillId="7" borderId="14" xfId="4" applyFont="1" applyFill="1" applyBorder="1" applyAlignment="1">
      <alignment horizontal="left" vertical="top" indent="3"/>
    </xf>
    <xf numFmtId="0" fontId="9" fillId="4" borderId="124" xfId="9" applyFont="1" applyFill="1" applyBorder="1" applyAlignment="1">
      <alignment horizontal="right" vertical="center" indent="4"/>
    </xf>
    <xf numFmtId="0" fontId="7" fillId="4" borderId="121" xfId="5" applyFill="1" applyBorder="1" applyAlignment="1" applyProtection="1">
      <alignment horizontal="right" vertical="center"/>
    </xf>
    <xf numFmtId="0" fontId="9" fillId="4" borderId="113" xfId="30" applyBorder="1" applyAlignment="1">
      <alignment horizontal="right"/>
    </xf>
    <xf numFmtId="0" fontId="9" fillId="4" borderId="113" xfId="14" applyBorder="1" applyAlignment="1">
      <alignment horizontal="right"/>
    </xf>
    <xf numFmtId="0" fontId="9" fillId="7" borderId="113" xfId="14" applyFill="1" applyBorder="1" applyAlignment="1">
      <alignment horizontal="right"/>
    </xf>
    <xf numFmtId="0" fontId="9" fillId="4" borderId="14" xfId="30" applyBorder="1" applyAlignment="1">
      <alignment horizontal="right"/>
    </xf>
    <xf numFmtId="0" fontId="7" fillId="3" borderId="121" xfId="5" applyFill="1" applyBorder="1" applyAlignment="1" applyProtection="1">
      <alignment horizontal="center" vertical="center"/>
    </xf>
    <xf numFmtId="0" fontId="7" fillId="3" borderId="113" xfId="12" applyFont="1" applyFill="1" applyBorder="1" applyAlignment="1">
      <alignment horizontal="center" vertical="center"/>
    </xf>
    <xf numFmtId="2" fontId="7" fillId="4" borderId="113" xfId="15" applyNumberFormat="1" applyFont="1" applyBorder="1" applyAlignment="1">
      <alignment horizontal="right" vertical="center"/>
    </xf>
    <xf numFmtId="0" fontId="9" fillId="4" borderId="117" xfId="14" applyBorder="1" applyAlignment="1">
      <alignment horizontal="right"/>
    </xf>
    <xf numFmtId="0" fontId="7" fillId="3" borderId="121" xfId="5" applyFill="1" applyBorder="1" applyAlignment="1" applyProtection="1">
      <alignment horizontal="right" vertical="center"/>
    </xf>
    <xf numFmtId="0" fontId="7" fillId="3" borderId="117" xfId="5" applyFill="1" applyBorder="1" applyProtection="1">
      <alignment horizontal="left" vertical="center"/>
    </xf>
    <xf numFmtId="0" fontId="7" fillId="3" borderId="51" xfId="5" applyFill="1" applyBorder="1" applyProtection="1">
      <alignment horizontal="left" vertical="center"/>
    </xf>
    <xf numFmtId="0" fontId="7" fillId="3" borderId="11" xfId="5" applyFill="1" applyBorder="1" applyProtection="1">
      <alignment horizontal="left" vertical="center"/>
    </xf>
    <xf numFmtId="0" fontId="25" fillId="3" borderId="113" xfId="9" applyFont="1" applyFill="1" applyBorder="1" applyAlignment="1">
      <alignment horizontal="left" vertical="center" indent="4"/>
    </xf>
    <xf numFmtId="0" fontId="9" fillId="3" borderId="113" xfId="16" applyFont="1" applyFill="1" applyBorder="1">
      <alignment horizontal="left" vertical="center" indent="5"/>
    </xf>
    <xf numFmtId="0" fontId="9" fillId="11" borderId="113" xfId="16" applyFont="1" applyFill="1" applyBorder="1" applyAlignment="1">
      <alignment horizontal="left" vertical="center" indent="6"/>
    </xf>
    <xf numFmtId="0" fontId="9" fillId="3" borderId="113" xfId="9" applyFont="1" applyFill="1" applyBorder="1" applyAlignment="1">
      <alignment horizontal="left" vertical="center" indent="4"/>
    </xf>
    <xf numFmtId="0" fontId="9" fillId="11" borderId="117" xfId="9" applyFont="1" applyFill="1" applyBorder="1" applyAlignment="1">
      <alignment horizontal="left" vertical="center" indent="5"/>
    </xf>
    <xf numFmtId="0" fontId="9" fillId="11" borderId="113" xfId="16" applyFont="1" applyFill="1" applyBorder="1">
      <alignment horizontal="left" vertical="center" indent="5"/>
    </xf>
    <xf numFmtId="2" fontId="7" fillId="3" borderId="121" xfId="12" applyNumberFormat="1" applyFont="1" applyFill="1" applyBorder="1" applyAlignment="1">
      <alignment horizontal="center" vertical="center"/>
    </xf>
    <xf numFmtId="2" fontId="7" fillId="3" borderId="113" xfId="12" quotePrefix="1" applyNumberFormat="1" applyFont="1" applyFill="1" applyBorder="1" applyAlignment="1" applyProtection="1">
      <alignment horizontal="center" vertical="center"/>
      <protection locked="0"/>
    </xf>
    <xf numFmtId="2" fontId="7" fillId="3" borderId="113" xfId="12" applyNumberFormat="1" applyFont="1" applyFill="1" applyBorder="1" applyAlignment="1" applyProtection="1">
      <alignment horizontal="center" vertical="center"/>
      <protection locked="0"/>
    </xf>
    <xf numFmtId="2" fontId="7" fillId="3" borderId="47" xfId="12" applyNumberFormat="1" applyFont="1" applyFill="1" applyBorder="1" applyAlignment="1">
      <alignment horizontal="right" vertical="center"/>
    </xf>
    <xf numFmtId="2" fontId="7" fillId="4" borderId="121" xfId="12" applyNumberFormat="1" applyFont="1" applyFill="1" applyBorder="1" applyAlignment="1">
      <alignment horizontal="right" vertical="center"/>
    </xf>
    <xf numFmtId="0" fontId="9" fillId="3" borderId="113" xfId="24" applyFill="1" applyBorder="1">
      <alignment horizontal="right" vertical="center"/>
    </xf>
    <xf numFmtId="0" fontId="9" fillId="4" borderId="113" xfId="24" applyFill="1" applyBorder="1">
      <alignment horizontal="right" vertical="center"/>
    </xf>
    <xf numFmtId="0" fontId="9" fillId="4" borderId="113" xfId="25" applyFill="1" applyBorder="1">
      <alignment horizontal="right" vertical="center"/>
    </xf>
    <xf numFmtId="2" fontId="7" fillId="3" borderId="121" xfId="12" applyNumberFormat="1" applyFont="1" applyFill="1" applyBorder="1" applyAlignment="1">
      <alignment horizontal="right" vertical="center"/>
    </xf>
    <xf numFmtId="0" fontId="7" fillId="3" borderId="113" xfId="12" applyFont="1" applyFill="1" applyBorder="1" applyAlignment="1">
      <alignment horizontal="right" vertical="center"/>
    </xf>
    <xf numFmtId="0" fontId="9" fillId="7" borderId="122" xfId="21" applyFill="1" applyBorder="1" applyAlignment="1">
      <alignment horizontal="right" vertical="center" wrapText="1"/>
    </xf>
    <xf numFmtId="2" fontId="7" fillId="3" borderId="117" xfId="12" applyNumberFormat="1" applyFont="1" applyFill="1" applyBorder="1" applyAlignment="1">
      <alignment horizontal="left" vertical="center"/>
    </xf>
    <xf numFmtId="2" fontId="7" fillId="3" borderId="51" xfId="12" applyNumberFormat="1" applyFont="1" applyFill="1" applyBorder="1" applyAlignment="1">
      <alignment horizontal="left" vertical="center"/>
    </xf>
    <xf numFmtId="2" fontId="7" fillId="3" borderId="27" xfId="12" applyNumberFormat="1" applyFont="1" applyFill="1" applyBorder="1" applyAlignment="1">
      <alignment horizontal="left" vertical="center"/>
    </xf>
    <xf numFmtId="2" fontId="7" fillId="3" borderId="113" xfId="12" applyNumberFormat="1" applyFont="1" applyFill="1" applyBorder="1" applyAlignment="1">
      <alignment horizontal="left" vertical="center"/>
    </xf>
    <xf numFmtId="2" fontId="7" fillId="3" borderId="14" xfId="12" applyNumberFormat="1" applyFont="1" applyFill="1" applyBorder="1" applyAlignment="1">
      <alignment horizontal="left" vertical="center"/>
    </xf>
    <xf numFmtId="0" fontId="9" fillId="7" borderId="113" xfId="21" applyFill="1" applyBorder="1" applyAlignment="1">
      <alignment horizontal="left" vertical="center" wrapText="1" indent="1"/>
    </xf>
    <xf numFmtId="0" fontId="7" fillId="3" borderId="120" xfId="12" applyFont="1" applyFill="1" applyBorder="1" applyAlignment="1">
      <alignment vertical="center"/>
    </xf>
    <xf numFmtId="0" fontId="9" fillId="3" borderId="124" xfId="12" applyFill="1" applyBorder="1" applyAlignment="1">
      <alignment vertical="center"/>
    </xf>
    <xf numFmtId="0" fontId="9" fillId="3" borderId="123" xfId="12" applyFill="1" applyBorder="1" applyAlignment="1">
      <alignment vertical="center"/>
    </xf>
    <xf numFmtId="0" fontId="7" fillId="6" borderId="117" xfId="12" applyFont="1" applyFill="1" applyBorder="1" applyAlignment="1">
      <alignment horizontal="left" vertical="center" wrapText="1"/>
    </xf>
    <xf numFmtId="0" fontId="10" fillId="6" borderId="52" xfId="12" applyFont="1" applyFill="1" applyBorder="1" applyAlignment="1">
      <alignment horizontal="center" vertical="center" wrapText="1"/>
    </xf>
    <xf numFmtId="0" fontId="9" fillId="6" borderId="119" xfId="22" applyFont="1" applyBorder="1">
      <alignment horizontal="right" vertical="center"/>
    </xf>
    <xf numFmtId="0" fontId="9" fillId="6" borderId="46" xfId="22" applyFont="1" applyBorder="1">
      <alignment horizontal="right" vertical="center"/>
    </xf>
    <xf numFmtId="0" fontId="25" fillId="6" borderId="113" xfId="9" applyFont="1" applyFill="1" applyBorder="1" applyAlignment="1">
      <alignment horizontal="left" vertical="center"/>
    </xf>
    <xf numFmtId="0" fontId="9" fillId="4" borderId="119" xfId="14" applyBorder="1" applyAlignment="1">
      <alignment horizontal="right"/>
    </xf>
    <xf numFmtId="0" fontId="9" fillId="11" borderId="113" xfId="20" applyFont="1" applyFill="1" applyBorder="1">
      <alignment horizontal="right" vertical="center"/>
    </xf>
    <xf numFmtId="0" fontId="9" fillId="11" borderId="113" xfId="22" applyFont="1" applyFill="1" applyBorder="1">
      <alignment horizontal="right" vertical="center"/>
    </xf>
    <xf numFmtId="0" fontId="9" fillId="5" borderId="119" xfId="22" applyFont="1" applyFill="1" applyBorder="1">
      <alignment horizontal="right" vertical="center"/>
    </xf>
    <xf numFmtId="0" fontId="9" fillId="6" borderId="113" xfId="9" applyFont="1" applyFill="1" applyBorder="1" applyAlignment="1">
      <alignment horizontal="left" vertical="center"/>
    </xf>
    <xf numFmtId="0" fontId="9" fillId="7" borderId="113" xfId="9" applyFont="1" applyFill="1" applyBorder="1" applyAlignment="1">
      <alignment horizontal="left" vertical="center" indent="1"/>
    </xf>
    <xf numFmtId="0" fontId="9" fillId="11" borderId="113" xfId="24" applyFill="1" applyBorder="1">
      <alignment horizontal="right" vertical="center"/>
    </xf>
    <xf numFmtId="0" fontId="9" fillId="7" borderId="119" xfId="14" applyFill="1" applyBorder="1" applyAlignment="1">
      <alignment horizontal="right"/>
    </xf>
    <xf numFmtId="0" fontId="9" fillId="7" borderId="113" xfId="16" applyFont="1" applyFill="1" applyBorder="1" applyAlignment="1">
      <alignment horizontal="left" vertical="center" indent="1"/>
    </xf>
    <xf numFmtId="0" fontId="9" fillId="6" borderId="124" xfId="12" applyFill="1" applyBorder="1" applyAlignment="1">
      <alignment vertical="center"/>
    </xf>
    <xf numFmtId="0" fontId="9" fillId="6" borderId="123" xfId="12" applyFill="1" applyBorder="1" applyAlignment="1">
      <alignment vertical="center"/>
    </xf>
    <xf numFmtId="0" fontId="9" fillId="6" borderId="48" xfId="4" applyFont="1" applyFill="1" applyBorder="1" applyAlignment="1">
      <alignment vertical="center"/>
    </xf>
    <xf numFmtId="0" fontId="9" fillId="6" borderId="28" xfId="4" applyFont="1" applyFill="1" applyBorder="1" applyAlignment="1">
      <alignment vertical="center"/>
    </xf>
    <xf numFmtId="0" fontId="9" fillId="6" borderId="41" xfId="9" applyFont="1" applyFill="1" applyBorder="1" applyProtection="1">
      <alignment horizontal="left" vertical="center" indent="2"/>
      <protection locked="0"/>
    </xf>
    <xf numFmtId="0" fontId="9" fillId="6" borderId="25" xfId="9" applyFont="1" applyFill="1" applyBorder="1" applyAlignment="1" applyProtection="1">
      <alignment horizontal="left" vertical="center"/>
      <protection locked="0"/>
    </xf>
    <xf numFmtId="0" fontId="7" fillId="6" borderId="113" xfId="12" applyFont="1" applyFill="1" applyBorder="1" applyAlignment="1">
      <alignment horizontal="left" vertical="center" wrapText="1"/>
    </xf>
    <xf numFmtId="0" fontId="7" fillId="0" borderId="117" xfId="12" applyFont="1" applyBorder="1" applyAlignment="1">
      <alignment horizontal="left" vertical="center" wrapText="1"/>
    </xf>
    <xf numFmtId="0" fontId="7" fillId="0" borderId="113" xfId="12" applyFont="1" applyBorder="1" applyAlignment="1">
      <alignment horizontal="left" vertical="center" wrapText="1"/>
    </xf>
    <xf numFmtId="0" fontId="7" fillId="6" borderId="14" xfId="12" applyFont="1" applyFill="1" applyBorder="1" applyAlignment="1">
      <alignment horizontal="left" vertical="center" wrapText="1"/>
    </xf>
    <xf numFmtId="0" fontId="15" fillId="0" borderId="14" xfId="12" applyFont="1" applyBorder="1" applyAlignment="1">
      <alignment vertical="center" wrapText="1"/>
    </xf>
    <xf numFmtId="0" fontId="9" fillId="0" borderId="14" xfId="4" applyFont="1" applyBorder="1"/>
    <xf numFmtId="0" fontId="7" fillId="6" borderId="28" xfId="12" applyFont="1" applyFill="1" applyBorder="1" applyAlignment="1">
      <alignment horizontal="center" wrapText="1"/>
    </xf>
    <xf numFmtId="0" fontId="7" fillId="6" borderId="50" xfId="12" applyFont="1" applyFill="1" applyBorder="1" applyAlignment="1">
      <alignment horizontal="center" vertical="center"/>
    </xf>
    <xf numFmtId="0" fontId="9" fillId="6" borderId="121" xfId="20" applyFont="1" applyBorder="1">
      <alignment horizontal="right" vertical="center"/>
    </xf>
    <xf numFmtId="0" fontId="9" fillId="6" borderId="121" xfId="22" applyFont="1" applyBorder="1">
      <alignment horizontal="right" vertical="center"/>
    </xf>
    <xf numFmtId="0" fontId="9" fillId="4" borderId="121" xfId="30" applyBorder="1" applyAlignment="1">
      <alignment horizontal="right"/>
    </xf>
    <xf numFmtId="0" fontId="9" fillId="4" borderId="121" xfId="14" applyBorder="1" applyAlignment="1">
      <alignment horizontal="right"/>
    </xf>
    <xf numFmtId="0" fontId="9" fillId="7" borderId="121" xfId="22" applyFont="1" applyFill="1" applyBorder="1">
      <alignment horizontal="right" vertical="center"/>
    </xf>
    <xf numFmtId="0" fontId="9" fillId="7" borderId="122" xfId="11" applyFill="1" applyBorder="1">
      <alignment horizontal="right" vertical="center"/>
    </xf>
    <xf numFmtId="0" fontId="9" fillId="5" borderId="121" xfId="11" applyFill="1" applyBorder="1">
      <alignment horizontal="right" vertical="center"/>
    </xf>
    <xf numFmtId="0" fontId="9" fillId="5" borderId="122" xfId="11" applyFill="1" applyBorder="1">
      <alignment horizontal="right" vertical="center"/>
    </xf>
    <xf numFmtId="0" fontId="9" fillId="5" borderId="113" xfId="11" applyFill="1" applyBorder="1">
      <alignment horizontal="right" vertical="center"/>
    </xf>
    <xf numFmtId="0" fontId="9" fillId="5" borderId="121" xfId="22" applyFont="1" applyFill="1" applyBorder="1">
      <alignment horizontal="right" vertical="center"/>
    </xf>
    <xf numFmtId="0" fontId="9" fillId="4" borderId="113" xfId="11" applyFill="1" applyBorder="1">
      <alignment horizontal="right" vertical="center"/>
    </xf>
    <xf numFmtId="0" fontId="7" fillId="6" borderId="46" xfId="12" applyFont="1" applyFill="1" applyBorder="1" applyAlignment="1">
      <alignment horizontal="left" vertical="top" wrapText="1"/>
    </xf>
    <xf numFmtId="0" fontId="10" fillId="6" borderId="51" xfId="12" applyFont="1" applyFill="1" applyBorder="1" applyAlignment="1">
      <alignment horizontal="center" vertical="center" wrapText="1"/>
    </xf>
    <xf numFmtId="0" fontId="9" fillId="6" borderId="27" xfId="12" applyFill="1" applyBorder="1" applyAlignment="1">
      <alignment horizontal="left" vertical="center"/>
    </xf>
    <xf numFmtId="0" fontId="25" fillId="6" borderId="113" xfId="9" applyFont="1" applyFill="1" applyBorder="1" applyAlignment="1">
      <alignment horizontal="left" vertical="center" indent="1"/>
    </xf>
    <xf numFmtId="0" fontId="9" fillId="6" borderId="113" xfId="9" applyFont="1" applyFill="1" applyBorder="1">
      <alignment horizontal="left" vertical="center" indent="2"/>
    </xf>
    <xf numFmtId="0" fontId="9" fillId="7" borderId="113" xfId="9" applyFont="1" applyFill="1" applyBorder="1" applyAlignment="1">
      <alignment horizontal="left" vertical="center" indent="3"/>
    </xf>
    <xf numFmtId="0" fontId="9" fillId="6" borderId="113" xfId="9" applyFont="1" applyFill="1" applyBorder="1" applyAlignment="1">
      <alignment horizontal="left" vertical="center" indent="1"/>
    </xf>
    <xf numFmtId="0" fontId="9" fillId="7" borderId="113" xfId="9" applyFont="1" applyFill="1" applyBorder="1">
      <alignment horizontal="left" vertical="center" indent="2"/>
    </xf>
    <xf numFmtId="0" fontId="9" fillId="4" borderId="57" xfId="30" applyBorder="1" applyAlignment="1">
      <alignment horizontal="right"/>
    </xf>
    <xf numFmtId="0" fontId="9" fillId="4" borderId="119" xfId="30" applyBorder="1" applyAlignment="1">
      <alignment horizontal="right"/>
    </xf>
    <xf numFmtId="0" fontId="9" fillId="7" borderId="41" xfId="11" applyFill="1" applyBorder="1">
      <alignment horizontal="right" vertical="center"/>
    </xf>
    <xf numFmtId="0" fontId="9" fillId="5" borderId="119" xfId="11" applyFill="1" applyBorder="1">
      <alignment horizontal="right" vertical="center"/>
    </xf>
    <xf numFmtId="0" fontId="9" fillId="4" borderId="119" xfId="11" applyFill="1" applyBorder="1">
      <alignment horizontal="right" vertical="center"/>
    </xf>
    <xf numFmtId="0" fontId="7" fillId="6" borderId="46" xfId="12" applyFont="1" applyFill="1" applyBorder="1" applyAlignment="1">
      <alignment horizontal="center" wrapText="1"/>
    </xf>
    <xf numFmtId="0" fontId="9" fillId="5" borderId="113" xfId="22" applyFont="1" applyFill="1" applyBorder="1">
      <alignment horizontal="right" vertical="center"/>
    </xf>
    <xf numFmtId="0" fontId="9" fillId="7" borderId="117" xfId="12" applyFill="1" applyBorder="1" applyAlignment="1">
      <alignment horizontal="right" vertical="center"/>
    </xf>
    <xf numFmtId="0" fontId="9" fillId="7" borderId="120" xfId="12" applyFill="1" applyBorder="1" applyAlignment="1">
      <alignment horizontal="right" vertical="center"/>
    </xf>
    <xf numFmtId="0" fontId="9" fillId="7" borderId="25" xfId="12" applyFill="1" applyBorder="1" applyAlignment="1">
      <alignment horizontal="right" vertical="center"/>
    </xf>
    <xf numFmtId="0" fontId="7" fillId="6" borderId="113" xfId="12" applyFont="1" applyFill="1" applyBorder="1" applyAlignment="1">
      <alignment horizontal="centerContinuous" vertical="center"/>
    </xf>
    <xf numFmtId="0" fontId="7" fillId="6" borderId="118" xfId="12" applyFont="1" applyFill="1" applyBorder="1" applyAlignment="1">
      <alignment horizontal="center" vertical="top"/>
    </xf>
    <xf numFmtId="0" fontId="7" fillId="6" borderId="40" xfId="12" applyFont="1" applyFill="1" applyBorder="1" applyAlignment="1">
      <alignment horizontal="left" vertical="top"/>
    </xf>
    <xf numFmtId="0" fontId="7" fillId="6" borderId="119" xfId="12" applyFont="1" applyFill="1" applyBorder="1" applyAlignment="1">
      <alignment horizontal="centerContinuous" vertical="center"/>
    </xf>
    <xf numFmtId="0" fontId="7" fillId="6" borderId="122" xfId="12" applyFont="1" applyFill="1" applyBorder="1" applyAlignment="1">
      <alignment horizontal="centerContinuous" vertical="center"/>
    </xf>
    <xf numFmtId="0" fontId="7" fillId="6" borderId="121" xfId="12" applyFont="1" applyFill="1" applyBorder="1" applyAlignment="1">
      <alignment horizontal="centerContinuous" vertical="center"/>
    </xf>
    <xf numFmtId="0" fontId="7" fillId="6" borderId="117" xfId="4" applyFont="1" applyFill="1" applyBorder="1" applyAlignment="1">
      <alignment horizontal="center" textRotation="90" wrapText="1"/>
    </xf>
    <xf numFmtId="0" fontId="9" fillId="6" borderId="126" xfId="12" applyFill="1" applyBorder="1" applyAlignment="1">
      <alignment horizontal="left" vertical="center"/>
    </xf>
    <xf numFmtId="0" fontId="9" fillId="5" borderId="26" xfId="20" applyFont="1" applyFill="1" applyBorder="1">
      <alignment horizontal="right" vertical="center"/>
    </xf>
    <xf numFmtId="0" fontId="9" fillId="4" borderId="26" xfId="20" applyFont="1" applyFill="1" applyBorder="1">
      <alignment horizontal="right" vertical="center"/>
    </xf>
    <xf numFmtId="0" fontId="7" fillId="9" borderId="26" xfId="15" applyFont="1" applyFill="1" applyBorder="1" applyAlignment="1" applyProtection="1">
      <alignment horizontal="right" vertical="center" wrapText="1"/>
    </xf>
    <xf numFmtId="0" fontId="7" fillId="4" borderId="27" xfId="15" applyFont="1" applyBorder="1" applyAlignment="1" applyProtection="1">
      <alignment horizontal="right" vertical="center" wrapText="1"/>
    </xf>
    <xf numFmtId="0" fontId="7" fillId="9" borderId="57" xfId="15" applyFont="1" applyFill="1" applyBorder="1" applyAlignment="1" applyProtection="1">
      <alignment horizontal="right" vertical="center" wrapText="1"/>
    </xf>
    <xf numFmtId="0" fontId="7" fillId="4" borderId="57" xfId="15" applyFont="1" applyBorder="1" applyAlignment="1" applyProtection="1">
      <alignment horizontal="right" vertical="center" wrapText="1"/>
    </xf>
    <xf numFmtId="0" fontId="7" fillId="4" borderId="27" xfId="12" applyFont="1" applyFill="1" applyBorder="1" applyAlignment="1">
      <alignment horizontal="right" vertical="center"/>
    </xf>
    <xf numFmtId="0" fontId="7" fillId="6" borderId="26" xfId="12" applyFont="1" applyFill="1" applyBorder="1" applyAlignment="1">
      <alignment horizontal="right" vertical="center"/>
    </xf>
    <xf numFmtId="0" fontId="25" fillId="6" borderId="119" xfId="9" applyFont="1" applyFill="1" applyBorder="1" applyAlignment="1">
      <alignment horizontal="left" vertical="center" indent="1"/>
    </xf>
    <xf numFmtId="0" fontId="7" fillId="4" borderId="113" xfId="15" applyFont="1" applyBorder="1" applyAlignment="1" applyProtection="1">
      <alignment horizontal="right" vertical="center"/>
    </xf>
    <xf numFmtId="0" fontId="7" fillId="4" borderId="121" xfId="15" applyFont="1" applyBorder="1" applyAlignment="1" applyProtection="1">
      <alignment horizontal="right" vertical="center"/>
    </xf>
    <xf numFmtId="0" fontId="7" fillId="4" borderId="113" xfId="15" applyFont="1" applyBorder="1" applyAlignment="1" applyProtection="1">
      <alignment horizontal="right" vertical="center" wrapText="1"/>
    </xf>
    <xf numFmtId="3" fontId="7" fillId="4" borderId="113" xfId="15" applyNumberFormat="1" applyFont="1" applyBorder="1" applyAlignment="1" applyProtection="1">
      <alignment horizontal="right" vertical="center" wrapText="1"/>
    </xf>
    <xf numFmtId="3" fontId="7" fillId="4" borderId="121" xfId="15" applyNumberFormat="1" applyFont="1" applyBorder="1" applyAlignment="1" applyProtection="1">
      <alignment horizontal="right" vertical="center" wrapText="1"/>
    </xf>
    <xf numFmtId="0" fontId="7" fillId="4" borderId="121" xfId="15" applyFont="1" applyBorder="1" applyAlignment="1" applyProtection="1">
      <alignment horizontal="right" vertical="center" wrapText="1"/>
    </xf>
    <xf numFmtId="0" fontId="7" fillId="4" borderId="119" xfId="15" applyFont="1" applyBorder="1" applyAlignment="1" applyProtection="1">
      <alignment horizontal="right" vertical="center" wrapText="1"/>
    </xf>
    <xf numFmtId="0" fontId="7" fillId="6" borderId="121" xfId="12" applyFont="1" applyFill="1" applyBorder="1" applyAlignment="1">
      <alignment horizontal="right" vertical="center"/>
    </xf>
    <xf numFmtId="0" fontId="9" fillId="4" borderId="121" xfId="11" applyFill="1" applyBorder="1">
      <alignment horizontal="right" vertical="center"/>
    </xf>
    <xf numFmtId="0" fontId="9" fillId="7" borderId="119" xfId="9" applyFont="1" applyFill="1" applyBorder="1">
      <alignment horizontal="left" vertical="center" indent="2"/>
    </xf>
    <xf numFmtId="0" fontId="7" fillId="7" borderId="113" xfId="12" applyFont="1" applyFill="1" applyBorder="1" applyAlignment="1">
      <alignment horizontal="right" vertical="center"/>
    </xf>
    <xf numFmtId="0" fontId="9" fillId="6" borderId="119" xfId="12" applyFill="1" applyBorder="1" applyAlignment="1">
      <alignment horizontal="left" vertical="center"/>
    </xf>
    <xf numFmtId="0" fontId="9" fillId="6" borderId="119" xfId="9" applyFont="1" applyFill="1" applyBorder="1" applyAlignment="1">
      <alignment horizontal="left" vertical="center" indent="1"/>
    </xf>
    <xf numFmtId="0" fontId="9" fillId="15" borderId="121" xfId="19" applyFont="1" applyFill="1" applyBorder="1">
      <alignment horizontal="right" vertical="center"/>
    </xf>
    <xf numFmtId="0" fontId="9" fillId="6" borderId="120" xfId="9" applyFont="1" applyFill="1" applyBorder="1" applyAlignment="1">
      <alignment horizontal="left" vertical="center"/>
    </xf>
    <xf numFmtId="0" fontId="9" fillId="4" borderId="121" xfId="15" applyFont="1" applyBorder="1" applyAlignment="1">
      <alignment horizontal="right" vertical="center"/>
    </xf>
    <xf numFmtId="0" fontId="7" fillId="6" borderId="119" xfId="12" applyFont="1" applyFill="1" applyBorder="1" applyAlignment="1">
      <alignment horizontal="right" vertical="center"/>
    </xf>
    <xf numFmtId="0" fontId="9" fillId="7" borderId="113" xfId="20" applyFont="1" applyFill="1" applyBorder="1">
      <alignment horizontal="right" vertical="center"/>
    </xf>
    <xf numFmtId="0" fontId="9" fillId="7" borderId="113" xfId="22" applyFont="1" applyFill="1" applyBorder="1">
      <alignment horizontal="right" vertical="center"/>
    </xf>
    <xf numFmtId="0" fontId="7" fillId="4" borderId="122" xfId="15" applyFont="1" applyBorder="1" applyAlignment="1" applyProtection="1">
      <alignment horizontal="right" vertical="center" wrapText="1"/>
    </xf>
    <xf numFmtId="0" fontId="7" fillId="4" borderId="121" xfId="12" applyFont="1" applyFill="1" applyBorder="1" applyAlignment="1">
      <alignment horizontal="right" vertical="center"/>
    </xf>
    <xf numFmtId="0" fontId="9" fillId="4" borderId="122" xfId="15" applyFont="1" applyBorder="1" applyAlignment="1">
      <alignment horizontal="right" vertical="center"/>
    </xf>
    <xf numFmtId="0" fontId="9" fillId="4" borderId="117" xfId="15" applyFont="1" applyBorder="1" applyAlignment="1">
      <alignment horizontal="right" vertical="center"/>
    </xf>
    <xf numFmtId="0" fontId="9" fillId="4" borderId="117" xfId="20" applyFont="1" applyFill="1" applyBorder="1">
      <alignment horizontal="right" vertical="center"/>
    </xf>
    <xf numFmtId="0" fontId="9" fillId="4" borderId="117" xfId="22" applyFont="1" applyFill="1" applyBorder="1">
      <alignment horizontal="right" vertical="center"/>
    </xf>
    <xf numFmtId="0" fontId="9" fillId="4" borderId="123" xfId="15" applyFont="1" applyBorder="1" applyAlignment="1">
      <alignment horizontal="right" vertical="center"/>
    </xf>
    <xf numFmtId="0" fontId="9" fillId="7" borderId="117" xfId="15" applyFont="1" applyFill="1" applyBorder="1" applyAlignment="1">
      <alignment horizontal="right" vertical="center"/>
    </xf>
    <xf numFmtId="0" fontId="7" fillId="6" borderId="41" xfId="12" applyFont="1" applyFill="1" applyBorder="1" applyAlignment="1">
      <alignment horizontal="right" vertical="center"/>
    </xf>
    <xf numFmtId="0" fontId="9" fillId="6" borderId="117" xfId="15" applyFont="1" applyFill="1" applyBorder="1" applyAlignment="1">
      <alignment horizontal="right" vertical="center"/>
    </xf>
    <xf numFmtId="0" fontId="9" fillId="7" borderId="121" xfId="4" applyFont="1" applyFill="1" applyBorder="1" applyAlignment="1">
      <alignment horizontal="right"/>
    </xf>
    <xf numFmtId="0" fontId="9" fillId="4" borderId="121" xfId="4" applyFont="1" applyFill="1" applyBorder="1" applyAlignment="1">
      <alignment horizontal="right"/>
    </xf>
    <xf numFmtId="0" fontId="9" fillId="6" borderId="28" xfId="9" applyFont="1" applyFill="1" applyBorder="1" applyAlignment="1">
      <alignment vertical="center" wrapText="1"/>
    </xf>
    <xf numFmtId="0" fontId="9" fillId="6" borderId="41" xfId="9" applyFont="1" applyFill="1" applyBorder="1" applyAlignment="1" applyProtection="1">
      <alignment vertical="center"/>
      <protection locked="0"/>
    </xf>
    <xf numFmtId="0" fontId="9" fillId="6" borderId="25" xfId="9" applyFont="1" applyFill="1" applyBorder="1" applyAlignment="1" applyProtection="1">
      <alignment vertical="center"/>
      <protection locked="0"/>
    </xf>
    <xf numFmtId="0" fontId="7" fillId="6" borderId="123" xfId="12" applyFont="1" applyFill="1" applyBorder="1" applyAlignment="1">
      <alignment horizontal="center" vertical="center"/>
    </xf>
    <xf numFmtId="0" fontId="9" fillId="6" borderId="119" xfId="9" applyFont="1" applyFill="1" applyBorder="1" applyAlignment="1">
      <alignment horizontal="left" vertical="center"/>
    </xf>
    <xf numFmtId="0" fontId="9" fillId="7" borderId="119" xfId="24" applyFill="1" applyBorder="1">
      <alignment horizontal="right" vertical="center"/>
    </xf>
    <xf numFmtId="0" fontId="9" fillId="7" borderId="121" xfId="25" applyFill="1" applyBorder="1">
      <alignment horizontal="right" vertical="center"/>
    </xf>
    <xf numFmtId="0" fontId="10" fillId="4" borderId="14" xfId="15" applyFont="1" applyBorder="1" applyAlignment="1">
      <alignment horizontal="right" vertical="center"/>
    </xf>
    <xf numFmtId="0" fontId="9" fillId="7" borderId="121" xfId="24" applyFill="1" applyBorder="1">
      <alignment horizontal="right" vertical="center"/>
    </xf>
    <xf numFmtId="0" fontId="9" fillId="6" borderId="117" xfId="9" applyFont="1" applyFill="1" applyBorder="1" applyAlignment="1">
      <alignment horizontal="left" vertical="center"/>
    </xf>
    <xf numFmtId="0" fontId="9" fillId="6" borderId="14" xfId="9" applyFont="1" applyFill="1" applyBorder="1" applyAlignment="1">
      <alignment horizontal="left" vertical="center"/>
    </xf>
    <xf numFmtId="0" fontId="9" fillId="7" borderId="120" xfId="16" applyNumberFormat="1" applyFont="1" applyFill="1" applyBorder="1" applyAlignment="1" applyProtection="1">
      <alignment horizontal="left" vertical="center"/>
    </xf>
    <xf numFmtId="0" fontId="9" fillId="6" borderId="41" xfId="4" applyFont="1" applyFill="1" applyBorder="1" applyAlignment="1">
      <alignment horizontal="right"/>
    </xf>
    <xf numFmtId="0" fontId="9" fillId="7" borderId="113" xfId="13" applyFont="1" applyFill="1" applyBorder="1"/>
    <xf numFmtId="0" fontId="9" fillId="4" borderId="41" xfId="28" applyBorder="1" applyAlignment="1">
      <alignment horizontal="right"/>
    </xf>
    <xf numFmtId="0" fontId="9" fillId="4" borderId="25" xfId="28" applyBorder="1" applyAlignment="1">
      <alignment horizontal="right"/>
    </xf>
    <xf numFmtId="0" fontId="9" fillId="4" borderId="113" xfId="28" applyBorder="1" applyAlignment="1">
      <alignment horizontal="right"/>
    </xf>
    <xf numFmtId="0" fontId="9" fillId="7" borderId="0" xfId="13" applyFont="1" applyFill="1" applyBorder="1" applyAlignment="1">
      <alignment horizontal="right"/>
    </xf>
    <xf numFmtId="0" fontId="9" fillId="4" borderId="119" xfId="28" applyBorder="1" applyAlignment="1">
      <alignment horizontal="right"/>
    </xf>
    <xf numFmtId="0" fontId="9" fillId="7" borderId="120" xfId="24" applyFill="1" applyBorder="1">
      <alignment horizontal="right" vertical="center"/>
    </xf>
    <xf numFmtId="0" fontId="7" fillId="6" borderId="123" xfId="12" applyFont="1" applyFill="1" applyBorder="1" applyAlignment="1">
      <alignment horizontal="center" vertical="center" wrapText="1"/>
    </xf>
    <xf numFmtId="0" fontId="9" fillId="4" borderId="113" xfId="15" applyFont="1" applyBorder="1" applyAlignment="1">
      <alignment horizontal="right" vertical="center" wrapText="1"/>
    </xf>
    <xf numFmtId="0" fontId="9" fillId="7" borderId="113" xfId="13" applyFont="1" applyFill="1" applyBorder="1" applyAlignment="1">
      <alignment horizontal="right"/>
    </xf>
    <xf numFmtId="0" fontId="9" fillId="4" borderId="32" xfId="28" applyBorder="1" applyAlignment="1">
      <alignment horizontal="right"/>
    </xf>
    <xf numFmtId="0" fontId="9" fillId="7" borderId="124" xfId="24" applyFill="1" applyBorder="1">
      <alignment horizontal="right" vertical="center"/>
    </xf>
    <xf numFmtId="0" fontId="9" fillId="7" borderId="28" xfId="13" applyFont="1" applyFill="1" applyBorder="1" applyAlignment="1">
      <alignment horizontal="right"/>
    </xf>
    <xf numFmtId="0" fontId="10" fillId="4" borderId="32" xfId="15" applyFont="1" applyBorder="1" applyAlignment="1">
      <alignment horizontal="right" vertical="center" wrapText="1"/>
    </xf>
    <xf numFmtId="0" fontId="9" fillId="4" borderId="113" xfId="31" applyBorder="1" applyAlignment="1">
      <alignment horizontal="right"/>
    </xf>
    <xf numFmtId="0" fontId="10" fillId="4" borderId="113" xfId="15" applyFont="1" applyBorder="1" applyAlignment="1">
      <alignment horizontal="right" vertical="center"/>
    </xf>
    <xf numFmtId="0" fontId="7" fillId="6" borderId="11" xfId="12" applyFont="1" applyFill="1" applyBorder="1" applyAlignment="1">
      <alignment horizontal="left" vertical="center" wrapText="1"/>
    </xf>
    <xf numFmtId="0" fontId="9" fillId="6" borderId="113" xfId="12" applyFill="1" applyBorder="1" applyAlignment="1">
      <alignment horizontal="left" vertical="center" wrapText="1"/>
    </xf>
    <xf numFmtId="0" fontId="9" fillId="6" borderId="121" xfId="12" applyFill="1" applyBorder="1" applyAlignment="1" applyProtection="1">
      <alignment horizontal="right" vertical="center" wrapText="1"/>
      <protection locked="0"/>
    </xf>
    <xf numFmtId="0" fontId="9" fillId="6" borderId="14" xfId="12" applyFill="1" applyBorder="1" applyAlignment="1">
      <alignment horizontal="left" vertical="center" wrapText="1"/>
    </xf>
    <xf numFmtId="0" fontId="9" fillId="7" borderId="123" xfId="25" applyFill="1" applyBorder="1">
      <alignment horizontal="right" vertical="center"/>
    </xf>
    <xf numFmtId="0" fontId="7" fillId="6" borderId="46" xfId="12" applyFont="1" applyFill="1" applyBorder="1" applyAlignment="1">
      <alignment horizontal="left" vertical="center" wrapText="1"/>
    </xf>
    <xf numFmtId="0" fontId="9" fillId="6" borderId="25" xfId="12" applyFill="1" applyBorder="1" applyAlignment="1" applyProtection="1">
      <alignment horizontal="right" vertical="center" wrapText="1"/>
      <protection locked="0"/>
    </xf>
    <xf numFmtId="0" fontId="9" fillId="4" borderId="11" xfId="15" applyFont="1" applyBorder="1" applyAlignment="1">
      <alignment horizontal="right" vertical="center"/>
    </xf>
    <xf numFmtId="0" fontId="9" fillId="6" borderId="10" xfId="20" applyFont="1" applyBorder="1">
      <alignment horizontal="right" vertical="center"/>
    </xf>
    <xf numFmtId="0" fontId="9" fillId="6" borderId="113" xfId="12" applyFill="1" applyBorder="1" applyAlignment="1" applyProtection="1">
      <alignment horizontal="right" vertical="center" wrapText="1"/>
      <protection locked="0"/>
    </xf>
    <xf numFmtId="0" fontId="9" fillId="4" borderId="25" xfId="12" applyFill="1" applyBorder="1" applyAlignment="1" applyProtection="1">
      <alignment horizontal="right" vertical="center" wrapText="1"/>
      <protection locked="0"/>
    </xf>
    <xf numFmtId="0" fontId="9" fillId="4" borderId="32" xfId="12" applyFill="1" applyBorder="1" applyAlignment="1" applyProtection="1">
      <alignment horizontal="right" vertical="center" wrapText="1"/>
      <protection locked="0"/>
    </xf>
    <xf numFmtId="0" fontId="9" fillId="4" borderId="113" xfId="12" applyFill="1" applyBorder="1" applyAlignment="1" applyProtection="1">
      <alignment horizontal="right" vertical="center" wrapText="1"/>
      <protection locked="0"/>
    </xf>
    <xf numFmtId="4" fontId="7" fillId="6" borderId="113" xfId="32" applyFont="1" applyFill="1" applyBorder="1" applyAlignment="1">
      <alignment horizontal="center" vertical="center" wrapText="1"/>
    </xf>
    <xf numFmtId="4" fontId="7" fillId="6" borderId="113" xfId="32" applyFont="1" applyFill="1" applyBorder="1" applyAlignment="1">
      <alignment horizontal="center" vertical="center"/>
    </xf>
    <xf numFmtId="4" fontId="9" fillId="6" borderId="113" xfId="32" applyFill="1" applyBorder="1" applyAlignment="1">
      <alignment horizontal="left" vertical="center" wrapText="1"/>
    </xf>
    <xf numFmtId="4" fontId="9" fillId="7" borderId="113" xfId="33" applyFill="1" applyBorder="1">
      <alignment horizontal="right" vertical="center"/>
    </xf>
    <xf numFmtId="4" fontId="9" fillId="6" borderId="113" xfId="32" applyFill="1" applyBorder="1" applyAlignment="1">
      <alignment vertical="center" wrapText="1"/>
    </xf>
    <xf numFmtId="0" fontId="9" fillId="6" borderId="48" xfId="4" applyFont="1" applyFill="1" applyBorder="1"/>
    <xf numFmtId="0" fontId="9" fillId="6" borderId="28" xfId="4" applyFont="1" applyFill="1" applyBorder="1"/>
    <xf numFmtId="0" fontId="9" fillId="6" borderId="41" xfId="4" applyFont="1" applyFill="1" applyBorder="1"/>
    <xf numFmtId="0" fontId="9" fillId="6" borderId="32" xfId="4" applyFont="1" applyFill="1" applyBorder="1"/>
    <xf numFmtId="0" fontId="9" fillId="6" borderId="25" xfId="4" applyFont="1" applyFill="1" applyBorder="1"/>
    <xf numFmtId="0" fontId="10" fillId="6" borderId="14" xfId="12" applyFont="1" applyFill="1" applyBorder="1" applyAlignment="1">
      <alignment horizontal="left" vertical="center" wrapText="1"/>
    </xf>
    <xf numFmtId="0" fontId="10" fillId="7" borderId="14" xfId="12" applyFont="1" applyFill="1" applyBorder="1" applyAlignment="1">
      <alignment horizontal="left" vertical="center" wrapText="1"/>
    </xf>
    <xf numFmtId="0" fontId="9" fillId="7" borderId="113" xfId="21" applyFill="1" applyBorder="1" applyAlignment="1">
      <alignment horizontal="left" vertical="center" wrapText="1"/>
    </xf>
    <xf numFmtId="0" fontId="9" fillId="4" borderId="121" xfId="15" applyFont="1" applyBorder="1" applyAlignment="1" applyProtection="1">
      <alignment horizontal="right" vertical="center"/>
    </xf>
    <xf numFmtId="0" fontId="7" fillId="6" borderId="46" xfId="12" applyFont="1" applyFill="1" applyBorder="1" applyAlignment="1">
      <alignment horizontal="left" vertical="top"/>
    </xf>
    <xf numFmtId="0" fontId="9" fillId="7" borderId="117" xfId="16" applyNumberFormat="1" applyFont="1" applyFill="1" applyBorder="1" applyAlignment="1" applyProtection="1">
      <alignment horizontal="left" vertical="center"/>
    </xf>
    <xf numFmtId="0" fontId="7" fillId="6" borderId="120" xfId="12" applyFont="1" applyFill="1" applyBorder="1" applyAlignment="1">
      <alignment horizontal="center" vertical="center" wrapText="1"/>
    </xf>
    <xf numFmtId="0" fontId="9" fillId="6" borderId="57" xfId="15" applyFont="1" applyFill="1" applyBorder="1" applyAlignment="1" applyProtection="1">
      <alignment horizontal="right" vertical="center"/>
    </xf>
    <xf numFmtId="0" fontId="9" fillId="6" borderId="119" xfId="15" applyFont="1" applyFill="1" applyBorder="1" applyAlignment="1" applyProtection="1">
      <alignment horizontal="right" vertical="center"/>
    </xf>
    <xf numFmtId="0" fontId="9" fillId="6" borderId="48" xfId="15" applyFont="1" applyFill="1" applyBorder="1" applyAlignment="1" applyProtection="1">
      <alignment horizontal="right" vertical="center"/>
    </xf>
    <xf numFmtId="0" fontId="9" fillId="6" borderId="14" xfId="15" applyFont="1" applyFill="1" applyBorder="1" applyAlignment="1">
      <alignment horizontal="right" vertical="center"/>
    </xf>
    <xf numFmtId="0" fontId="9" fillId="6" borderId="27" xfId="15" applyFont="1" applyFill="1" applyBorder="1" applyAlignment="1">
      <alignment horizontal="right" vertical="center"/>
    </xf>
    <xf numFmtId="0" fontId="9" fillId="6" borderId="46" xfId="15" applyFont="1" applyFill="1" applyBorder="1" applyAlignment="1">
      <alignment horizontal="right" vertical="center"/>
    </xf>
    <xf numFmtId="0" fontId="9" fillId="7" borderId="117" xfId="21" applyFill="1" applyBorder="1" applyAlignment="1">
      <alignment horizontal="left" vertical="center" wrapText="1"/>
    </xf>
    <xf numFmtId="0" fontId="9" fillId="7" borderId="117" xfId="25" applyFill="1" applyBorder="1">
      <alignment horizontal="right" vertical="center"/>
    </xf>
    <xf numFmtId="0" fontId="9" fillId="4" borderId="25" xfId="15" applyFont="1" applyBorder="1" applyAlignment="1" applyProtection="1">
      <alignment horizontal="right" vertical="center"/>
    </xf>
    <xf numFmtId="0" fontId="9" fillId="6" borderId="41" xfId="15" applyFont="1" applyFill="1" applyBorder="1" applyAlignment="1" applyProtection="1">
      <alignment horizontal="right" vertical="center"/>
    </xf>
    <xf numFmtId="0" fontId="9" fillId="7" borderId="113" xfId="16" applyNumberFormat="1" applyFont="1" applyFill="1" applyBorder="1" applyAlignment="1" applyProtection="1">
      <alignment horizontal="left" vertical="center"/>
    </xf>
    <xf numFmtId="0" fontId="9" fillId="7" borderId="121" xfId="12" applyFill="1" applyBorder="1" applyAlignment="1">
      <alignment horizontal="right" vertical="center" wrapText="1"/>
    </xf>
    <xf numFmtId="0" fontId="7" fillId="6" borderId="171" xfId="12" applyFont="1" applyFill="1" applyBorder="true" applyAlignment="1">
      <alignment vertical="center"/>
    </xf>
    <xf numFmtId="0" fontId="7" fillId="6" borderId="51" xfId="34" applyFont="1" applyFill="1" applyBorder="1" applyAlignment="1">
      <alignment horizontal="center" vertical="center" wrapText="1"/>
    </xf>
    <xf numFmtId="0" fontId="7" fillId="6" borderId="14" xfId="34" applyFont="1" applyFill="1" applyBorder="1" applyAlignment="1">
      <alignment horizontal="left" vertical="center" wrapText="1"/>
    </xf>
    <xf numFmtId="0" fontId="9" fillId="6" borderId="113" xfId="34" applyFont="1" applyFill="1" applyBorder="1" applyAlignment="1">
      <alignment horizontal="left" vertical="center" wrapText="1"/>
    </xf>
    <xf numFmtId="0" fontId="7" fillId="6" borderId="113" xfId="34" applyFont="1" applyFill="1" applyBorder="1" applyAlignment="1">
      <alignment horizontal="left" vertical="center" wrapText="1"/>
    </xf>
    <xf numFmtId="0" fontId="7" fillId="7" borderId="14" xfId="34" applyFont="1" applyFill="1" applyBorder="1" applyAlignment="1">
      <alignment horizontal="left" vertical="center" wrapText="1"/>
    </xf>
    <xf numFmtId="0" fontId="7" fillId="6" borderId="113" xfId="34" applyFont="1" applyFill="1" applyBorder="1" applyAlignment="1">
      <alignment horizontal="center" vertical="center" wrapText="1"/>
    </xf>
    <xf numFmtId="0" fontId="7" fillId="5" borderId="14" xfId="34" applyFont="1" applyFill="1" applyBorder="1" applyAlignment="1">
      <alignment horizontal="right" vertical="center" wrapText="1"/>
    </xf>
    <xf numFmtId="0" fontId="9" fillId="7" borderId="113" xfId="35" applyFont="1" applyFill="1" applyBorder="1" applyAlignment="1">
      <alignment horizontal="right" vertical="center"/>
    </xf>
    <xf numFmtId="0" fontId="7" fillId="6" borderId="113" xfId="34" applyFont="1" applyFill="1" applyBorder="1" applyAlignment="1">
      <alignment horizontal="right" vertical="center" wrapText="1"/>
    </xf>
    <xf numFmtId="0" fontId="9" fillId="7" borderId="14" xfId="35" applyFont="1" applyFill="1" applyBorder="1" applyAlignment="1">
      <alignment horizontal="right" vertical="center"/>
    </xf>
    <xf numFmtId="0" fontId="7" fillId="6" borderId="14" xfId="34" applyFont="1" applyFill="1" applyBorder="1" applyAlignment="1">
      <alignment horizontal="right" vertical="center" wrapText="1"/>
    </xf>
    <xf numFmtId="0" fontId="7" fillId="9" borderId="14" xfId="34" applyFont="1" applyFill="1" applyBorder="1" applyAlignment="1">
      <alignment horizontal="right" vertical="center" wrapText="1"/>
    </xf>
    <xf numFmtId="0" fontId="7" fillId="7" borderId="113" xfId="34" applyFont="1" applyFill="1" applyBorder="1" applyAlignment="1">
      <alignment horizontal="right" vertical="center" wrapText="1"/>
    </xf>
    <xf numFmtId="0" fontId="7" fillId="7" borderId="14" xfId="34" applyFont="1" applyFill="1" applyBorder="1" applyAlignment="1">
      <alignment horizontal="right" vertical="center" wrapText="1"/>
    </xf>
    <xf numFmtId="0" fontId="7" fillId="3" borderId="121" xfId="34" applyFont="1" applyFill="1" applyBorder="1" applyAlignment="1">
      <alignment horizontal="center" vertical="center" wrapText="1"/>
    </xf>
    <xf numFmtId="0" fontId="7" fillId="3" borderId="27" xfId="34" applyFont="1" applyFill="1" applyBorder="1" applyAlignment="1">
      <alignment vertical="top" wrapText="1"/>
    </xf>
    <xf numFmtId="0" fontId="7" fillId="3" borderId="113" xfId="36" applyFont="1" applyBorder="1">
      <alignment horizontal="right" vertical="center"/>
    </xf>
    <xf numFmtId="0" fontId="7" fillId="3" borderId="14" xfId="34" applyFont="1" applyFill="1" applyBorder="1" applyAlignment="1">
      <alignment horizontal="left" vertical="top" wrapText="1"/>
    </xf>
    <xf numFmtId="0" fontId="9" fillId="3" borderId="113" xfId="34" applyFont="1" applyFill="1" applyBorder="1" applyAlignment="1">
      <alignment horizontal="left" vertical="top" wrapText="1"/>
    </xf>
    <xf numFmtId="0" fontId="9" fillId="3" borderId="113" xfId="38" applyFont="1" applyBorder="1">
      <alignment horizontal="right" vertical="center"/>
    </xf>
    <xf numFmtId="0" fontId="7" fillId="3" borderId="113" xfId="37" applyFont="1" applyBorder="1">
      <alignment horizontal="right" vertical="center"/>
    </xf>
    <xf numFmtId="0" fontId="7" fillId="3" borderId="113" xfId="37" applyFont="1" applyBorder="1" applyAlignment="1">
      <alignment horizontal="left" vertical="center"/>
    </xf>
    <xf numFmtId="0" fontId="9" fillId="7" borderId="113" xfId="34" applyFont="1" applyFill="1" applyBorder="1" applyAlignment="1">
      <alignment horizontal="left" vertical="top" wrapText="1"/>
    </xf>
    <xf numFmtId="2" fontId="9" fillId="7" borderId="14" xfId="34" applyNumberFormat="1" applyFont="1" applyFill="1" applyBorder="1" applyAlignment="1">
      <alignment horizontal="right" vertical="top" wrapText="1"/>
    </xf>
    <xf numFmtId="2" fontId="9" fillId="7" borderId="41" xfId="34" applyNumberFormat="1" applyFont="1" applyFill="1" applyBorder="1" applyAlignment="1">
      <alignment horizontal="right" vertical="top" wrapText="1"/>
    </xf>
    <xf numFmtId="0" fontId="9" fillId="3" borderId="117" xfId="34" applyFont="1" applyFill="1" applyBorder="1" applyAlignment="1">
      <alignment horizontal="left" vertical="top" wrapText="1"/>
    </xf>
    <xf numFmtId="0" fontId="9" fillId="3" borderId="117" xfId="39" applyFont="1" applyBorder="1">
      <alignment horizontal="right" vertical="center"/>
    </xf>
    <xf numFmtId="0" fontId="9" fillId="7" borderId="117" xfId="40" applyFill="1" applyBorder="1">
      <alignment horizontal="right" vertical="center"/>
    </xf>
    <xf numFmtId="0" fontId="7" fillId="3" borderId="113" xfId="34" applyFont="1" applyFill="1" applyBorder="1" applyAlignment="1">
      <alignment horizontal="left" vertical="top" wrapText="1"/>
    </xf>
    <xf numFmtId="0" fontId="9" fillId="3" borderId="113" xfId="39" applyFont="1" applyBorder="1">
      <alignment horizontal="right" vertical="center"/>
    </xf>
    <xf numFmtId="0" fontId="9" fillId="7" borderId="113" xfId="40" applyFill="1" applyBorder="1">
      <alignment horizontal="right" vertical="center"/>
    </xf>
    <xf numFmtId="0" fontId="7" fillId="3" borderId="120" xfId="34" applyFont="1" applyFill="1" applyBorder="1"/>
    <xf numFmtId="0" fontId="9" fillId="3" borderId="124" xfId="34" applyFont="1" applyFill="1" applyBorder="1" applyAlignment="1">
      <alignment wrapText="1"/>
    </xf>
    <xf numFmtId="0" fontId="9" fillId="3" borderId="123" xfId="34" applyFont="1" applyFill="1" applyBorder="1" applyAlignment="1">
      <alignment wrapText="1"/>
    </xf>
    <xf numFmtId="4" fontId="9" fillId="6" borderId="121" xfId="41" applyFont="1" applyFill="1" applyBorder="1" applyAlignment="1">
      <alignment horizontal="center" vertical="center" textRotation="90" wrapText="1"/>
    </xf>
    <xf numFmtId="4" fontId="9" fillId="6" borderId="113" xfId="41" applyFont="1" applyFill="1" applyBorder="1" applyAlignment="1">
      <alignment horizontal="center" vertical="center" textRotation="90" wrapText="1"/>
    </xf>
    <xf numFmtId="4" fontId="7" fillId="6" borderId="113" xfId="41" applyFont="1" applyFill="1" applyBorder="1" applyAlignment="1">
      <alignment horizontal="center" vertical="center" textRotation="90" wrapText="1"/>
    </xf>
    <xf numFmtId="4" fontId="9" fillId="6" borderId="113" xfId="41" applyFont="1" applyFill="1" applyBorder="1" applyAlignment="1">
      <alignment horizontal="left" wrapText="1" indent="2"/>
    </xf>
    <xf numFmtId="4" fontId="7" fillId="7" borderId="113" xfId="41" applyFont="1" applyFill="1" applyBorder="1" applyAlignment="1">
      <alignment horizontal="right" vertical="center" wrapText="1"/>
    </xf>
    <xf numFmtId="4" fontId="7" fillId="11" borderId="119" xfId="41" applyFont="1" applyFill="1" applyBorder="1" applyAlignment="1">
      <alignment horizontal="right" vertical="center" wrapText="1"/>
    </xf>
    <xf numFmtId="4" fontId="7" fillId="6" borderId="113" xfId="41" applyFont="1" applyFill="1" applyBorder="1" applyAlignment="1">
      <alignment horizontal="right" vertical="center" wrapText="1"/>
    </xf>
    <xf numFmtId="4" fontId="7" fillId="6" borderId="113" xfId="41" applyFont="1" applyFill="1" applyBorder="1" applyAlignment="1">
      <alignment horizontal="left" wrapText="1" indent="2"/>
    </xf>
    <xf numFmtId="4" fontId="9" fillId="6" borderId="113" xfId="43" applyFont="1" applyBorder="1" applyAlignment="1">
      <alignment horizontal="right"/>
    </xf>
    <xf numFmtId="4" fontId="9" fillId="6" borderId="119" xfId="43" applyFont="1" applyBorder="1" applyAlignment="1">
      <alignment horizontal="right"/>
    </xf>
    <xf numFmtId="4" fontId="9" fillId="6" borderId="14" xfId="41" applyFont="1" applyFill="1" applyBorder="1" applyAlignment="1">
      <alignment horizontal="left" wrapText="1" indent="2"/>
    </xf>
    <xf numFmtId="4" fontId="7" fillId="7" borderId="14" xfId="41" applyFont="1" applyFill="1" applyBorder="1" applyAlignment="1">
      <alignment horizontal="right" vertical="center" wrapText="1"/>
    </xf>
    <xf numFmtId="4" fontId="7" fillId="11" borderId="41" xfId="41" applyFont="1" applyFill="1" applyBorder="1" applyAlignment="1">
      <alignment horizontal="right" vertical="center" wrapText="1"/>
    </xf>
    <xf numFmtId="4" fontId="7" fillId="6" borderId="14" xfId="41" applyFont="1" applyFill="1" applyBorder="1" applyAlignment="1">
      <alignment horizontal="right" vertical="center" wrapText="1"/>
    </xf>
    <xf numFmtId="4" fontId="7" fillId="6" borderId="44" xfId="43" applyFont="1" applyBorder="1" applyAlignment="1">
      <alignment horizontal="left"/>
    </xf>
    <xf numFmtId="4" fontId="7" fillId="6" borderId="127" xfId="43" applyFont="1" applyBorder="1" applyAlignment="1">
      <alignment horizontal="right" vertical="top" wrapText="1"/>
    </xf>
    <xf numFmtId="0" fontId="9" fillId="6" borderId="121" xfId="47" applyFont="1" applyBorder="1">
      <alignment horizontal="right" vertical="center"/>
    </xf>
    <xf numFmtId="0" fontId="9" fillId="7" borderId="41" xfId="47" applyFont="1" applyFill="1" applyBorder="1" applyAlignment="1">
      <alignment horizontal="left" vertical="center"/>
    </xf>
    <xf numFmtId="0" fontId="9" fillId="7" borderId="46" xfId="47" applyFont="1" applyFill="1" applyBorder="1" applyAlignment="1">
      <alignment horizontal="left" vertical="center"/>
    </xf>
    <xf numFmtId="0" fontId="9" fillId="6" borderId="119" xfId="34" applyFont="1" applyFill="1" applyBorder="1" applyAlignment="1">
      <alignment horizontal="left" vertical="top"/>
    </xf>
    <xf numFmtId="0" fontId="9" fillId="5" borderId="113" xfId="34" applyFont="1" applyFill="1" applyBorder="1" applyAlignment="1">
      <alignment horizontal="right" vertical="center"/>
    </xf>
    <xf numFmtId="0" fontId="9" fillId="6" borderId="113" xfId="34" applyFont="1" applyFill="1" applyBorder="1" applyAlignment="1">
      <alignment horizontal="left" vertical="top" wrapText="1"/>
    </xf>
    <xf numFmtId="0" fontId="9" fillId="7" borderId="14" xfId="47" applyFont="1" applyFill="1" applyBorder="1" applyAlignment="1">
      <alignment horizontal="left" vertical="center"/>
    </xf>
    <xf numFmtId="0" fontId="9" fillId="6" borderId="119" xfId="34" applyFont="1" applyFill="1" applyBorder="1" applyAlignment="1">
      <alignment horizontal="left" vertical="top" wrapText="1"/>
    </xf>
    <xf numFmtId="0" fontId="9" fillId="6" borderId="113" xfId="47" applyFont="1" applyBorder="1">
      <alignment horizontal="right" vertical="center"/>
    </xf>
    <xf numFmtId="0" fontId="9" fillId="7" borderId="121" xfId="48" applyFill="1" applyBorder="1">
      <alignment horizontal="right" vertical="center"/>
    </xf>
    <xf numFmtId="0" fontId="9" fillId="7" borderId="113" xfId="48" applyFill="1" applyBorder="1">
      <alignment horizontal="right" vertical="center"/>
    </xf>
    <xf numFmtId="0" fontId="9" fillId="6" borderId="119" xfId="20" applyFont="1" applyBorder="1">
      <alignment horizontal="right" vertical="center"/>
    </xf>
    <xf numFmtId="0" fontId="7" fillId="6" borderId="44" xfId="44" applyFont="1" applyFill="1" applyBorder="1" applyAlignment="1">
      <alignment horizontal="center" vertical="center"/>
    </xf>
    <xf numFmtId="0" fontId="7" fillId="6" borderId="60" xfId="34" applyFont="1" applyFill="1" applyBorder="1" applyAlignment="1">
      <alignment horizontal="left" vertical="center"/>
    </xf>
    <xf numFmtId="0" fontId="9" fillId="5" borderId="11" xfId="34" applyFont="1" applyFill="1" applyBorder="1" applyAlignment="1">
      <alignment horizontal="right" vertical="center"/>
    </xf>
    <xf numFmtId="0" fontId="9" fillId="6" borderId="117" xfId="45" applyFont="1" applyBorder="1">
      <alignment horizontal="right" vertical="center"/>
    </xf>
    <xf numFmtId="0" fontId="9" fillId="6" borderId="123" xfId="45" applyFont="1" applyBorder="1">
      <alignment horizontal="right" vertical="center"/>
    </xf>
    <xf numFmtId="0" fontId="9" fillId="6" borderId="117" xfId="46" applyFont="1" applyBorder="1">
      <alignment horizontal="right" vertical="center"/>
    </xf>
    <xf numFmtId="0" fontId="9" fillId="6" borderId="11" xfId="46" applyFont="1" applyBorder="1">
      <alignment horizontal="right" vertical="center"/>
    </xf>
    <xf numFmtId="0" fontId="9" fillId="6" borderId="46" xfId="46" applyFont="1" applyBorder="1">
      <alignment horizontal="right" vertical="center"/>
    </xf>
    <xf numFmtId="0" fontId="7" fillId="6" borderId="120" xfId="34" applyFont="1" applyFill="1" applyBorder="1" applyAlignment="1">
      <alignment horizontal="left" vertical="center" wrapText="1"/>
    </xf>
    <xf numFmtId="0" fontId="7" fillId="6" borderId="124" xfId="34" applyFont="1" applyFill="1" applyBorder="1" applyAlignment="1">
      <alignment horizontal="left" vertical="center" wrapText="1"/>
    </xf>
    <xf numFmtId="0" fontId="9" fillId="6" borderId="124" xfId="34" applyFont="1" applyFill="1" applyBorder="1" applyAlignment="1">
      <alignment horizontal="center" vertical="center" wrapText="1"/>
    </xf>
    <xf numFmtId="0" fontId="9" fillId="6" borderId="123" xfId="34" applyFont="1" applyFill="1" applyBorder="1" applyAlignment="1">
      <alignment horizontal="center" vertical="center" wrapText="1"/>
    </xf>
    <xf numFmtId="0" fontId="9" fillId="7" borderId="41" xfId="34" applyFont="1" applyFill="1" applyBorder="1" applyAlignment="1">
      <alignment horizontal="left" vertical="top" wrapText="1"/>
    </xf>
    <xf numFmtId="0" fontId="9" fillId="5" borderId="113" xfId="34" applyFont="1" applyFill="1" applyBorder="1" applyAlignment="1">
      <alignment horizontal="right" vertical="center" wrapText="1"/>
    </xf>
    <xf numFmtId="0" fontId="9" fillId="5" borderId="121" xfId="34" applyFont="1" applyFill="1" applyBorder="1" applyAlignment="1">
      <alignment horizontal="right" vertical="center" wrapText="1"/>
    </xf>
    <xf numFmtId="0" fontId="9" fillId="7" borderId="14" xfId="34" applyFont="1" applyFill="1" applyBorder="1" applyAlignment="1">
      <alignment horizontal="left" vertical="top" wrapText="1"/>
    </xf>
    <xf numFmtId="0" fontId="9" fillId="7" borderId="121" xfId="27" applyFill="1" applyBorder="1" applyAlignment="1">
      <alignment horizontal="right" vertical="center"/>
    </xf>
    <xf numFmtId="0" fontId="9" fillId="7" borderId="48" xfId="34" applyFont="1" applyFill="1" applyBorder="1" applyAlignment="1">
      <alignment horizontal="left" vertical="top" wrapText="1"/>
    </xf>
    <xf numFmtId="0" fontId="9" fillId="6" borderId="120" xfId="34" applyFont="1" applyFill="1" applyBorder="1" applyAlignment="1">
      <alignment horizontal="left" vertical="top" wrapText="1"/>
    </xf>
    <xf numFmtId="0" fontId="9" fillId="7" borderId="119" xfId="47" applyFont="1" applyFill="1" applyBorder="1">
      <alignment horizontal="right" vertical="center"/>
    </xf>
    <xf numFmtId="2" fontId="9" fillId="6" borderId="32" xfId="34" applyNumberFormat="1" applyFont="1" applyFill="1" applyBorder="1" applyAlignment="1">
      <alignment horizontal="right" vertical="center" wrapText="1"/>
    </xf>
    <xf numFmtId="2" fontId="9" fillId="6" borderId="122" xfId="34" applyNumberFormat="1" applyFont="1" applyFill="1" applyBorder="1" applyAlignment="1">
      <alignment horizontal="right" vertical="center" wrapText="1"/>
    </xf>
    <xf numFmtId="2" fontId="9" fillId="6" borderId="113" xfId="34" applyNumberFormat="1" applyFont="1" applyFill="1" applyBorder="1" applyAlignment="1">
      <alignment horizontal="right" vertical="center" wrapText="1"/>
    </xf>
    <xf numFmtId="2" fontId="9" fillId="6" borderId="121" xfId="34" applyNumberFormat="1" applyFont="1" applyFill="1" applyBorder="1" applyAlignment="1">
      <alignment horizontal="right" vertical="center" wrapText="1"/>
    </xf>
    <xf numFmtId="2" fontId="9" fillId="7" borderId="121" xfId="34" applyNumberFormat="1" applyFont="1" applyFill="1" applyBorder="1" applyAlignment="1">
      <alignment horizontal="right" vertical="center" wrapText="1"/>
    </xf>
    <xf numFmtId="2" fontId="9" fillId="7" borderId="113" xfId="34" applyNumberFormat="1" applyFont="1" applyFill="1" applyBorder="1" applyAlignment="1">
      <alignment horizontal="right" vertical="center" wrapText="1"/>
    </xf>
    <xf numFmtId="2" fontId="9" fillId="6" borderId="113" xfId="34" applyNumberFormat="1" applyFont="1" applyFill="1" applyBorder="1" applyAlignment="1" applyProtection="1">
      <alignment horizontal="right" vertical="center" wrapText="1"/>
      <protection locked="0"/>
    </xf>
    <xf numFmtId="2" fontId="9" fillId="6" borderId="119" xfId="34" applyNumberFormat="1" applyFont="1" applyFill="1" applyBorder="1" applyAlignment="1">
      <alignment horizontal="right" vertical="center" wrapText="1"/>
    </xf>
    <xf numFmtId="2" fontId="9" fillId="7" borderId="119" xfId="34" applyNumberFormat="1" applyFont="1" applyFill="1" applyBorder="1" applyAlignment="1">
      <alignment horizontal="right" vertical="center" wrapText="1"/>
    </xf>
    <xf numFmtId="2" fontId="9" fillId="6" borderId="11" xfId="34" applyNumberFormat="1" applyFont="1" applyFill="1" applyBorder="1" applyAlignment="1">
      <alignment horizontal="right" vertical="center" wrapText="1"/>
    </xf>
    <xf numFmtId="2" fontId="9" fillId="6" borderId="10" xfId="34" applyNumberFormat="1" applyFont="1" applyFill="1" applyBorder="1" applyAlignment="1">
      <alignment horizontal="right" vertical="center" wrapText="1"/>
    </xf>
    <xf numFmtId="2" fontId="9" fillId="6" borderId="60" xfId="34" applyNumberFormat="1" applyFont="1" applyFill="1" applyBorder="1" applyAlignment="1">
      <alignment horizontal="right" vertical="center" wrapText="1"/>
    </xf>
    <xf numFmtId="2" fontId="9" fillId="6" borderId="46" xfId="34" applyNumberFormat="1" applyFont="1" applyFill="1" applyBorder="1" applyAlignment="1">
      <alignment horizontal="right" vertical="center" wrapText="1"/>
    </xf>
    <xf numFmtId="2" fontId="9" fillId="6" borderId="46" xfId="34" applyNumberFormat="1" applyFont="1" applyFill="1" applyBorder="1" applyAlignment="1" applyProtection="1">
      <alignment horizontal="right" vertical="center" wrapText="1"/>
      <protection locked="0"/>
    </xf>
    <xf numFmtId="2" fontId="9" fillId="6" borderId="48" xfId="34" applyNumberFormat="1" applyFont="1" applyFill="1" applyBorder="1" applyAlignment="1">
      <alignment horizontal="right" vertical="center" wrapText="1"/>
    </xf>
    <xf numFmtId="0" fontId="9" fillId="5" borderId="14" xfId="34" applyFont="1" applyFill="1" applyBorder="1" applyAlignment="1">
      <alignment horizontal="right" vertical="center" wrapText="1"/>
    </xf>
    <xf numFmtId="0" fontId="9" fillId="7" borderId="46" xfId="34" applyFont="1" applyFill="1" applyBorder="1" applyAlignment="1">
      <alignment horizontal="left" vertical="top" wrapText="1"/>
    </xf>
    <xf numFmtId="0" fontId="9" fillId="6" borderId="113" xfId="34" applyFont="1" applyFill="1" applyBorder="1" applyAlignment="1">
      <alignment horizontal="left" vertical="top"/>
    </xf>
    <xf numFmtId="0" fontId="9" fillId="6" borderId="117" xfId="34" applyFont="1" applyFill="1" applyBorder="1" applyAlignment="1">
      <alignment horizontal="left" vertical="top" wrapText="1"/>
    </xf>
    <xf numFmtId="0" fontId="9" fillId="7" borderId="113" xfId="47" applyFont="1" applyFill="1" applyBorder="1">
      <alignment horizontal="right" vertical="center"/>
    </xf>
    <xf numFmtId="0" fontId="9" fillId="6" borderId="113" xfId="34" applyFont="1" applyFill="1" applyBorder="1" applyAlignment="1">
      <alignment horizontal="left" vertical="top" wrapText="1" indent="1"/>
    </xf>
    <xf numFmtId="0" fontId="9" fillId="7" borderId="14" xfId="34" applyFont="1" applyFill="1" applyBorder="1" applyAlignment="1">
      <alignment horizontal="left" vertical="top" wrapText="1" indent="1"/>
    </xf>
    <xf numFmtId="0" fontId="9" fillId="7" borderId="14" xfId="34" applyFont="1" applyFill="1" applyBorder="1" applyAlignment="1">
      <alignment horizontal="left" vertical="top" wrapText="1" indent="2"/>
    </xf>
    <xf numFmtId="0" fontId="9" fillId="7" borderId="14" xfId="27" applyFill="1" applyBorder="1" applyAlignment="1">
      <alignment horizontal="right" vertical="center"/>
    </xf>
    <xf numFmtId="0" fontId="9" fillId="7" borderId="14" xfId="48" applyFill="1" applyBorder="1">
      <alignment horizontal="right" vertical="center"/>
    </xf>
    <xf numFmtId="0" fontId="7" fillId="6" borderId="14" xfId="34" applyFont="1" applyFill="1" applyBorder="1" applyAlignment="1">
      <alignment vertical="center" wrapText="1"/>
    </xf>
    <xf numFmtId="2" fontId="9" fillId="7" borderId="41" xfId="34" applyNumberFormat="1" applyFont="1" applyFill="1" applyBorder="1" applyAlignment="1">
      <alignment horizontal="right" vertical="center" wrapText="1"/>
    </xf>
    <xf numFmtId="2" fontId="9" fillId="7" borderId="25" xfId="34" applyNumberFormat="1" applyFont="1" applyFill="1" applyBorder="1" applyAlignment="1">
      <alignment horizontal="right" vertical="center" wrapText="1"/>
    </xf>
    <xf numFmtId="0" fontId="7" fillId="6" borderId="51" xfId="46" applyFont="1" applyBorder="1" applyAlignment="1">
      <alignment horizontal="center" vertical="center"/>
    </xf>
    <xf numFmtId="0" fontId="9" fillId="6" borderId="113" xfId="48" applyFill="1" applyBorder="1">
      <alignment horizontal="right" vertical="center"/>
    </xf>
    <xf numFmtId="0" fontId="7" fillId="6" borderId="46" xfId="34" applyFont="1" applyFill="1" applyBorder="1" applyAlignment="1">
      <alignment horizontal="left" vertical="center"/>
    </xf>
    <xf numFmtId="0" fontId="7" fillId="5" borderId="46" xfId="34" applyFont="1" applyFill="1" applyBorder="1" applyAlignment="1">
      <alignment horizontal="right" vertical="center" wrapText="1"/>
    </xf>
    <xf numFmtId="0" fontId="9" fillId="6" borderId="48" xfId="48" applyFill="1" applyBorder="1">
      <alignment horizontal="right" vertical="center"/>
    </xf>
    <xf numFmtId="0" fontId="9" fillId="6" borderId="46" xfId="48" applyFill="1" applyBorder="1">
      <alignment horizontal="right" vertical="center"/>
    </xf>
    <xf numFmtId="0" fontId="9" fillId="6" borderId="0" xfId="48" applyFill="1" applyBorder="1">
      <alignment horizontal="right" vertical="center"/>
    </xf>
    <xf numFmtId="0" fontId="9" fillId="6" borderId="11" xfId="48" applyFill="1" applyBorder="1">
      <alignment horizontal="right" vertical="center"/>
    </xf>
    <xf numFmtId="0" fontId="9" fillId="6" borderId="28" xfId="48" applyFill="1" applyBorder="1">
      <alignment horizontal="right" vertical="center"/>
    </xf>
    <xf numFmtId="2" fontId="9" fillId="6" borderId="28" xfId="34" applyNumberFormat="1" applyFont="1" applyFill="1" applyBorder="1" applyAlignment="1">
      <alignment horizontal="right" vertical="center" wrapText="1"/>
    </xf>
    <xf numFmtId="0" fontId="9" fillId="6" borderId="119" xfId="48" applyFill="1" applyBorder="1">
      <alignment horizontal="right" vertical="center"/>
    </xf>
    <xf numFmtId="0" fontId="9" fillId="6" borderId="122" xfId="48" applyFill="1" applyBorder="1">
      <alignment horizontal="right" vertical="center"/>
    </xf>
    <xf numFmtId="0" fontId="9" fillId="6" borderId="121" xfId="48" applyFill="1" applyBorder="1">
      <alignment horizontal="right" vertical="center"/>
    </xf>
    <xf numFmtId="0" fontId="9" fillId="6" borderId="48" xfId="34" applyFont="1" applyFill="1" applyBorder="1" applyAlignment="1">
      <alignment horizontal="left" vertical="top" wrapText="1"/>
    </xf>
    <xf numFmtId="0" fontId="9" fillId="7" borderId="41" xfId="47" applyFont="1" applyFill="1" applyBorder="1">
      <alignment horizontal="right" vertical="center"/>
    </xf>
    <xf numFmtId="0" fontId="9" fillId="6" borderId="14" xfId="47" applyFont="1" applyBorder="1">
      <alignment horizontal="right" vertical="center"/>
    </xf>
    <xf numFmtId="0" fontId="9" fillId="6" borderId="41" xfId="20" applyFont="1" applyBorder="1">
      <alignment horizontal="right" vertical="center"/>
    </xf>
    <xf numFmtId="0" fontId="9" fillId="7" borderId="41" xfId="24" applyFill="1" applyBorder="1">
      <alignment horizontal="right" vertical="center"/>
    </xf>
    <xf numFmtId="2" fontId="9" fillId="5" borderId="113" xfId="34" applyNumberFormat="1" applyFont="1" applyFill="1" applyBorder="1" applyAlignment="1">
      <alignment horizontal="right" vertical="center" wrapText="1"/>
    </xf>
    <xf numFmtId="0" fontId="9" fillId="7" borderId="14" xfId="47" applyFont="1" applyFill="1" applyBorder="1">
      <alignment horizontal="right" vertical="center"/>
    </xf>
    <xf numFmtId="0" fontId="9" fillId="9" borderId="113" xfId="20" applyFont="1" applyFill="1" applyBorder="1">
      <alignment horizontal="right" vertical="center"/>
    </xf>
    <xf numFmtId="2" fontId="9" fillId="5" borderId="11" xfId="34" applyNumberFormat="1" applyFont="1" applyFill="1" applyBorder="1" applyAlignment="1">
      <alignment horizontal="right" vertical="center"/>
    </xf>
    <xf numFmtId="165" fontId="9" fillId="6" borderId="11" xfId="34" applyNumberFormat="1" applyFont="1" applyFill="1" applyBorder="1" applyAlignment="1">
      <alignment horizontal="right" vertical="center" wrapText="1"/>
    </xf>
    <xf numFmtId="165" fontId="9" fillId="6" borderId="60" xfId="34" applyNumberFormat="1" applyFont="1" applyFill="1" applyBorder="1" applyAlignment="1">
      <alignment horizontal="right" vertical="center" wrapText="1"/>
    </xf>
    <xf numFmtId="2" fontId="9" fillId="9" borderId="46" xfId="34" applyNumberFormat="1" applyFont="1" applyFill="1" applyBorder="1" applyAlignment="1">
      <alignment horizontal="right" vertical="center" wrapText="1"/>
    </xf>
    <xf numFmtId="0" fontId="9" fillId="6" borderId="11" xfId="22" applyFont="1" applyBorder="1">
      <alignment horizontal="right" vertical="center"/>
    </xf>
    <xf numFmtId="2" fontId="9" fillId="5" borderId="119" xfId="34" applyNumberFormat="1" applyFont="1" applyFill="1" applyBorder="1" applyAlignment="1">
      <alignment horizontal="right" vertical="center" wrapText="1"/>
    </xf>
    <xf numFmtId="0" fontId="9" fillId="6" borderId="41" xfId="12" applyFill="1" applyBorder="1" applyAlignment="1">
      <alignment horizontal="left" vertical="center" wrapText="1" indent="3"/>
    </xf>
    <xf numFmtId="0" fontId="9" fillId="6" borderId="119" xfId="12" applyFill="1" applyBorder="1" applyAlignment="1">
      <alignment horizontal="left" vertical="center" wrapText="1" indent="3"/>
    </xf>
    <xf numFmtId="0" fontId="7" fillId="6" borderId="41" xfId="34" applyFont="1" applyFill="1" applyBorder="1" applyAlignment="1">
      <alignment horizontal="left" vertical="center" wrapText="1" indent="2"/>
    </xf>
    <xf numFmtId="0" fontId="7" fillId="6" borderId="119" xfId="34" applyFont="1" applyFill="1" applyBorder="1" applyAlignment="1">
      <alignment horizontal="left" vertical="center" wrapText="1" indent="2"/>
    </xf>
    <xf numFmtId="0" fontId="48" fillId="7" borderId="41" xfId="12" applyFont="1" applyFill="1" applyBorder="1" applyAlignment="1">
      <alignment horizontal="left" vertical="center" wrapText="1" indent="2"/>
    </xf>
    <xf numFmtId="0" fontId="7" fillId="2" borderId="117" xfId="1" applyFont="1" applyBorder="1" applyAlignment="1">
      <alignment horizontal="center" vertical="center" wrapText="1"/>
    </xf>
    <xf numFmtId="0" fontId="7" fillId="6" borderId="41" xfId="34" applyFont="1" applyFill="1" applyBorder="1" applyAlignment="1">
      <alignment horizontal="left" vertical="center" wrapText="1"/>
    </xf>
    <xf numFmtId="0" fontId="9" fillId="6" borderId="14" xfId="12" applyFill="1" applyBorder="1" applyAlignment="1" applyProtection="1">
      <alignment horizontal="right" vertical="center" wrapText="1"/>
      <protection locked="0"/>
    </xf>
    <xf numFmtId="0" fontId="9" fillId="7" borderId="113" xfId="12" applyFill="1" applyBorder="1" applyAlignment="1" applyProtection="1">
      <alignment horizontal="right" vertical="center" wrapText="1"/>
      <protection locked="0"/>
    </xf>
    <xf numFmtId="0" fontId="48" fillId="7" borderId="14" xfId="11" applyFont="1" applyFill="1" applyBorder="1">
      <alignment horizontal="right" vertical="center"/>
    </xf>
    <xf numFmtId="0" fontId="7" fillId="6" borderId="48" xfId="34" applyFont="1" applyFill="1" applyBorder="1" applyAlignment="1">
      <alignment horizontal="left" vertical="center" wrapText="1" indent="1"/>
    </xf>
    <xf numFmtId="0" fontId="9" fillId="6" borderId="46" xfId="12" applyFill="1" applyBorder="1" applyAlignment="1" applyProtection="1">
      <alignment horizontal="right" vertical="center" wrapText="1"/>
      <protection locked="0"/>
    </xf>
    <xf numFmtId="0" fontId="9" fillId="6" borderId="28" xfId="12" applyFill="1" applyBorder="1" applyAlignment="1" applyProtection="1">
      <alignment horizontal="right" vertical="center" wrapText="1"/>
      <protection locked="0"/>
    </xf>
    <xf numFmtId="0" fontId="9" fillId="7" borderId="25" xfId="25" applyFill="1" applyBorder="1">
      <alignment horizontal="right" vertical="center"/>
    </xf>
    <xf numFmtId="0" fontId="9" fillId="7" borderId="121" xfId="12" applyFill="1" applyBorder="1" applyAlignment="1" applyProtection="1">
      <alignment horizontal="right" vertical="center" wrapText="1"/>
      <protection locked="0"/>
    </xf>
    <xf numFmtId="0" fontId="9" fillId="6" borderId="121" xfId="25" applyFill="1" applyBorder="1">
      <alignment horizontal="right" vertical="center"/>
    </xf>
    <xf numFmtId="0" fontId="9" fillId="6" borderId="120" xfId="12" applyFill="1" applyBorder="1" applyAlignment="1">
      <alignment horizontal="left" vertical="center" wrapText="1" indent="3"/>
    </xf>
    <xf numFmtId="0" fontId="7" fillId="6" borderId="119" xfId="34" applyFont="1" applyFill="1" applyBorder="1" applyAlignment="1">
      <alignment horizontal="left" vertical="center" wrapText="1" indent="1"/>
    </xf>
    <xf numFmtId="0" fontId="48" fillId="7" borderId="25" xfId="25" applyFont="1" applyFill="1" applyBorder="1">
      <alignment horizontal="right" vertical="center"/>
    </xf>
    <xf numFmtId="0" fontId="48" fillId="7" borderId="14" xfId="20" applyFont="1" applyFill="1" applyBorder="1">
      <alignment horizontal="right" vertical="center"/>
    </xf>
    <xf numFmtId="0" fontId="7" fillId="6" borderId="119" xfId="12" applyFont="1" applyFill="1" applyBorder="1" applyAlignment="1">
      <alignment horizontal="left" vertical="center" wrapText="1" indent="1"/>
    </xf>
    <xf numFmtId="0" fontId="7" fillId="6" borderId="113" xfId="34" applyFont="1" applyFill="1" applyBorder="1" applyAlignment="1">
      <alignment horizontal="left" vertical="center"/>
    </xf>
    <xf numFmtId="0" fontId="7" fillId="6" borderId="113" xfId="34" applyFont="1" applyFill="1" applyBorder="1" applyAlignment="1">
      <alignment horizontal="center" wrapText="1"/>
    </xf>
    <xf numFmtId="0" fontId="7" fillId="6" borderId="117" xfId="34" applyFont="1" applyFill="1" applyBorder="1" applyAlignment="1">
      <alignment horizontal="center" vertical="center" wrapText="1"/>
    </xf>
    <xf numFmtId="0" fontId="7" fillId="6" borderId="117" xfId="34" applyFont="1" applyFill="1" applyBorder="1" applyAlignment="1">
      <alignment horizontal="center" wrapText="1"/>
    </xf>
    <xf numFmtId="0" fontId="7" fillId="6" borderId="120" xfId="34" applyFont="1" applyFill="1" applyBorder="1" applyAlignment="1">
      <alignment horizontal="center" wrapText="1"/>
    </xf>
    <xf numFmtId="0" fontId="9" fillId="5" borderId="113" xfId="30" applyFill="1" applyBorder="1" applyAlignment="1">
      <alignment horizontal="right"/>
    </xf>
    <xf numFmtId="0" fontId="7" fillId="6" borderId="113" xfId="51" applyFont="1" applyBorder="1" applyAlignment="1">
      <alignment horizontal="left" vertical="center" indent="1"/>
    </xf>
    <xf numFmtId="0" fontId="9" fillId="5" borderId="113" xfId="52" applyFill="1" applyBorder="1" applyAlignment="1">
      <alignment horizontal="right"/>
    </xf>
    <xf numFmtId="0" fontId="7" fillId="6" borderId="113" xfId="51" applyFont="1" applyBorder="1">
      <alignment horizontal="right" vertical="center"/>
    </xf>
    <xf numFmtId="0" fontId="7" fillId="6" borderId="46" xfId="34" applyFont="1" applyFill="1" applyBorder="1" applyAlignment="1">
      <alignment horizontal="left" vertical="center" wrapText="1"/>
    </xf>
    <xf numFmtId="0" fontId="9" fillId="5" borderId="46" xfId="30" applyFill="1" applyBorder="1" applyAlignment="1">
      <alignment horizontal="right"/>
    </xf>
    <xf numFmtId="0" fontId="7" fillId="6" borderId="46" xfId="50" applyFont="1" applyBorder="1">
      <alignment horizontal="right" vertical="center"/>
    </xf>
    <xf numFmtId="0" fontId="7" fillId="6" borderId="113" xfId="51" applyFont="1" applyBorder="1" applyAlignment="1">
      <alignment horizontal="left" vertical="center" indent="2"/>
    </xf>
    <xf numFmtId="0" fontId="48" fillId="6" borderId="113" xfId="51" applyFont="1" applyBorder="1" applyAlignment="1">
      <alignment horizontal="left" vertical="center" indent="3"/>
    </xf>
    <xf numFmtId="0" fontId="9" fillId="6" borderId="113" xfId="51" applyFont="1" applyBorder="1" applyAlignment="1">
      <alignment horizontal="left" vertical="center" indent="3"/>
    </xf>
    <xf numFmtId="0" fontId="9" fillId="5" borderId="113" xfId="53" applyFont="1" applyFill="1" applyBorder="1">
      <alignment horizontal="right" vertical="center"/>
    </xf>
    <xf numFmtId="0" fontId="9" fillId="6" borderId="113" xfId="53" applyFont="1" applyBorder="1">
      <alignment horizontal="right" vertical="center"/>
    </xf>
    <xf numFmtId="0" fontId="9" fillId="5" borderId="113" xfId="21" applyFill="1" applyBorder="1" applyAlignment="1">
      <alignment horizontal="right" vertical="center" wrapText="1"/>
    </xf>
    <xf numFmtId="0" fontId="9" fillId="5" borderId="113" xfId="48" applyFill="1" applyBorder="1">
      <alignment horizontal="right" vertical="center"/>
    </xf>
    <xf numFmtId="0" fontId="9" fillId="5" borderId="113" xfId="25" applyFill="1" applyBorder="1">
      <alignment horizontal="right" vertical="center"/>
    </xf>
    <xf numFmtId="0" fontId="7" fillId="5" borderId="113" xfId="51" applyFont="1" applyFill="1" applyBorder="1">
      <alignment horizontal="right" vertical="center"/>
    </xf>
    <xf numFmtId="0" fontId="9" fillId="6" borderId="113" xfId="51" applyFont="1" applyBorder="1" applyAlignment="1">
      <alignment horizontal="left" vertical="center" indent="2"/>
    </xf>
    <xf numFmtId="0" fontId="7" fillId="6" borderId="113" xfId="51" applyFont="1" applyBorder="1" applyAlignment="1">
      <alignment horizontal="left" vertical="center" indent="3"/>
    </xf>
    <xf numFmtId="0" fontId="48" fillId="6" borderId="113" xfId="51" applyFont="1" applyBorder="1" applyAlignment="1">
      <alignment horizontal="left" vertical="center" indent="4"/>
    </xf>
    <xf numFmtId="0" fontId="9" fillId="6" borderId="113" xfId="51" applyFont="1" applyBorder="1" applyAlignment="1">
      <alignment horizontal="left" vertical="center" indent="4"/>
    </xf>
    <xf numFmtId="0" fontId="9" fillId="6" borderId="124" xfId="34" applyFont="1" applyFill="1" applyBorder="1" applyAlignment="1">
      <alignment horizontal="left" vertical="center" wrapText="1"/>
    </xf>
    <xf numFmtId="0" fontId="9" fillId="6" borderId="123" xfId="34" applyFont="1" applyFill="1" applyBorder="1" applyAlignment="1">
      <alignment horizontal="left" vertical="center" wrapText="1"/>
    </xf>
    <xf numFmtId="0" fontId="7" fillId="6" borderId="123" xfId="34" applyFont="1" applyFill="1" applyBorder="1" applyAlignment="1">
      <alignment horizontal="center" vertical="center" wrapText="1"/>
    </xf>
    <xf numFmtId="0" fontId="7" fillId="6" borderId="113" xfId="51" applyFont="1" applyBorder="1" applyAlignment="1">
      <alignment horizontal="left" vertical="center"/>
    </xf>
    <xf numFmtId="0" fontId="7" fillId="6" borderId="14" xfId="51" applyFont="1" applyBorder="1" applyAlignment="1">
      <alignment horizontal="left" vertical="center"/>
    </xf>
    <xf numFmtId="0" fontId="7" fillId="6" borderId="14" xfId="50" applyFont="1" applyBorder="1">
      <alignment horizontal="right" vertical="center"/>
    </xf>
    <xf numFmtId="0" fontId="7" fillId="7" borderId="113" xfId="51" applyFont="1" applyFill="1" applyBorder="1">
      <alignment horizontal="right" vertical="center"/>
    </xf>
    <xf numFmtId="0" fontId="9" fillId="11" borderId="113" xfId="34" applyFont="1" applyFill="1" applyBorder="1" applyAlignment="1">
      <alignment horizontal="left" vertical="top" wrapText="1" indent="2"/>
    </xf>
    <xf numFmtId="0" fontId="9" fillId="7" borderId="113" xfId="53" applyFont="1" applyFill="1" applyBorder="1">
      <alignment horizontal="right" vertical="center"/>
    </xf>
    <xf numFmtId="0" fontId="7" fillId="6" borderId="113" xfId="34" applyFont="1" applyFill="1" applyBorder="1" applyAlignment="1">
      <alignment horizontal="left" vertical="top" wrapText="1" indent="1"/>
    </xf>
    <xf numFmtId="0" fontId="9" fillId="6" borderId="113" xfId="52" applyFill="1" applyBorder="1" applyAlignment="1">
      <alignment horizontal="right"/>
    </xf>
    <xf numFmtId="0" fontId="9" fillId="7" borderId="113" xfId="34" applyFont="1" applyFill="1" applyBorder="1" applyAlignment="1">
      <alignment horizontal="left" vertical="top" wrapText="1" indent="2"/>
    </xf>
    <xf numFmtId="0" fontId="7" fillId="6" borderId="120" xfId="34" applyFont="1" applyFill="1" applyBorder="1" applyAlignment="1">
      <alignment horizontal="left" vertical="top"/>
    </xf>
    <xf numFmtId="0" fontId="9" fillId="6" borderId="124" xfId="34" applyFont="1" applyFill="1" applyBorder="1" applyAlignment="1">
      <alignment horizontal="left" vertical="top"/>
    </xf>
    <xf numFmtId="0" fontId="9" fillId="6" borderId="123" xfId="34" applyFont="1" applyFill="1" applyBorder="1" applyAlignment="1">
      <alignment horizontal="left" vertical="top"/>
    </xf>
    <xf numFmtId="0" fontId="9" fillId="6" borderId="119" xfId="12" applyFill="1" applyBorder="1" applyAlignment="1" applyProtection="1">
      <alignment horizontal="right" vertical="center" wrapText="1"/>
      <protection locked="0"/>
    </xf>
    <xf numFmtId="0" fontId="9" fillId="6" borderId="113" xfId="12" applyFill="1" applyBorder="1" applyAlignment="1">
      <alignment horizontal="right" vertical="center" wrapText="1"/>
    </xf>
    <xf numFmtId="0" fontId="7" fillId="6" borderId="50" xfId="44" applyFont="1" applyFill="1" applyBorder="1" applyAlignment="1">
      <alignment horizontal="center" vertical="center"/>
    </xf>
    <xf numFmtId="0" fontId="7" fillId="6" borderId="120" xfId="54" applyFont="1" applyFill="1" applyBorder="1"/>
    <xf numFmtId="0" fontId="9" fillId="6" borderId="124" xfId="54" applyFont="1" applyFill="1" applyBorder="1"/>
    <xf numFmtId="0" fontId="9" fillId="6" borderId="123" xfId="54" applyFont="1" applyFill="1" applyBorder="1"/>
    <xf numFmtId="0" fontId="7" fillId="6" borderId="113" xfId="49" applyFont="1" applyFill="1" applyBorder="1" applyAlignment="1">
      <alignment horizontal="center" vertical="center" wrapText="1"/>
    </xf>
    <xf numFmtId="0" fontId="9" fillId="4" borderId="113" xfId="93" applyBorder="1" applyAlignment="1">
      <alignment horizontal="right"/>
    </xf>
    <xf numFmtId="0" fontId="9" fillId="6" borderId="113" xfId="57" applyFont="1" applyBorder="1">
      <alignment horizontal="right" vertical="center"/>
    </xf>
    <xf numFmtId="0" fontId="7" fillId="6" borderId="113" xfId="58" applyFont="1" applyBorder="1">
      <alignment horizontal="right" vertical="center"/>
    </xf>
    <xf numFmtId="0" fontId="7" fillId="6" borderId="113" xfId="56" applyFont="1" applyBorder="1">
      <alignment horizontal="right" vertical="center"/>
    </xf>
    <xf numFmtId="0" fontId="7" fillId="6" borderId="113" xfId="57" applyFont="1" applyBorder="1">
      <alignment horizontal="right" vertical="center"/>
    </xf>
    <xf numFmtId="0" fontId="9" fillId="6" borderId="113" xfId="35" applyFont="1" applyBorder="1" applyAlignment="1">
      <alignment horizontal="left" vertical="center" indent="1"/>
    </xf>
    <xf numFmtId="0" fontId="10" fillId="6" borderId="113" xfId="35" applyFont="1" applyBorder="1" applyAlignment="1">
      <alignment horizontal="left" vertical="center" indent="2"/>
    </xf>
    <xf numFmtId="0" fontId="10" fillId="7" borderId="113" xfId="35" applyFont="1" applyFill="1" applyBorder="1">
      <alignment horizontal="left" vertical="center"/>
    </xf>
    <xf numFmtId="0" fontId="9" fillId="7" borderId="113" xfId="93" applyFill="1" applyBorder="1" applyAlignment="1">
      <alignment horizontal="right"/>
    </xf>
    <xf numFmtId="0" fontId="9" fillId="7" borderId="113" xfId="94" applyFill="1" applyBorder="1">
      <alignment horizontal="right" vertical="center"/>
    </xf>
    <xf numFmtId="0" fontId="9" fillId="7" borderId="113" xfId="59" applyFill="1" applyBorder="1">
      <alignment horizontal="right" vertical="center"/>
    </xf>
    <xf numFmtId="0" fontId="9" fillId="6" borderId="113" xfId="59" applyFill="1" applyBorder="1">
      <alignment horizontal="right" vertical="center"/>
    </xf>
    <xf numFmtId="0" fontId="7" fillId="6" borderId="113" xfId="35" applyFont="1" applyBorder="1">
      <alignment horizontal="left" vertical="center"/>
    </xf>
    <xf numFmtId="0" fontId="9" fillId="4" borderId="113" xfId="92" applyBorder="1" applyAlignment="1">
      <alignment horizontal="right"/>
    </xf>
    <xf numFmtId="0" fontId="9" fillId="7" borderId="113" xfId="21" applyFill="1" applyBorder="1" applyAlignment="1">
      <alignment horizontal="right" vertical="center" wrapText="1"/>
    </xf>
    <xf numFmtId="0" fontId="9" fillId="7" borderId="113" xfId="95" applyFont="1" applyFill="1" applyBorder="1">
      <alignment horizontal="right" vertical="center"/>
    </xf>
    <xf numFmtId="0" fontId="7" fillId="6" borderId="51" xfId="44" applyFont="1" applyFill="1" applyBorder="1" applyAlignment="1">
      <alignment horizontal="center" vertical="center"/>
    </xf>
    <xf numFmtId="0" fontId="7" fillId="2" borderId="51" xfId="1" applyFont="1" applyBorder="1" applyAlignment="1">
      <alignment horizontal="center" vertical="center"/>
    </xf>
    <xf numFmtId="0" fontId="7" fillId="6" borderId="51" xfId="4" applyFont="1" applyFill="1" applyBorder="1" applyAlignment="1">
      <alignment horizontal="center"/>
    </xf>
    <xf numFmtId="0" fontId="7" fillId="6" borderId="5" xfId="34" applyFont="1" applyFill="1" applyBorder="1" applyAlignment="1">
      <alignment horizontal="center" wrapText="1"/>
    </xf>
    <xf numFmtId="0" fontId="7" fillId="6" borderId="52" xfId="34" applyFont="1" applyFill="1" applyBorder="1" applyAlignment="1">
      <alignment horizontal="center" wrapText="1"/>
    </xf>
    <xf numFmtId="0" fontId="7" fillId="6" borderId="120" xfId="49" applyFont="1" applyFill="1" applyBorder="1"/>
    <xf numFmtId="0" fontId="7" fillId="6" borderId="124" xfId="49" applyFont="1" applyFill="1" applyBorder="1"/>
    <xf numFmtId="0" fontId="9" fillId="6" borderId="124" xfId="49" applyFont="1" applyFill="1" applyBorder="1"/>
    <xf numFmtId="0" fontId="9" fillId="6" borderId="124" xfId="49" applyFont="1" applyFill="1" applyBorder="1" applyAlignment="1">
      <alignment horizontal="center"/>
    </xf>
    <xf numFmtId="0" fontId="9" fillId="6" borderId="123" xfId="49" applyFont="1" applyFill="1" applyBorder="1"/>
    <xf numFmtId="0" fontId="9" fillId="4" borderId="14" xfId="93" applyBorder="1" applyAlignment="1">
      <alignment horizontal="right"/>
    </xf>
    <xf numFmtId="0" fontId="9" fillId="6" borderId="14" xfId="57" applyFont="1" applyBorder="1">
      <alignment horizontal="right" vertical="center"/>
    </xf>
    <xf numFmtId="0" fontId="7" fillId="6" borderId="14" xfId="58" applyFont="1" applyBorder="1">
      <alignment horizontal="right" vertical="center"/>
    </xf>
    <xf numFmtId="0" fontId="7" fillId="6" borderId="14" xfId="56" applyFont="1" applyBorder="1">
      <alignment horizontal="right" vertical="center"/>
    </xf>
    <xf numFmtId="0" fontId="7" fillId="6" borderId="14" xfId="57" applyFont="1" applyBorder="1">
      <alignment horizontal="right" vertical="center"/>
    </xf>
    <xf numFmtId="0" fontId="7" fillId="6" borderId="44" xfId="53" applyFont="1" applyBorder="1" applyAlignment="1">
      <alignment horizontal="left" vertical="center"/>
    </xf>
    <xf numFmtId="0" fontId="7" fillId="6" borderId="44" xfId="12" applyFont="1" applyFill="1" applyBorder="1" applyAlignment="1">
      <alignment horizontal="center" vertical="top"/>
    </xf>
    <xf numFmtId="0" fontId="7" fillId="6" borderId="44" xfId="46" applyFont="1" applyBorder="1" applyAlignment="1">
      <alignment horizontal="center" vertical="center"/>
    </xf>
    <xf numFmtId="0" fontId="9" fillId="6" borderId="44" xfId="55" applyFont="1" applyBorder="1">
      <alignment horizontal="right" vertical="center"/>
    </xf>
    <xf numFmtId="0" fontId="7" fillId="6" borderId="122" xfId="49" applyFont="1" applyFill="1" applyBorder="1" applyAlignment="1">
      <alignment horizontal="center" vertical="center" wrapText="1"/>
    </xf>
    <xf numFmtId="49" fontId="9" fillId="7" borderId="117" xfId="4" applyNumberFormat="1" applyFont="1" applyFill="1" applyBorder="1" applyAlignment="1">
      <alignment horizontal="right" vertical="center"/>
    </xf>
    <xf numFmtId="0" fontId="9" fillId="6" borderId="121" xfId="4" applyFont="1" applyFill="1" applyBorder="1" applyAlignment="1">
      <alignment horizontal="right"/>
    </xf>
    <xf numFmtId="0" fontId="9" fillId="6" borderId="113" xfId="4" applyFont="1" applyFill="1" applyBorder="1" applyAlignment="1">
      <alignment horizontal="right"/>
    </xf>
    <xf numFmtId="49" fontId="15" fillId="5" borderId="117" xfId="4" applyNumberFormat="1" applyFont="1" applyFill="1" applyBorder="1" applyAlignment="1">
      <alignment horizontal="right" vertical="center"/>
    </xf>
    <xf numFmtId="0" fontId="7" fillId="7" borderId="121" xfId="57" applyFont="1" applyFill="1" applyBorder="1">
      <alignment horizontal="right" vertical="center"/>
    </xf>
    <xf numFmtId="0" fontId="7" fillId="7" borderId="113" xfId="57" applyFont="1" applyFill="1" applyBorder="1">
      <alignment horizontal="right" vertical="center"/>
    </xf>
    <xf numFmtId="49" fontId="15" fillId="7" borderId="113" xfId="4" applyNumberFormat="1" applyFont="1" applyFill="1" applyBorder="1" applyAlignment="1">
      <alignment horizontal="right" vertical="center"/>
    </xf>
    <xf numFmtId="0" fontId="7" fillId="6" borderId="14" xfId="35" applyFont="1" applyBorder="1" applyAlignment="1">
      <alignment horizontal="left" vertical="center" wrapText="1"/>
    </xf>
    <xf numFmtId="0" fontId="9" fillId="6" borderId="113" xfId="35" applyFont="1" applyBorder="1">
      <alignment horizontal="left" vertical="center"/>
    </xf>
    <xf numFmtId="0" fontId="9" fillId="11" borderId="14" xfId="35" applyFont="1" applyFill="1" applyBorder="1" applyAlignment="1">
      <alignment horizontal="left" vertical="center" indent="1"/>
    </xf>
    <xf numFmtId="0" fontId="9" fillId="6" borderId="14" xfId="35" applyFont="1" applyBorder="1">
      <alignment horizontal="left" vertical="center"/>
    </xf>
    <xf numFmtId="0" fontId="9" fillId="7" borderId="113" xfId="35" applyFont="1" applyFill="1" applyBorder="1">
      <alignment horizontal="left" vertical="center"/>
    </xf>
    <xf numFmtId="0" fontId="9" fillId="6" borderId="28" xfId="19" applyFont="1" applyBorder="1">
      <alignment horizontal="right" vertical="center"/>
    </xf>
    <xf numFmtId="0" fontId="9" fillId="6" borderId="46" xfId="19" applyFont="1" applyBorder="1">
      <alignment horizontal="right" vertical="center"/>
    </xf>
    <xf numFmtId="0" fontId="9" fillId="4" borderId="46" xfId="19" applyFont="1" applyFill="1" applyBorder="1">
      <alignment horizontal="right" vertical="center"/>
    </xf>
    <xf numFmtId="0" fontId="9" fillId="6" borderId="49" xfId="19" applyFont="1" applyBorder="1">
      <alignment horizontal="right" vertical="center"/>
    </xf>
    <xf numFmtId="49" fontId="9" fillId="5" borderId="113" xfId="4" applyNumberFormat="1" applyFont="1" applyFill="1" applyBorder="1" applyAlignment="1">
      <alignment horizontal="right" vertical="center"/>
    </xf>
    <xf numFmtId="0" fontId="7" fillId="6" borderId="43" xfId="46" applyFont="1" applyBorder="1" applyAlignment="1">
      <alignment horizontal="center" vertical="center"/>
    </xf>
    <xf numFmtId="0" fontId="7" fillId="6" borderId="119" xfId="49" applyFont="1" applyFill="1" applyBorder="1" applyAlignment="1">
      <alignment horizontal="center" vertical="center" wrapText="1"/>
    </xf>
    <xf numFmtId="0" fontId="10" fillId="6" borderId="14" xfId="35" applyFont="1" applyBorder="1">
      <alignment horizontal="left" vertical="center"/>
    </xf>
    <xf numFmtId="49" fontId="9" fillId="7" borderId="14" xfId="4" applyNumberFormat="1" applyFont="1" applyFill="1" applyBorder="1" applyAlignment="1">
      <alignment horizontal="right" vertical="center"/>
    </xf>
    <xf numFmtId="49" fontId="9" fillId="7" borderId="25" xfId="4" applyNumberFormat="1" applyFont="1" applyFill="1" applyBorder="1" applyAlignment="1">
      <alignment horizontal="right" vertical="center"/>
    </xf>
    <xf numFmtId="0" fontId="9" fillId="7" borderId="14" xfId="35" applyFont="1" applyFill="1" applyBorder="1" applyAlignment="1">
      <alignment horizontal="left" vertical="center" indent="1"/>
    </xf>
    <xf numFmtId="0" fontId="7" fillId="6" borderId="113" xfId="35" applyFont="1" applyBorder="1" applyAlignment="1">
      <alignment horizontal="left" vertical="center" wrapText="1"/>
    </xf>
    <xf numFmtId="0" fontId="25" fillId="6" borderId="113" xfId="35" applyFont="1" applyBorder="1">
      <alignment horizontal="left" vertical="center"/>
    </xf>
    <xf numFmtId="0" fontId="25" fillId="6" borderId="117" xfId="35" applyFont="1" applyBorder="1">
      <alignment horizontal="left" vertical="center"/>
    </xf>
    <xf numFmtId="0" fontId="9" fillId="6" borderId="123" xfId="4" applyFont="1" applyFill="1" applyBorder="1" applyAlignment="1">
      <alignment horizontal="right"/>
    </xf>
    <xf numFmtId="0" fontId="9" fillId="6" borderId="117" xfId="4" applyFont="1" applyFill="1" applyBorder="1" applyAlignment="1">
      <alignment horizontal="right"/>
    </xf>
    <xf numFmtId="0" fontId="9" fillId="4" borderId="28" xfId="4" applyFont="1" applyFill="1" applyBorder="1"/>
    <xf numFmtId="0" fontId="9" fillId="4" borderId="46" xfId="4" applyFont="1" applyFill="1" applyBorder="1"/>
    <xf numFmtId="0" fontId="9" fillId="6" borderId="14" xfId="19" applyFont="1" applyBorder="1">
      <alignment horizontal="right" vertical="center"/>
    </xf>
    <xf numFmtId="0" fontId="9" fillId="6" borderId="25" xfId="19" applyFont="1" applyBorder="1">
      <alignment horizontal="right" vertical="center"/>
    </xf>
    <xf numFmtId="0" fontId="7" fillId="6" borderId="121" xfId="57" applyFont="1" applyBorder="1">
      <alignment horizontal="right" vertical="center"/>
    </xf>
    <xf numFmtId="0" fontId="9" fillId="6" borderId="120" xfId="4" applyFont="1" applyFill="1" applyBorder="1" applyAlignment="1">
      <alignment horizontal="right"/>
    </xf>
    <xf numFmtId="0" fontId="7" fillId="4" borderId="113" xfId="57" applyFont="1" applyFill="1" applyBorder="1" applyAlignment="1">
      <alignment horizontal="left" vertical="center"/>
    </xf>
    <xf numFmtId="0" fontId="7" fillId="4" borderId="121" xfId="57" applyFont="1" applyFill="1" applyBorder="1" applyAlignment="1">
      <alignment horizontal="left" vertical="center"/>
    </xf>
    <xf numFmtId="0" fontId="9" fillId="6" borderId="25" xfId="4" applyFont="1" applyFill="1" applyBorder="1" applyAlignment="1">
      <alignment horizontal="right"/>
    </xf>
    <xf numFmtId="0" fontId="9" fillId="6" borderId="31" xfId="35" applyFont="1" applyBorder="1">
      <alignment horizontal="left" vertical="center"/>
    </xf>
    <xf numFmtId="0" fontId="9" fillId="7" borderId="31" xfId="35" applyFont="1" applyFill="1" applyBorder="1" applyAlignment="1">
      <alignment horizontal="left" vertical="center" indent="1"/>
    </xf>
    <xf numFmtId="0" fontId="9" fillId="6" borderId="68" xfId="35" applyFont="1" applyBorder="1">
      <alignment horizontal="left" vertical="center"/>
    </xf>
    <xf numFmtId="49" fontId="9" fillId="7" borderId="113" xfId="4" applyNumberFormat="1" applyFont="1" applyFill="1" applyBorder="1" applyAlignment="1">
      <alignment horizontal="right" vertical="center"/>
    </xf>
    <xf numFmtId="0" fontId="9" fillId="4" borderId="117" xfId="4" applyFont="1" applyFill="1" applyBorder="1"/>
    <xf numFmtId="0" fontId="10" fillId="7" borderId="12" xfId="35" applyFont="1" applyFill="1" applyBorder="1">
      <alignment horizontal="left" vertical="center"/>
    </xf>
    <xf numFmtId="0" fontId="7" fillId="7" borderId="0" xfId="57" applyFont="1" applyFill="1" applyBorder="1">
      <alignment horizontal="right" vertical="center"/>
    </xf>
    <xf numFmtId="0" fontId="7" fillId="6" borderId="46" xfId="35" applyFont="1" applyBorder="1" applyAlignment="1">
      <alignment horizontal="left" vertical="center" wrapText="1"/>
    </xf>
    <xf numFmtId="0" fontId="7" fillId="6" borderId="14" xfId="49" applyFont="1" applyFill="1" applyBorder="1" applyAlignment="1">
      <alignment horizontal="center" vertical="center" wrapText="1"/>
    </xf>
    <xf numFmtId="0" fontId="7" fillId="6" borderId="7" xfId="46" applyFont="1" applyBorder="1" applyAlignment="1">
      <alignment horizontal="center" vertical="center"/>
    </xf>
    <xf numFmtId="0" fontId="7" fillId="6" borderId="122" xfId="57" applyFont="1" applyBorder="1" applyAlignment="1">
      <alignment horizontal="left" vertical="center"/>
    </xf>
    <xf numFmtId="0" fontId="7" fillId="6" borderId="121" xfId="57" applyFont="1" applyBorder="1" applyAlignment="1">
      <alignment horizontal="left" vertical="center"/>
    </xf>
    <xf numFmtId="4" fontId="7" fillId="3" borderId="121" xfId="12" quotePrefix="1" applyNumberFormat="1" applyFont="1" applyFill="1" applyBorder="1" applyAlignment="1">
      <alignment horizontal="center" vertical="center"/>
    </xf>
    <xf numFmtId="4" fontId="7" fillId="3" borderId="113" xfId="12" quotePrefix="1" applyNumberFormat="1" applyFont="1" applyFill="1" applyBorder="1" applyAlignment="1">
      <alignment horizontal="center" vertical="center"/>
    </xf>
    <xf numFmtId="4" fontId="7" fillId="3" borderId="113" xfId="12" applyNumberFormat="1" applyFont="1" applyFill="1" applyBorder="1" applyAlignment="1">
      <alignment horizontal="center" vertical="center"/>
    </xf>
    <xf numFmtId="4" fontId="7" fillId="3" borderId="119" xfId="12" applyNumberFormat="1" applyFont="1" applyFill="1" applyBorder="1" applyAlignment="1">
      <alignment horizontal="center" vertical="center"/>
    </xf>
    <xf numFmtId="4" fontId="7" fillId="3" borderId="113" xfId="12" applyNumberFormat="1" applyFont="1" applyFill="1" applyBorder="1" applyAlignment="1">
      <alignment vertical="center"/>
    </xf>
    <xf numFmtId="4" fontId="9" fillId="5" borderId="113" xfId="12" applyNumberFormat="1" applyFill="1" applyBorder="1" applyAlignment="1">
      <alignment horizontal="right" vertical="center"/>
    </xf>
    <xf numFmtId="0" fontId="9" fillId="7" borderId="113" xfId="60" applyNumberFormat="1" applyFill="1" applyBorder="1">
      <alignment horizontal="right" vertical="center"/>
    </xf>
    <xf numFmtId="0" fontId="9" fillId="3" borderId="113" xfId="9" applyFont="1" applyFill="1" applyBorder="1" applyAlignment="1">
      <alignment horizontal="left" vertical="center" wrapText="1"/>
    </xf>
    <xf numFmtId="4" fontId="9" fillId="7" borderId="113" xfId="12" applyNumberFormat="1" applyFill="1" applyBorder="1" applyAlignment="1">
      <alignment horizontal="right" vertical="center"/>
    </xf>
    <xf numFmtId="4" fontId="9" fillId="4" borderId="113" xfId="12" applyNumberFormat="1" applyFill="1" applyBorder="1" applyAlignment="1">
      <alignment horizontal="right" vertical="center"/>
    </xf>
    <xf numFmtId="4" fontId="9" fillId="3" borderId="113" xfId="12" applyNumberFormat="1" applyFill="1" applyBorder="1" applyAlignment="1">
      <alignment horizontal="left" vertical="center"/>
    </xf>
    <xf numFmtId="4" fontId="7" fillId="7" borderId="113" xfId="12" applyNumberFormat="1" applyFont="1" applyFill="1" applyBorder="1" applyAlignment="1">
      <alignment horizontal="right" vertical="center"/>
    </xf>
    <xf numFmtId="4" fontId="7" fillId="4" borderId="113" xfId="12" applyNumberFormat="1" applyFont="1" applyFill="1" applyBorder="1" applyAlignment="1">
      <alignment horizontal="right" vertical="center"/>
    </xf>
    <xf numFmtId="4" fontId="9" fillId="3" borderId="113" xfId="12" applyNumberFormat="1" applyFill="1" applyBorder="1" applyAlignment="1">
      <alignment horizontal="left" vertical="center" wrapText="1"/>
    </xf>
    <xf numFmtId="4" fontId="7" fillId="3" borderId="46" xfId="12" applyNumberFormat="1" applyFont="1" applyFill="1" applyBorder="1" applyAlignment="1">
      <alignment vertical="center"/>
    </xf>
    <xf numFmtId="4" fontId="7" fillId="3" borderId="11" xfId="12" applyNumberFormat="1" applyFont="1" applyFill="1" applyBorder="1" applyAlignment="1">
      <alignment horizontal="right" vertical="center"/>
    </xf>
    <xf numFmtId="4" fontId="7" fillId="3" borderId="113" xfId="12" applyNumberFormat="1" applyFont="1" applyFill="1" applyBorder="1" applyAlignment="1">
      <alignment horizontal="right" vertical="center"/>
    </xf>
    <xf numFmtId="0" fontId="9" fillId="3" borderId="113" xfId="14" applyFill="1" applyBorder="1" applyAlignment="1">
      <alignment horizontal="right"/>
    </xf>
    <xf numFmtId="4" fontId="7" fillId="7" borderId="113" xfId="12" applyNumberFormat="1" applyFont="1" applyFill="1" applyBorder="1" applyAlignment="1">
      <alignment vertical="center"/>
    </xf>
    <xf numFmtId="0" fontId="11" fillId="6" borderId="117" xfId="12" applyFont="1" applyFill="1" applyBorder="1" applyAlignment="1">
      <alignment horizontal="left" vertical="top"/>
    </xf>
    <xf numFmtId="0" fontId="11" fillId="6" borderId="117" xfId="12" applyFont="1" applyFill="1" applyBorder="1" applyAlignment="1">
      <alignment horizontal="center" vertical="center" wrapText="1"/>
    </xf>
    <xf numFmtId="0" fontId="11" fillId="6" borderId="46" xfId="12" applyFont="1" applyFill="1" applyBorder="1" applyAlignment="1">
      <alignment horizontal="left" vertical="top"/>
    </xf>
    <xf numFmtId="0" fontId="11" fillId="6" borderId="25" xfId="12" applyFont="1" applyFill="1" applyBorder="1" applyAlignment="1">
      <alignment horizontal="center" vertical="center"/>
    </xf>
    <xf numFmtId="0" fontId="11" fillId="6" borderId="51" xfId="12" applyFont="1" applyFill="1" applyBorder="1" applyAlignment="1">
      <alignment horizontal="left" vertical="top"/>
    </xf>
    <xf numFmtId="4" fontId="4" fillId="6" borderId="113" xfId="12" applyNumberFormat="1" applyFont="1" applyFill="1" applyBorder="1" applyAlignment="1">
      <alignment horizontal="left" vertical="center"/>
    </xf>
    <xf numFmtId="0" fontId="4" fillId="9" borderId="14" xfId="12" applyFont="1" applyFill="1" applyBorder="1" applyAlignment="1" applyProtection="1">
      <alignment horizontal="right" vertical="center"/>
      <protection locked="0"/>
    </xf>
    <xf numFmtId="0" fontId="4" fillId="7" borderId="113" xfId="12" applyFont="1" applyFill="1" applyBorder="1" applyAlignment="1" applyProtection="1">
      <alignment horizontal="right" vertical="center"/>
      <protection locked="0"/>
    </xf>
    <xf numFmtId="0" fontId="4" fillId="7" borderId="113" xfId="24" applyFont="1" applyFill="1" applyBorder="1">
      <alignment horizontal="right" vertical="center"/>
    </xf>
    <xf numFmtId="0" fontId="4" fillId="7" borderId="113" xfId="25" applyFont="1" applyFill="1" applyBorder="1">
      <alignment horizontal="right" vertical="center"/>
    </xf>
    <xf numFmtId="0" fontId="11" fillId="6" borderId="14" xfId="12" applyFont="1" applyFill="1" applyBorder="1" applyAlignment="1">
      <alignment horizontal="left" vertical="top"/>
    </xf>
    <xf numFmtId="0" fontId="11" fillId="6" borderId="25" xfId="12" applyFont="1" applyFill="1" applyBorder="1" applyAlignment="1">
      <alignment horizontal="center" vertical="center" wrapText="1"/>
    </xf>
    <xf numFmtId="4" fontId="7" fillId="6" borderId="121" xfId="12" applyNumberFormat="1" applyFont="1" applyFill="1" applyBorder="1" applyAlignment="1">
      <alignment horizontal="center" vertical="center" wrapText="1"/>
    </xf>
    <xf numFmtId="4" fontId="7" fillId="6" borderId="117" xfId="12" applyNumberFormat="1" applyFont="1" applyFill="1" applyBorder="1" applyAlignment="1">
      <alignment horizontal="center" vertical="top" wrapText="1"/>
    </xf>
    <xf numFmtId="4" fontId="7" fillId="6" borderId="113" xfId="12" applyNumberFormat="1" applyFont="1" applyFill="1" applyBorder="1" applyAlignment="1">
      <alignment horizontal="center" vertical="center" wrapText="1"/>
    </xf>
    <xf numFmtId="4" fontId="7" fillId="6" borderId="46" xfId="12" applyNumberFormat="1" applyFont="1" applyFill="1" applyBorder="1" applyAlignment="1">
      <alignment horizontal="center" vertical="top" wrapText="1"/>
    </xf>
    <xf numFmtId="4" fontId="7" fillId="6" borderId="51" xfId="12" applyNumberFormat="1" applyFont="1" applyFill="1" applyBorder="1" applyAlignment="1">
      <alignment horizontal="center" vertical="top" wrapText="1"/>
    </xf>
    <xf numFmtId="4" fontId="9" fillId="6" borderId="14" xfId="12" applyNumberFormat="1" applyFill="1" applyBorder="1" applyAlignment="1">
      <alignment horizontal="left" vertical="center" wrapText="1"/>
    </xf>
    <xf numFmtId="4" fontId="7" fillId="6" borderId="14" xfId="12" applyNumberFormat="1" applyFont="1" applyFill="1" applyBorder="1" applyAlignment="1">
      <alignment horizontal="right" vertical="center" wrapText="1"/>
    </xf>
    <xf numFmtId="4" fontId="9" fillId="6" borderId="113" xfId="12" applyNumberFormat="1" applyFill="1" applyBorder="1" applyAlignment="1">
      <alignment horizontal="left" vertical="center" wrapText="1"/>
    </xf>
    <xf numFmtId="4" fontId="9" fillId="7" borderId="113" xfId="12" applyNumberFormat="1" applyFill="1" applyBorder="1" applyAlignment="1" applyProtection="1">
      <alignment horizontal="right" vertical="center"/>
      <protection locked="0"/>
    </xf>
    <xf numFmtId="4" fontId="9" fillId="9" borderId="113" xfId="12" applyNumberFormat="1" applyFill="1" applyBorder="1" applyAlignment="1" applyProtection="1">
      <alignment horizontal="right" vertical="center"/>
      <protection locked="0"/>
    </xf>
    <xf numFmtId="4" fontId="9" fillId="9" borderId="113" xfId="12" applyNumberFormat="1" applyFill="1" applyBorder="1" applyAlignment="1">
      <alignment horizontal="right" vertical="center"/>
    </xf>
    <xf numFmtId="4" fontId="9" fillId="7" borderId="113" xfId="12" applyNumberFormat="1" applyFill="1" applyBorder="1" applyAlignment="1">
      <alignment horizontal="left" vertical="center" wrapText="1"/>
    </xf>
    <xf numFmtId="4" fontId="9" fillId="4" borderId="113" xfId="12" applyNumberFormat="1" applyFill="1" applyBorder="1" applyAlignment="1" applyProtection="1">
      <alignment horizontal="right" vertical="center"/>
      <protection locked="0"/>
    </xf>
    <xf numFmtId="4" fontId="7" fillId="6" borderId="113" xfId="12" applyNumberFormat="1" applyFont="1" applyFill="1" applyBorder="1" applyAlignment="1">
      <alignment horizontal="right" vertical="center" wrapText="1"/>
    </xf>
    <xf numFmtId="4" fontId="9" fillId="7" borderId="113" xfId="4" applyNumberFormat="1" applyFont="1" applyFill="1" applyBorder="1" applyAlignment="1">
      <alignment horizontal="right"/>
    </xf>
    <xf numFmtId="4" fontId="9" fillId="9" borderId="113" xfId="4" applyNumberFormat="1" applyFont="1" applyFill="1" applyBorder="1" applyAlignment="1">
      <alignment horizontal="right"/>
    </xf>
    <xf numFmtId="4" fontId="9" fillId="7" borderId="119" xfId="12" applyNumberFormat="1" applyFill="1" applyBorder="1" applyAlignment="1">
      <alignment horizontal="left" vertical="center" wrapText="1"/>
    </xf>
    <xf numFmtId="4" fontId="9" fillId="7" borderId="121" xfId="12" applyNumberFormat="1" applyFill="1" applyBorder="1" applyAlignment="1" applyProtection="1">
      <alignment horizontal="right" vertical="center"/>
      <protection locked="0"/>
    </xf>
    <xf numFmtId="4" fontId="7" fillId="6" borderId="113" xfId="12" applyNumberFormat="1" applyFont="1" applyFill="1" applyBorder="1" applyAlignment="1">
      <alignment horizontal="left" vertical="top" wrapText="1"/>
    </xf>
    <xf numFmtId="0" fontId="7" fillId="11" borderId="0" xfId="2" applyFont="1" applyFill="1" applyBorder="1" applyAlignment="1">
      <alignment vertical="center" wrapText="1"/>
    </xf>
    <xf numFmtId="0" fontId="9" fillId="11" borderId="0" xfId="4" applyFont="1" applyFill="1"/>
    <xf numFmtId="4" fontId="7" fillId="6" borderId="117" xfId="12" applyNumberFormat="1" applyFont="1" applyFill="1" applyBorder="1" applyAlignment="1">
      <alignment horizontal="left" vertical="top" wrapText="1"/>
    </xf>
    <xf numFmtId="4" fontId="7" fillId="6" borderId="124" xfId="12" applyNumberFormat="1" applyFont="1" applyFill="1" applyBorder="1" applyAlignment="1">
      <alignment horizontal="center" vertical="center"/>
    </xf>
    <xf numFmtId="4" fontId="7" fillId="6" borderId="48" xfId="12" applyNumberFormat="1" applyFont="1" applyFill="1" applyBorder="1" applyAlignment="1">
      <alignment horizontal="left" vertical="top" wrapText="1"/>
    </xf>
    <xf numFmtId="4" fontId="7" fillId="6" borderId="25" xfId="12" applyNumberFormat="1" applyFont="1" applyFill="1" applyBorder="1" applyAlignment="1">
      <alignment horizontal="center" vertical="center" wrapText="1"/>
    </xf>
    <xf numFmtId="4" fontId="7" fillId="6" borderId="46" xfId="12" applyNumberFormat="1" applyFont="1" applyFill="1" applyBorder="1" applyAlignment="1">
      <alignment horizontal="left" vertical="top" wrapText="1"/>
    </xf>
    <xf numFmtId="4" fontId="7" fillId="6" borderId="119" xfId="12" applyNumberFormat="1" applyFont="1" applyFill="1" applyBorder="1" applyAlignment="1">
      <alignment horizontal="center" vertical="center"/>
    </xf>
    <xf numFmtId="4" fontId="7" fillId="6" borderId="119" xfId="12" applyNumberFormat="1" applyFont="1" applyFill="1" applyBorder="1" applyAlignment="1">
      <alignment horizontal="center" vertical="center" wrapText="1"/>
    </xf>
    <xf numFmtId="4" fontId="7" fillId="6" borderId="113" xfId="12" applyNumberFormat="1" applyFont="1" applyFill="1" applyBorder="1" applyAlignment="1">
      <alignment horizontal="center" vertical="center"/>
    </xf>
    <xf numFmtId="4" fontId="7" fillId="6" borderId="51" xfId="12" applyNumberFormat="1" applyFont="1" applyFill="1" applyBorder="1" applyAlignment="1">
      <alignment horizontal="left" vertical="top" wrapText="1"/>
    </xf>
    <xf numFmtId="4" fontId="7" fillId="6" borderId="119" xfId="12" applyNumberFormat="1" applyFont="1" applyFill="1" applyBorder="1" applyAlignment="1">
      <alignment vertical="center" wrapText="1"/>
    </xf>
    <xf numFmtId="0" fontId="9" fillId="11" borderId="119" xfId="12" applyFill="1" applyBorder="1" applyAlignment="1">
      <alignment horizontal="left" vertical="center" wrapText="1" indent="1"/>
    </xf>
    <xf numFmtId="4" fontId="9" fillId="11" borderId="117" xfId="12" applyNumberFormat="1" applyFill="1" applyBorder="1" applyAlignment="1">
      <alignment horizontal="right" vertical="center"/>
    </xf>
    <xf numFmtId="4" fontId="9" fillId="9" borderId="117" xfId="12" applyNumberFormat="1" applyFill="1" applyBorder="1" applyAlignment="1">
      <alignment horizontal="right" vertical="center"/>
    </xf>
    <xf numFmtId="4" fontId="9" fillId="7" borderId="117" xfId="12" applyNumberFormat="1" applyFill="1" applyBorder="1" applyAlignment="1">
      <alignment horizontal="right" vertical="center"/>
    </xf>
    <xf numFmtId="4" fontId="9" fillId="9" borderId="117" xfId="60" applyFill="1" applyBorder="1">
      <alignment horizontal="right" vertical="center"/>
    </xf>
    <xf numFmtId="4" fontId="9" fillId="9" borderId="117" xfId="62" applyFont="1" applyFill="1" applyBorder="1">
      <alignment horizontal="right" vertical="center"/>
    </xf>
    <xf numFmtId="4" fontId="9" fillId="7" borderId="113" xfId="60" applyFill="1" applyBorder="1">
      <alignment horizontal="right" vertical="center"/>
    </xf>
    <xf numFmtId="4" fontId="9" fillId="7" borderId="113" xfId="62" applyFont="1" applyFill="1" applyBorder="1">
      <alignment horizontal="right" vertical="center"/>
    </xf>
    <xf numFmtId="4" fontId="9" fillId="6" borderId="119" xfId="12" applyNumberFormat="1" applyFill="1" applyBorder="1" applyAlignment="1">
      <alignment horizontal="left" vertical="center" wrapText="1"/>
    </xf>
    <xf numFmtId="4" fontId="9" fillId="9" borderId="113" xfId="60" applyFill="1" applyBorder="1">
      <alignment horizontal="right" vertical="center"/>
    </xf>
    <xf numFmtId="4" fontId="9" fillId="9" borderId="113" xfId="62" applyFont="1" applyFill="1" applyBorder="1">
      <alignment horizontal="right" vertical="center"/>
    </xf>
    <xf numFmtId="4" fontId="7" fillId="6" borderId="14" xfId="12" applyNumberFormat="1" applyFont="1" applyFill="1" applyBorder="1" applyAlignment="1">
      <alignment horizontal="right" vertical="center"/>
    </xf>
    <xf numFmtId="4" fontId="7" fillId="6" borderId="51" xfId="12" applyNumberFormat="1" applyFont="1" applyFill="1" applyBorder="1" applyAlignment="1">
      <alignment horizontal="center" vertical="center"/>
    </xf>
    <xf numFmtId="4" fontId="7" fillId="6" borderId="120" xfId="12" applyNumberFormat="1" applyFont="1" applyFill="1" applyBorder="1" applyAlignment="1">
      <alignment horizontal="center" vertical="center" wrapText="1"/>
    </xf>
    <xf numFmtId="4" fontId="9" fillId="6" borderId="27" xfId="12" applyNumberFormat="1" applyFill="1" applyBorder="1" applyAlignment="1">
      <alignment horizontal="left" vertical="center"/>
    </xf>
    <xf numFmtId="4" fontId="9" fillId="7" borderId="119" xfId="12" applyNumberFormat="1" applyFill="1" applyBorder="1" applyAlignment="1">
      <alignment horizontal="right" vertical="center" wrapText="1"/>
    </xf>
    <xf numFmtId="4" fontId="9" fillId="6" borderId="119" xfId="12" applyNumberFormat="1" applyFill="1" applyBorder="1" applyAlignment="1" applyProtection="1">
      <alignment horizontal="right" vertical="center"/>
      <protection locked="0"/>
    </xf>
    <xf numFmtId="4" fontId="9" fillId="6" borderId="113" xfId="12" applyNumberFormat="1" applyFill="1" applyBorder="1" applyAlignment="1">
      <alignment horizontal="left" vertical="center"/>
    </xf>
    <xf numFmtId="4" fontId="9" fillId="6" borderId="119" xfId="12" applyNumberFormat="1" applyFill="1" applyBorder="1" applyAlignment="1">
      <alignment horizontal="right" vertical="center" wrapText="1"/>
    </xf>
    <xf numFmtId="4" fontId="9" fillId="6" borderId="119" xfId="12" applyNumberFormat="1" applyFill="1" applyBorder="1" applyAlignment="1">
      <alignment horizontal="right" vertical="center"/>
    </xf>
    <xf numFmtId="4" fontId="9" fillId="7" borderId="113" xfId="12" applyNumberFormat="1" applyFill="1" applyBorder="1" applyAlignment="1">
      <alignment horizontal="left" vertical="center"/>
    </xf>
    <xf numFmtId="4" fontId="9" fillId="6" borderId="113" xfId="30" applyNumberFormat="1" applyFill="1" applyBorder="1" applyAlignment="1">
      <alignment horizontal="right"/>
    </xf>
    <xf numFmtId="4" fontId="9" fillId="7" borderId="113" xfId="20" applyNumberFormat="1" applyFont="1" applyFill="1" applyBorder="1">
      <alignment horizontal="right" vertical="center"/>
    </xf>
    <xf numFmtId="4" fontId="9" fillId="7" borderId="113" xfId="22" applyNumberFormat="1" applyFont="1" applyFill="1" applyBorder="1">
      <alignment horizontal="right" vertical="center"/>
    </xf>
    <xf numFmtId="0" fontId="9" fillId="6" borderId="113" xfId="12" applyFill="1" applyBorder="1" applyAlignment="1">
      <alignment vertical="center" wrapText="1"/>
    </xf>
    <xf numFmtId="2" fontId="7" fillId="14" borderId="117" xfId="63" quotePrefix="1" applyNumberFormat="1" applyFont="1" applyFill="1" applyBorder="1" applyAlignment="1">
      <alignment horizontal="left" vertical="center" wrapText="1"/>
    </xf>
    <xf numFmtId="2" fontId="7" fillId="14" borderId="124" xfId="63" applyNumberFormat="1" applyFont="1" applyFill="1" applyBorder="1" applyAlignment="1">
      <alignment horizontal="center" vertical="center" wrapText="1"/>
    </xf>
    <xf numFmtId="2" fontId="7" fillId="14" borderId="120" xfId="63" quotePrefix="1" applyNumberFormat="1" applyFont="1" applyFill="1" applyBorder="1" applyAlignment="1">
      <alignment horizontal="center" vertical="center"/>
    </xf>
    <xf numFmtId="2" fontId="7" fillId="14" borderId="119" xfId="63" applyNumberFormat="1" applyFont="1" applyFill="1" applyBorder="1" applyAlignment="1">
      <alignment vertical="center"/>
    </xf>
    <xf numFmtId="2" fontId="7" fillId="14" borderId="113" xfId="63" applyNumberFormat="1" applyFont="1" applyFill="1" applyBorder="1" applyAlignment="1">
      <alignment horizontal="centerContinuous" vertical="center"/>
    </xf>
    <xf numFmtId="2" fontId="7" fillId="14" borderId="113" xfId="63" applyNumberFormat="1" applyFont="1" applyFill="1" applyBorder="1" applyAlignment="1">
      <alignment horizontal="centerContinuous" vertical="center" wrapText="1"/>
    </xf>
    <xf numFmtId="2" fontId="7" fillId="14" borderId="120" xfId="63" quotePrefix="1" applyNumberFormat="1" applyFont="1" applyFill="1" applyBorder="1" applyAlignment="1">
      <alignment horizontal="centerContinuous" vertical="center"/>
    </xf>
    <xf numFmtId="4" fontId="7" fillId="14" borderId="113" xfId="15" applyNumberFormat="1" applyFont="1" applyFill="1" applyBorder="1" applyAlignment="1">
      <alignment horizontal="center" vertical="center"/>
    </xf>
    <xf numFmtId="2" fontId="7" fillId="14" borderId="120" xfId="63" applyNumberFormat="1" applyFont="1" applyFill="1" applyBorder="1" applyAlignment="1">
      <alignment horizontal="center" vertical="center"/>
    </xf>
    <xf numFmtId="2" fontId="7" fillId="14" borderId="117" xfId="63" quotePrefix="1" applyNumberFormat="1" applyFont="1" applyFill="1" applyBorder="1" applyAlignment="1">
      <alignment horizontal="center" vertical="center"/>
    </xf>
    <xf numFmtId="2" fontId="7" fillId="14" borderId="52" xfId="63" applyNumberFormat="1" applyFont="1" applyFill="1" applyBorder="1" applyAlignment="1">
      <alignment horizontal="left" vertical="center" wrapText="1"/>
    </xf>
    <xf numFmtId="0" fontId="9" fillId="14" borderId="113" xfId="63" applyFill="1" applyBorder="1" applyAlignment="1">
      <alignment horizontal="right" vertical="center"/>
    </xf>
    <xf numFmtId="0" fontId="9" fillId="14" borderId="113" xfId="9" applyFont="1" applyFill="1" applyBorder="1">
      <alignment horizontal="left" vertical="center" indent="2"/>
    </xf>
    <xf numFmtId="0" fontId="9" fillId="14" borderId="121" xfId="63" applyFill="1" applyBorder="1" applyAlignment="1">
      <alignment horizontal="right" vertical="center"/>
    </xf>
    <xf numFmtId="4" fontId="9" fillId="14" borderId="113" xfId="15" applyNumberFormat="1" applyFont="1" applyFill="1" applyBorder="1" applyAlignment="1">
      <alignment horizontal="right" vertical="center"/>
    </xf>
    <xf numFmtId="2" fontId="9" fillId="14" borderId="113" xfId="15" applyNumberFormat="1" applyFont="1" applyFill="1" applyBorder="1" applyAlignment="1">
      <alignment horizontal="right" vertical="center"/>
    </xf>
    <xf numFmtId="0" fontId="7" fillId="14" borderId="58" xfId="63" applyFont="1" applyFill="1" applyBorder="1" applyAlignment="1">
      <alignment horizontal="right" vertical="center"/>
    </xf>
    <xf numFmtId="4" fontId="9" fillId="14" borderId="11" xfId="15" applyNumberFormat="1" applyFont="1" applyFill="1" applyBorder="1" applyAlignment="1">
      <alignment horizontal="right" vertical="center"/>
    </xf>
    <xf numFmtId="2" fontId="7" fillId="14" borderId="113" xfId="63" applyNumberFormat="1" applyFont="1" applyFill="1" applyBorder="1" applyAlignment="1">
      <alignment horizontal="left" vertical="center"/>
    </xf>
    <xf numFmtId="0" fontId="7" fillId="14" borderId="113" xfId="63" applyFont="1" applyFill="1" applyBorder="1" applyAlignment="1">
      <alignment horizontal="right" vertical="center"/>
    </xf>
    <xf numFmtId="2" fontId="9" fillId="14" borderId="113" xfId="63" applyNumberFormat="1" applyFill="1" applyBorder="1" applyAlignment="1">
      <alignment horizontal="left" vertical="center"/>
    </xf>
    <xf numFmtId="0" fontId="9" fillId="14" borderId="113" xfId="16" applyFont="1" applyFill="1" applyBorder="1">
      <alignment horizontal="left" vertical="center" indent="5"/>
    </xf>
    <xf numFmtId="0" fontId="9" fillId="14" borderId="113" xfId="16" applyFont="1" applyFill="1" applyBorder="1" applyProtection="1">
      <alignment horizontal="left" vertical="center" indent="5"/>
    </xf>
    <xf numFmtId="0" fontId="9" fillId="14" borderId="113" xfId="9" applyFont="1" applyFill="1" applyBorder="1" applyAlignment="1">
      <alignment horizontal="left" vertical="center" wrapText="1" indent="2"/>
    </xf>
    <xf numFmtId="2" fontId="7" fillId="14" borderId="27" xfId="63" applyNumberFormat="1" applyFont="1" applyFill="1" applyBorder="1" applyAlignment="1">
      <alignment horizontal="left" vertical="center"/>
    </xf>
    <xf numFmtId="2" fontId="7" fillId="14" borderId="117" xfId="63" quotePrefix="1" applyNumberFormat="1" applyFont="1" applyFill="1" applyBorder="1" applyAlignment="1">
      <alignment horizontal="left" vertical="center"/>
    </xf>
    <xf numFmtId="2" fontId="7" fillId="14" borderId="123" xfId="63" quotePrefix="1" applyNumberFormat="1" applyFont="1" applyFill="1" applyBorder="1" applyAlignment="1">
      <alignment horizontal="center" vertical="center"/>
    </xf>
    <xf numFmtId="2" fontId="7" fillId="14" borderId="123" xfId="63" applyNumberFormat="1" applyFont="1" applyFill="1" applyBorder="1" applyAlignment="1">
      <alignment horizontal="center" vertical="center"/>
    </xf>
    <xf numFmtId="2" fontId="7" fillId="14" borderId="46" xfId="63" applyNumberFormat="1" applyFont="1" applyFill="1" applyBorder="1" applyAlignment="1">
      <alignment horizontal="left" vertical="top"/>
    </xf>
    <xf numFmtId="2" fontId="7" fillId="14" borderId="52" xfId="63" applyNumberFormat="1" applyFont="1" applyFill="1" applyBorder="1" applyAlignment="1">
      <alignment horizontal="left" vertical="center"/>
    </xf>
    <xf numFmtId="2" fontId="7" fillId="14" borderId="41" xfId="63" applyNumberFormat="1" applyFont="1" applyFill="1" applyBorder="1" applyAlignment="1">
      <alignment horizontal="left" vertical="center"/>
    </xf>
    <xf numFmtId="0" fontId="9" fillId="14" borderId="113" xfId="65" applyBorder="1">
      <alignment horizontal="right" vertical="center"/>
    </xf>
    <xf numFmtId="2" fontId="9" fillId="4" borderId="113" xfId="63" applyNumberFormat="1" applyFill="1" applyBorder="1" applyAlignment="1">
      <alignment horizontal="right" vertical="center"/>
    </xf>
    <xf numFmtId="0" fontId="9" fillId="14" borderId="113" xfId="66" applyBorder="1">
      <alignment horizontal="right" vertical="center"/>
    </xf>
    <xf numFmtId="0" fontId="7" fillId="14" borderId="113" xfId="64" applyBorder="1">
      <alignment horizontal="right" vertical="center"/>
    </xf>
    <xf numFmtId="0" fontId="9" fillId="4" borderId="113" xfId="63" applyFill="1" applyBorder="1" applyAlignment="1">
      <alignment horizontal="right" vertical="center"/>
    </xf>
    <xf numFmtId="2" fontId="9" fillId="14" borderId="113" xfId="63" applyNumberFormat="1" applyFill="1" applyBorder="1" applyAlignment="1">
      <alignment horizontal="left" vertical="center" indent="2"/>
    </xf>
    <xf numFmtId="0" fontId="9" fillId="7" borderId="113" xfId="63" applyFill="1" applyBorder="1" applyAlignment="1">
      <alignment horizontal="right" vertical="center"/>
    </xf>
    <xf numFmtId="2" fontId="7" fillId="14" borderId="113" xfId="63" applyNumberFormat="1" applyFont="1" applyFill="1" applyBorder="1" applyAlignment="1">
      <alignment vertical="center"/>
    </xf>
    <xf numFmtId="2" fontId="7" fillId="14" borderId="124" xfId="63" applyNumberFormat="1" applyFont="1" applyFill="1" applyBorder="1" applyAlignment="1">
      <alignment horizontal="center" vertical="center"/>
    </xf>
    <xf numFmtId="2" fontId="7" fillId="14" borderId="120" xfId="63" applyNumberFormat="1" applyFont="1" applyFill="1" applyBorder="1" applyAlignment="1">
      <alignment horizontal="centerContinuous" vertical="center"/>
    </xf>
    <xf numFmtId="0" fontId="48" fillId="14" borderId="113" xfId="63" applyFont="1" applyFill="1" applyBorder="1" applyAlignment="1">
      <alignment horizontal="right" vertical="center"/>
    </xf>
    <xf numFmtId="0" fontId="48" fillId="4" borderId="113" xfId="15" applyFont="1" applyBorder="1" applyAlignment="1">
      <alignment horizontal="right" vertical="center"/>
    </xf>
    <xf numFmtId="2" fontId="48" fillId="4" borderId="113" xfId="15" applyNumberFormat="1" applyFont="1" applyBorder="1" applyAlignment="1">
      <alignment horizontal="right" vertical="center"/>
    </xf>
    <xf numFmtId="2" fontId="7" fillId="14" borderId="113" xfId="63" quotePrefix="1" applyNumberFormat="1" applyFont="1" applyFill="1" applyBorder="1" applyAlignment="1">
      <alignment horizontal="left" vertical="center"/>
    </xf>
    <xf numFmtId="2" fontId="7" fillId="14" borderId="44" xfId="63" applyNumberFormat="1" applyFont="1" applyFill="1" applyBorder="1" applyAlignment="1">
      <alignment vertical="center"/>
    </xf>
    <xf numFmtId="2" fontId="7" fillId="14" borderId="27" xfId="63" quotePrefix="1" applyNumberFormat="1" applyFont="1" applyFill="1" applyBorder="1" applyAlignment="1">
      <alignment horizontal="left" vertical="center"/>
    </xf>
    <xf numFmtId="0" fontId="7" fillId="14" borderId="113" xfId="4" applyFont="1" applyFill="1" applyBorder="1"/>
    <xf numFmtId="0" fontId="48" fillId="14" borderId="113" xfId="4" applyFont="1" applyFill="1" applyBorder="1" applyAlignment="1">
      <alignment horizontal="right"/>
    </xf>
    <xf numFmtId="0" fontId="7" fillId="11" borderId="113" xfId="4" applyFont="1" applyFill="1" applyBorder="1"/>
    <xf numFmtId="0" fontId="48" fillId="11" borderId="113" xfId="4" applyFont="1" applyFill="1" applyBorder="1" applyAlignment="1">
      <alignment horizontal="right"/>
    </xf>
    <xf numFmtId="2" fontId="7" fillId="14" borderId="117" xfId="63" applyNumberFormat="1" applyFont="1" applyFill="1" applyBorder="1" applyAlignment="1">
      <alignment vertical="center"/>
    </xf>
    <xf numFmtId="2" fontId="7" fillId="14" borderId="113" xfId="63" applyNumberFormat="1" applyFont="1" applyFill="1" applyBorder="1" applyAlignment="1">
      <alignment horizontal="center" vertical="center"/>
    </xf>
    <xf numFmtId="2" fontId="7" fillId="14" borderId="113" xfId="63" applyNumberFormat="1" applyFont="1" applyFill="1" applyBorder="1" applyAlignment="1">
      <alignment horizontal="center" vertical="center" wrapText="1"/>
    </xf>
    <xf numFmtId="2" fontId="7" fillId="14" borderId="51" xfId="63" applyNumberFormat="1" applyFont="1" applyFill="1" applyBorder="1" applyAlignment="1">
      <alignment horizontal="left" vertical="center"/>
    </xf>
    <xf numFmtId="4" fontId="48" fillId="4" borderId="113" xfId="15" applyNumberFormat="1" applyFont="1" applyBorder="1" applyAlignment="1">
      <alignment horizontal="right" vertical="center"/>
    </xf>
    <xf numFmtId="0" fontId="48" fillId="14" borderId="113" xfId="65" applyFont="1" applyBorder="1">
      <alignment horizontal="right" vertical="center"/>
    </xf>
    <xf numFmtId="0" fontId="48" fillId="14" borderId="113" xfId="64" applyFont="1" applyBorder="1">
      <alignment horizontal="right" vertical="center"/>
    </xf>
    <xf numFmtId="4" fontId="48" fillId="14" borderId="113" xfId="15" applyNumberFormat="1" applyFont="1" applyFill="1" applyBorder="1" applyAlignment="1">
      <alignment horizontal="right" vertical="center"/>
    </xf>
    <xf numFmtId="4" fontId="48" fillId="4" borderId="113" xfId="63" applyNumberFormat="1" applyFont="1" applyFill="1" applyBorder="1" applyAlignment="1">
      <alignment horizontal="right" vertical="center"/>
    </xf>
    <xf numFmtId="0" fontId="48" fillId="4" borderId="113" xfId="65" applyFont="1" applyFill="1" applyBorder="1">
      <alignment horizontal="right" vertical="center"/>
    </xf>
    <xf numFmtId="2" fontId="9" fillId="14" borderId="113" xfId="63" applyNumberFormat="1" applyFill="1" applyBorder="1" applyAlignment="1">
      <alignment horizontal="left" vertical="center" wrapText="1" indent="2"/>
    </xf>
    <xf numFmtId="2" fontId="7" fillId="14" borderId="113" xfId="63" applyNumberFormat="1" applyFont="1" applyFill="1" applyBorder="1" applyAlignment="1">
      <alignment horizontal="left" vertical="center" indent="2"/>
    </xf>
    <xf numFmtId="2" fontId="7" fillId="14" borderId="11" xfId="63" applyNumberFormat="1" applyFont="1" applyFill="1" applyBorder="1" applyAlignment="1">
      <alignment vertical="center"/>
    </xf>
    <xf numFmtId="0" fontId="48" fillId="14" borderId="11" xfId="63" applyFont="1" applyFill="1" applyBorder="1" applyAlignment="1">
      <alignment horizontal="right" vertical="center"/>
    </xf>
    <xf numFmtId="0" fontId="48" fillId="14" borderId="60" xfId="63" applyFont="1" applyFill="1" applyBorder="1" applyAlignment="1">
      <alignment horizontal="right" vertical="center"/>
    </xf>
    <xf numFmtId="4" fontId="48" fillId="4" borderId="119" xfId="15" applyNumberFormat="1" applyFont="1" applyBorder="1" applyAlignment="1">
      <alignment horizontal="right" vertical="center"/>
    </xf>
    <xf numFmtId="4" fontId="48" fillId="14" borderId="113" xfId="63" applyNumberFormat="1" applyFont="1" applyFill="1" applyBorder="1" applyAlignment="1">
      <alignment horizontal="right" vertical="center"/>
    </xf>
    <xf numFmtId="0" fontId="9" fillId="14" borderId="113" xfId="63" applyFill="1" applyBorder="1" applyAlignment="1">
      <alignment vertical="center"/>
    </xf>
    <xf numFmtId="2" fontId="7" fillId="14" borderId="117" xfId="63" applyNumberFormat="1" applyFont="1" applyFill="1" applyBorder="1" applyAlignment="1">
      <alignment horizontal="left" vertical="center"/>
    </xf>
    <xf numFmtId="4" fontId="48" fillId="14" borderId="117" xfId="63" applyNumberFormat="1" applyFont="1" applyFill="1" applyBorder="1" applyAlignment="1">
      <alignment horizontal="right" vertical="center"/>
    </xf>
    <xf numFmtId="4" fontId="48" fillId="4" borderId="117" xfId="15" applyNumberFormat="1" applyFont="1" applyBorder="1" applyAlignment="1">
      <alignment horizontal="right" vertical="center"/>
    </xf>
    <xf numFmtId="0" fontId="48" fillId="4" borderId="113" xfId="26" applyFont="1" applyFill="1" applyBorder="1" applyAlignment="1">
      <alignment horizontal="right"/>
    </xf>
    <xf numFmtId="0" fontId="48" fillId="14" borderId="113" xfId="26" applyFont="1" applyFill="1" applyBorder="1" applyAlignment="1">
      <alignment horizontal="right"/>
    </xf>
    <xf numFmtId="4" fontId="7" fillId="14" borderId="113" xfId="63" applyNumberFormat="1" applyFont="1" applyFill="1" applyBorder="1" applyAlignment="1">
      <alignment horizontal="right" vertical="center"/>
    </xf>
    <xf numFmtId="165" fontId="7" fillId="14" borderId="117" xfId="63" quotePrefix="1" applyNumberFormat="1" applyFont="1" applyFill="1" applyBorder="1" applyAlignment="1">
      <alignment horizontal="left" vertical="center" wrapText="1"/>
    </xf>
    <xf numFmtId="165" fontId="7" fillId="14" borderId="119" xfId="63" applyNumberFormat="1" applyFont="1" applyFill="1" applyBorder="1" applyAlignment="1">
      <alignment horizontal="centerContinuous" vertical="center"/>
    </xf>
    <xf numFmtId="165" fontId="7" fillId="14" borderId="122" xfId="63" applyNumberFormat="1" applyFont="1" applyFill="1" applyBorder="1" applyAlignment="1">
      <alignment horizontal="centerContinuous" vertical="center"/>
    </xf>
    <xf numFmtId="165" fontId="7" fillId="14" borderId="51" xfId="63" applyNumberFormat="1" applyFont="1" applyFill="1" applyBorder="1" applyAlignment="1">
      <alignment vertical="top"/>
    </xf>
    <xf numFmtId="165" fontId="7" fillId="14" borderId="51" xfId="63" applyNumberFormat="1" applyFont="1" applyFill="1" applyBorder="1" applyAlignment="1">
      <alignment horizontal="center" vertical="center" wrapText="1"/>
    </xf>
    <xf numFmtId="165" fontId="7" fillId="14" borderId="14" xfId="63" applyNumberFormat="1" applyFont="1" applyFill="1" applyBorder="1" applyAlignment="1">
      <alignment vertical="center"/>
    </xf>
    <xf numFmtId="165" fontId="9" fillId="14" borderId="113" xfId="63" applyNumberFormat="1" applyFill="1" applyBorder="1" applyAlignment="1">
      <alignment horizontal="left" vertical="center" indent="2"/>
    </xf>
    <xf numFmtId="165" fontId="9" fillId="4" borderId="113" xfId="15" applyNumberFormat="1" applyFont="1" applyBorder="1" applyAlignment="1" applyProtection="1">
      <alignment horizontal="right" vertical="center"/>
    </xf>
    <xf numFmtId="165" fontId="9" fillId="4" borderId="119" xfId="15" applyNumberFormat="1" applyFont="1" applyBorder="1" applyAlignment="1" applyProtection="1">
      <alignment horizontal="right" vertical="center"/>
    </xf>
    <xf numFmtId="165" fontId="9" fillId="4" borderId="117" xfId="15" applyNumberFormat="1" applyFont="1" applyBorder="1" applyAlignment="1" applyProtection="1">
      <alignment horizontal="right" vertical="center"/>
    </xf>
    <xf numFmtId="165" fontId="9" fillId="4" borderId="120" xfId="15" applyNumberFormat="1" applyFont="1" applyBorder="1" applyAlignment="1" applyProtection="1">
      <alignment horizontal="right" vertical="center"/>
    </xf>
    <xf numFmtId="49" fontId="9" fillId="4" borderId="113" xfId="63" applyNumberFormat="1" applyFill="1" applyBorder="1" applyAlignment="1">
      <alignment horizontal="right" vertical="center"/>
    </xf>
    <xf numFmtId="165" fontId="7" fillId="14" borderId="113" xfId="63" applyNumberFormat="1" applyFont="1" applyFill="1" applyBorder="1" applyAlignment="1">
      <alignment vertical="center"/>
    </xf>
    <xf numFmtId="0" fontId="9" fillId="14" borderId="48" xfId="63" applyFill="1" applyBorder="1" applyAlignment="1">
      <alignment vertical="center" wrapText="1"/>
    </xf>
    <xf numFmtId="0" fontId="9" fillId="14" borderId="28" xfId="63" applyFill="1" applyBorder="1" applyAlignment="1">
      <alignment vertical="center" wrapText="1"/>
    </xf>
    <xf numFmtId="165" fontId="7" fillId="14" borderId="117" xfId="63" quotePrefix="1" applyNumberFormat="1" applyFont="1" applyFill="1" applyBorder="1" applyAlignment="1">
      <alignment horizontal="left" vertical="center"/>
    </xf>
    <xf numFmtId="165" fontId="7" fillId="14" borderId="119" xfId="63" quotePrefix="1" applyNumberFormat="1" applyFont="1" applyFill="1" applyBorder="1" applyAlignment="1">
      <alignment horizontal="centerContinuous" vertical="center"/>
    </xf>
    <xf numFmtId="165" fontId="7" fillId="14" borderId="51" xfId="63" quotePrefix="1" applyNumberFormat="1" applyFont="1" applyFill="1" applyBorder="1" applyAlignment="1">
      <alignment horizontal="left" vertical="top"/>
    </xf>
    <xf numFmtId="165" fontId="7" fillId="14" borderId="113" xfId="63" quotePrefix="1" applyNumberFormat="1" applyFont="1" applyFill="1" applyBorder="1" applyAlignment="1">
      <alignment horizontal="left" vertical="center"/>
    </xf>
    <xf numFmtId="165" fontId="7" fillId="4" borderId="113" xfId="15" applyNumberFormat="1" applyFont="1" applyBorder="1" applyAlignment="1" applyProtection="1">
      <alignment horizontal="right" vertical="center"/>
    </xf>
    <xf numFmtId="165" fontId="7" fillId="4" borderId="121" xfId="15" applyNumberFormat="1" applyFont="1" applyBorder="1" applyAlignment="1" applyProtection="1">
      <alignment horizontal="right" vertical="center"/>
    </xf>
    <xf numFmtId="165" fontId="7" fillId="4" borderId="122" xfId="15" applyNumberFormat="1" applyFont="1" applyBorder="1" applyAlignment="1" applyProtection="1">
      <alignment horizontal="right" vertical="center"/>
    </xf>
    <xf numFmtId="165" fontId="9" fillId="4" borderId="121" xfId="15" applyNumberFormat="1" applyFont="1" applyBorder="1" applyAlignment="1" applyProtection="1">
      <alignment horizontal="right" vertical="center"/>
    </xf>
    <xf numFmtId="165" fontId="9" fillId="4" borderId="122" xfId="15" applyNumberFormat="1" applyFont="1" applyBorder="1" applyAlignment="1" applyProtection="1">
      <alignment horizontal="right" vertical="center"/>
    </xf>
    <xf numFmtId="49" fontId="9" fillId="4" borderId="121" xfId="15" applyNumberFormat="1" applyFont="1" applyBorder="1" applyAlignment="1" applyProtection="1">
      <alignment horizontal="right" vertical="center"/>
    </xf>
    <xf numFmtId="49" fontId="9" fillId="4" borderId="121" xfId="63" applyNumberFormat="1" applyFill="1" applyBorder="1" applyAlignment="1">
      <alignment horizontal="right" vertical="center"/>
    </xf>
    <xf numFmtId="165" fontId="9" fillId="4" borderId="123" xfId="15" applyNumberFormat="1" applyFont="1" applyBorder="1" applyAlignment="1" applyProtection="1">
      <alignment horizontal="right" vertical="center"/>
    </xf>
    <xf numFmtId="165" fontId="9" fillId="4" borderId="124" xfId="15" applyNumberFormat="1" applyFont="1" applyBorder="1" applyAlignment="1" applyProtection="1">
      <alignment horizontal="right" vertical="center"/>
    </xf>
    <xf numFmtId="2" fontId="9" fillId="14" borderId="113" xfId="63" applyNumberFormat="1" applyFill="1" applyBorder="1" applyAlignment="1">
      <alignment horizontal="left" vertical="center" wrapText="1"/>
    </xf>
    <xf numFmtId="165" fontId="7" fillId="14" borderId="6" xfId="63" applyNumberFormat="1" applyFont="1" applyFill="1" applyBorder="1" applyAlignment="1">
      <alignment horizontal="center" vertical="center" wrapText="1"/>
    </xf>
    <xf numFmtId="165" fontId="7" fillId="14" borderId="7" xfId="63" applyNumberFormat="1" applyFont="1" applyFill="1" applyBorder="1" applyAlignment="1">
      <alignment horizontal="center" vertical="center" wrapText="1"/>
    </xf>
    <xf numFmtId="0" fontId="9" fillId="11" borderId="113" xfId="60" applyNumberFormat="1" applyFill="1" applyBorder="1">
      <alignment horizontal="right" vertical="center"/>
    </xf>
    <xf numFmtId="4" fontId="9" fillId="11" borderId="113" xfId="12" applyNumberFormat="1" applyFill="1" applyBorder="1" applyAlignment="1">
      <alignment horizontal="right" vertical="center"/>
    </xf>
    <xf numFmtId="4" fontId="7" fillId="14" borderId="14" xfId="12" applyNumberFormat="1" applyFont="1" applyFill="1" applyBorder="1" applyAlignment="1">
      <alignment horizontal="center" vertical="center"/>
    </xf>
    <xf numFmtId="4" fontId="7" fillId="14" borderId="113" xfId="12" applyNumberFormat="1" applyFont="1" applyFill="1" applyBorder="1" applyAlignment="1">
      <alignment horizontal="center" vertical="center"/>
    </xf>
    <xf numFmtId="4" fontId="7" fillId="14" borderId="121" xfId="12" applyNumberFormat="1" applyFont="1" applyFill="1" applyBorder="1" applyAlignment="1">
      <alignment horizontal="center" vertical="center"/>
    </xf>
    <xf numFmtId="4" fontId="7" fillId="14" borderId="113" xfId="12" quotePrefix="1" applyNumberFormat="1" applyFont="1" applyFill="1" applyBorder="1" applyAlignment="1">
      <alignment horizontal="center" vertical="center"/>
    </xf>
    <xf numFmtId="4" fontId="7" fillId="14" borderId="119" xfId="12" applyNumberFormat="1" applyFont="1" applyFill="1" applyBorder="1" applyAlignment="1">
      <alignment horizontal="center" vertical="center"/>
    </xf>
    <xf numFmtId="4" fontId="7" fillId="14" borderId="11" xfId="12" applyNumberFormat="1" applyFont="1" applyFill="1" applyBorder="1" applyAlignment="1">
      <alignment vertical="center"/>
    </xf>
    <xf numFmtId="4" fontId="7" fillId="14" borderId="28" xfId="12" applyNumberFormat="1" applyFont="1" applyFill="1" applyBorder="1" applyAlignment="1">
      <alignment horizontal="right" vertical="center"/>
    </xf>
    <xf numFmtId="4" fontId="7" fillId="14" borderId="46" xfId="12" applyNumberFormat="1" applyFont="1" applyFill="1" applyBorder="1" applyAlignment="1">
      <alignment horizontal="right" vertical="center"/>
    </xf>
    <xf numFmtId="4" fontId="7" fillId="14" borderId="11" xfId="12" applyNumberFormat="1" applyFont="1" applyFill="1" applyBorder="1" applyAlignment="1">
      <alignment horizontal="right" vertical="center"/>
    </xf>
    <xf numFmtId="4" fontId="7" fillId="14" borderId="10" xfId="12" applyNumberFormat="1" applyFont="1" applyFill="1" applyBorder="1" applyAlignment="1">
      <alignment horizontal="right" vertical="center"/>
    </xf>
    <xf numFmtId="4" fontId="7" fillId="14" borderId="113" xfId="12" applyNumberFormat="1" applyFont="1" applyFill="1" applyBorder="1" applyAlignment="1">
      <alignment vertical="center"/>
    </xf>
    <xf numFmtId="165" fontId="7" fillId="14" borderId="117" xfId="67" applyNumberFormat="1" applyFont="1" applyFill="1" applyBorder="1" applyAlignment="1">
      <alignment horizontal="left" vertical="center" wrapText="1"/>
    </xf>
    <xf numFmtId="165" fontId="7" fillId="14" borderId="123" xfId="63" applyNumberFormat="1" applyFont="1" applyFill="1" applyBorder="1" applyAlignment="1">
      <alignment horizontal="center" vertical="center"/>
    </xf>
    <xf numFmtId="0" fontId="9" fillId="14" borderId="51" xfId="63" applyFill="1" applyBorder="1" applyAlignment="1">
      <alignment horizontal="left" vertical="center"/>
    </xf>
    <xf numFmtId="0" fontId="9" fillId="14" borderId="14" xfId="67" applyFont="1" applyFill="1" applyBorder="1" applyAlignment="1">
      <alignment horizontal="left" vertical="center" wrapText="1"/>
    </xf>
    <xf numFmtId="0" fontId="9" fillId="14" borderId="14" xfId="67" applyFont="1" applyFill="1" applyBorder="1" applyAlignment="1">
      <alignment horizontal="left" vertical="center"/>
    </xf>
    <xf numFmtId="0" fontId="9" fillId="16" borderId="14" xfId="67" applyFont="1" applyFill="1" applyBorder="1" applyAlignment="1">
      <alignment horizontal="left" vertical="center" wrapText="1"/>
    </xf>
    <xf numFmtId="0" fontId="9" fillId="16" borderId="14" xfId="67" applyFont="1" applyFill="1" applyBorder="1" applyAlignment="1">
      <alignment horizontal="left" vertical="center"/>
    </xf>
    <xf numFmtId="0" fontId="9" fillId="14" borderId="113" xfId="67" applyFont="1" applyFill="1" applyBorder="1" applyAlignment="1">
      <alignment horizontal="left" vertical="center" wrapText="1"/>
    </xf>
    <xf numFmtId="0" fontId="9" fillId="14" borderId="113" xfId="63" applyFill="1" applyBorder="1" applyAlignment="1">
      <alignment horizontal="right" vertical="center" wrapText="1"/>
    </xf>
    <xf numFmtId="0" fontId="9" fillId="14" borderId="113" xfId="67" applyFont="1" applyFill="1" applyBorder="1" applyAlignment="1">
      <alignment horizontal="left" vertical="center"/>
    </xf>
    <xf numFmtId="0" fontId="10" fillId="14" borderId="121" xfId="63" applyFont="1" applyFill="1" applyBorder="1" applyAlignment="1">
      <alignment horizontal="right" vertical="center"/>
    </xf>
    <xf numFmtId="2" fontId="7" fillId="14" borderId="121" xfId="63" applyNumberFormat="1" applyFont="1" applyFill="1" applyBorder="1" applyAlignment="1">
      <alignment horizontal="center" vertical="center" wrapText="1"/>
    </xf>
    <xf numFmtId="2" fontId="7" fillId="14" borderId="122" xfId="63" applyNumberFormat="1" applyFont="1" applyFill="1" applyBorder="1" applyAlignment="1">
      <alignment horizontal="center" vertical="center" wrapText="1"/>
    </xf>
    <xf numFmtId="0" fontId="9" fillId="14" borderId="113" xfId="63" applyFill="1" applyBorder="1" applyAlignment="1" applyProtection="1">
      <alignment horizontal="right" vertical="center"/>
      <protection locked="0"/>
    </xf>
    <xf numFmtId="2" fontId="7" fillId="14" borderId="11" xfId="63" applyNumberFormat="1" applyFont="1" applyFill="1" applyBorder="1" applyAlignment="1">
      <alignment horizontal="left" vertical="center" wrapText="1"/>
    </xf>
    <xf numFmtId="0" fontId="7" fillId="7" borderId="46" xfId="63" applyFont="1" applyFill="1" applyBorder="1" applyAlignment="1">
      <alignment horizontal="right" vertical="center"/>
    </xf>
    <xf numFmtId="0" fontId="7" fillId="14" borderId="46" xfId="63" applyFont="1" applyFill="1" applyBorder="1" applyAlignment="1" applyProtection="1">
      <alignment horizontal="right" vertical="center"/>
      <protection locked="0"/>
    </xf>
    <xf numFmtId="0" fontId="7" fillId="7" borderId="113" xfId="63" applyFont="1" applyFill="1" applyBorder="1" applyAlignment="1">
      <alignment horizontal="right" vertical="center"/>
    </xf>
    <xf numFmtId="0" fontId="7" fillId="14" borderId="113" xfId="63" applyFont="1" applyFill="1" applyBorder="1" applyAlignment="1" applyProtection="1">
      <alignment horizontal="right" vertical="center"/>
      <protection locked="0"/>
    </xf>
    <xf numFmtId="2" fontId="9" fillId="4" borderId="113" xfId="15" applyNumberFormat="1" applyFont="1" applyBorder="1" applyAlignment="1" applyProtection="1">
      <alignment horizontal="right" vertical="center" wrapText="1"/>
    </xf>
    <xf numFmtId="2" fontId="9" fillId="4" borderId="113" xfId="15" applyNumberFormat="1" applyFont="1" applyBorder="1" applyAlignment="1">
      <alignment horizontal="right" vertical="center" wrapText="1"/>
    </xf>
    <xf numFmtId="2" fontId="9" fillId="14" borderId="113" xfId="15" applyNumberFormat="1" applyFont="1" applyFill="1" applyBorder="1" applyAlignment="1" applyProtection="1">
      <alignment horizontal="right" vertical="center" wrapText="1"/>
    </xf>
    <xf numFmtId="0" fontId="9" fillId="14" borderId="113" xfId="15" applyFont="1" applyFill="1" applyBorder="1" applyAlignment="1">
      <alignment horizontal="right" vertical="center"/>
    </xf>
    <xf numFmtId="2" fontId="9" fillId="7" borderId="113" xfId="15" applyNumberFormat="1" applyFont="1" applyFill="1" applyBorder="1" applyAlignment="1" applyProtection="1">
      <alignment horizontal="right" vertical="center" wrapText="1"/>
    </xf>
    <xf numFmtId="2" fontId="9" fillId="14" borderId="113" xfId="15" applyNumberFormat="1" applyFont="1" applyFill="1" applyBorder="1" applyAlignment="1">
      <alignment horizontal="right" vertical="center" wrapText="1"/>
    </xf>
    <xf numFmtId="2" fontId="7" fillId="14" borderId="113" xfId="63" applyNumberFormat="1" applyFont="1" applyFill="1" applyBorder="1" applyAlignment="1">
      <alignment vertical="center" wrapText="1"/>
    </xf>
    <xf numFmtId="2" fontId="7" fillId="14" borderId="14" xfId="63" applyNumberFormat="1" applyFont="1" applyFill="1" applyBorder="1" applyAlignment="1">
      <alignment horizontal="left" vertical="center"/>
    </xf>
    <xf numFmtId="0" fontId="9" fillId="14" borderId="113" xfId="63" applyFill="1" applyBorder="1" applyAlignment="1">
      <alignment horizontal="left" vertical="center" indent="1"/>
    </xf>
    <xf numFmtId="0" fontId="7" fillId="4" borderId="113" xfId="63" applyFont="1" applyFill="1" applyBorder="1" applyAlignment="1">
      <alignment horizontal="right" vertical="center"/>
    </xf>
    <xf numFmtId="0" fontId="7" fillId="4" borderId="115" xfId="63" applyFont="1" applyFill="1" applyBorder="1" applyAlignment="1">
      <alignment horizontal="right" vertical="center"/>
    </xf>
    <xf numFmtId="0" fontId="7" fillId="4" borderId="121" xfId="63" applyFont="1" applyFill="1" applyBorder="1" applyAlignment="1">
      <alignment horizontal="right" vertical="center"/>
    </xf>
    <xf numFmtId="0" fontId="7" fillId="4" borderId="113" xfId="63" applyFont="1" applyFill="1" applyBorder="1" applyAlignment="1" applyProtection="1">
      <alignment horizontal="right" vertical="center"/>
      <protection locked="0"/>
    </xf>
    <xf numFmtId="0" fontId="7" fillId="4" borderId="119" xfId="63" applyFont="1" applyFill="1" applyBorder="1" applyAlignment="1" applyProtection="1">
      <alignment horizontal="right" vertical="center"/>
      <protection locked="0"/>
    </xf>
    <xf numFmtId="2" fontId="7" fillId="4" borderId="113" xfId="15" applyNumberFormat="1" applyFont="1" applyBorder="1" applyAlignment="1">
      <alignment horizontal="right" vertical="center" wrapText="1"/>
    </xf>
    <xf numFmtId="0" fontId="7" fillId="4" borderId="115" xfId="15" applyFont="1" applyBorder="1" applyAlignment="1">
      <alignment horizontal="right" vertical="center"/>
    </xf>
    <xf numFmtId="2" fontId="7" fillId="7" borderId="66" xfId="15" applyNumberFormat="1" applyFont="1" applyFill="1" applyBorder="1" applyAlignment="1">
      <alignment horizontal="right" vertical="center"/>
    </xf>
    <xf numFmtId="2" fontId="7" fillId="7" borderId="113" xfId="15" applyNumberFormat="1" applyFont="1" applyFill="1" applyBorder="1" applyAlignment="1">
      <alignment horizontal="right" vertical="center"/>
    </xf>
    <xf numFmtId="2" fontId="7" fillId="14" borderId="113" xfId="15" applyNumberFormat="1" applyFont="1" applyFill="1" applyBorder="1" applyAlignment="1">
      <alignment horizontal="right" vertical="center" wrapText="1"/>
    </xf>
    <xf numFmtId="2" fontId="7" fillId="14" borderId="121" xfId="15" applyNumberFormat="1" applyFont="1" applyFill="1" applyBorder="1" applyAlignment="1">
      <alignment horizontal="right" vertical="center"/>
    </xf>
    <xf numFmtId="2" fontId="7" fillId="14" borderId="122" xfId="15" applyNumberFormat="1" applyFont="1" applyFill="1" applyBorder="1" applyAlignment="1">
      <alignment horizontal="right" vertical="center"/>
    </xf>
    <xf numFmtId="2" fontId="7" fillId="14" borderId="113" xfId="15" applyNumberFormat="1" applyFont="1" applyFill="1" applyBorder="1" applyAlignment="1">
      <alignment horizontal="right" vertical="center"/>
    </xf>
    <xf numFmtId="0" fontId="9" fillId="14" borderId="27" xfId="63" applyFill="1" applyBorder="1" applyAlignment="1">
      <alignment horizontal="right" vertical="center"/>
    </xf>
    <xf numFmtId="0" fontId="9" fillId="4" borderId="113" xfId="15" applyFont="1" applyBorder="1" applyAlignment="1" applyProtection="1">
      <alignment horizontal="right" vertical="center"/>
      <protection locked="0"/>
    </xf>
    <xf numFmtId="0" fontId="9" fillId="7" borderId="113" xfId="16" applyNumberFormat="1" applyFont="1" applyFill="1" applyBorder="1" applyAlignment="1" applyProtection="1">
      <alignment vertical="center"/>
    </xf>
    <xf numFmtId="0" fontId="9" fillId="11" borderId="113" xfId="63" applyFill="1" applyBorder="1" applyAlignment="1">
      <alignment horizontal="right" vertical="center"/>
    </xf>
    <xf numFmtId="0" fontId="9" fillId="11" borderId="113" xfId="63" applyFill="1" applyBorder="1" applyAlignment="1" applyProtection="1">
      <alignment horizontal="right" vertical="center"/>
      <protection locked="0"/>
    </xf>
    <xf numFmtId="2" fontId="7" fillId="4" borderId="113" xfId="15" applyNumberFormat="1" applyFont="1" applyBorder="1" applyAlignment="1" applyProtection="1">
      <alignment horizontal="right" vertical="center"/>
    </xf>
    <xf numFmtId="2" fontId="7" fillId="4" borderId="113" xfId="15" applyNumberFormat="1" applyFont="1" applyBorder="1" applyAlignment="1" applyProtection="1">
      <alignment horizontal="right" vertical="center" wrapText="1"/>
    </xf>
    <xf numFmtId="0" fontId="7" fillId="14" borderId="113" xfId="12" applyFont="1" applyFill="1" applyBorder="1" applyAlignment="1">
      <alignment horizontal="left" vertical="center"/>
    </xf>
    <xf numFmtId="2" fontId="7" fillId="14" borderId="119" xfId="63" applyNumberFormat="1" applyFont="1" applyFill="1" applyBorder="1" applyAlignment="1">
      <alignment horizontal="center" vertical="center" wrapText="1"/>
    </xf>
    <xf numFmtId="0" fontId="7" fillId="14" borderId="46" xfId="63" applyFont="1" applyFill="1" applyBorder="1" applyAlignment="1">
      <alignment horizontal="right" vertical="center"/>
    </xf>
    <xf numFmtId="0" fontId="7" fillId="14" borderId="28" xfId="63" applyFont="1" applyFill="1" applyBorder="1" applyAlignment="1" applyProtection="1">
      <alignment horizontal="right" vertical="center"/>
      <protection locked="0"/>
    </xf>
    <xf numFmtId="0" fontId="7" fillId="14" borderId="0" xfId="63" applyFont="1" applyFill="1" applyAlignment="1" applyProtection="1">
      <alignment horizontal="right" vertical="center"/>
      <protection locked="0"/>
    </xf>
    <xf numFmtId="0" fontId="7" fillId="7" borderId="28" xfId="63" applyFont="1" applyFill="1" applyBorder="1" applyAlignment="1">
      <alignment horizontal="right" vertical="center"/>
    </xf>
    <xf numFmtId="0" fontId="9" fillId="7" borderId="25" xfId="63" applyFill="1" applyBorder="1" applyAlignment="1">
      <alignment vertical="center"/>
    </xf>
    <xf numFmtId="2" fontId="75" fillId="49" borderId="14" xfId="0" applyNumberFormat="1" applyFont="1" applyFill="1" applyBorder="1" applyAlignment="1">
      <alignment horizontal="right"/>
    </xf>
    <xf numFmtId="2" fontId="7" fillId="14" borderId="119" xfId="63" applyNumberFormat="1" applyFont="1" applyFill="1" applyBorder="1" applyAlignment="1">
      <alignment vertical="center" wrapText="1"/>
    </xf>
    <xf numFmtId="0" fontId="9" fillId="7" borderId="113" xfId="63" applyFill="1" applyBorder="1" applyAlignment="1">
      <alignment vertical="center"/>
    </xf>
    <xf numFmtId="0" fontId="9" fillId="7" borderId="121" xfId="63" applyFill="1" applyBorder="1" applyAlignment="1">
      <alignment vertical="center"/>
    </xf>
    <xf numFmtId="0" fontId="9" fillId="7" borderId="14" xfId="63" applyFill="1" applyBorder="1" applyAlignment="1">
      <alignment vertical="center"/>
    </xf>
    <xf numFmtId="49" fontId="9" fillId="14" borderId="14" xfId="63" applyNumberFormat="1" applyFill="1" applyBorder="1" applyAlignment="1">
      <alignment horizontal="right" vertical="center" wrapText="1"/>
    </xf>
    <xf numFmtId="49" fontId="7" fillId="14" borderId="113" xfId="12" applyNumberFormat="1" applyFont="1" applyFill="1" applyBorder="1" applyAlignment="1">
      <alignment horizontal="center" vertical="center"/>
    </xf>
    <xf numFmtId="0" fontId="7" fillId="14" borderId="113" xfId="12" applyFont="1" applyFill="1" applyBorder="1" applyAlignment="1">
      <alignment horizontal="center" vertical="center" wrapText="1"/>
    </xf>
    <xf numFmtId="0" fontId="7" fillId="14" borderId="44" xfId="12" applyFont="1" applyFill="1" applyBorder="1" applyAlignment="1">
      <alignment horizontal="center" vertical="center"/>
    </xf>
    <xf numFmtId="0" fontId="9" fillId="14" borderId="11" xfId="4" applyFont="1" applyFill="1" applyBorder="1" applyAlignment="1">
      <alignment horizontal="right"/>
    </xf>
    <xf numFmtId="0" fontId="9" fillId="14" borderId="60" xfId="4" applyFont="1" applyFill="1" applyBorder="1" applyAlignment="1">
      <alignment horizontal="right"/>
    </xf>
    <xf numFmtId="0" fontId="9" fillId="7" borderId="68" xfId="4" applyFont="1" applyFill="1" applyBorder="1"/>
    <xf numFmtId="0" fontId="7" fillId="7" borderId="125" xfId="4" applyFont="1" applyFill="1" applyBorder="1"/>
    <xf numFmtId="0" fontId="9" fillId="7" borderId="122" xfId="4" applyFont="1" applyFill="1" applyBorder="1" applyAlignment="1">
      <alignment horizontal="right"/>
    </xf>
    <xf numFmtId="49" fontId="7" fillId="14" borderId="113" xfId="12" applyNumberFormat="1" applyFont="1" applyFill="1" applyBorder="1" applyAlignment="1">
      <alignment horizontal="center" vertical="center" wrapText="1"/>
    </xf>
    <xf numFmtId="0" fontId="9" fillId="14" borderId="27" xfId="4" applyFont="1" applyFill="1" applyBorder="1" applyAlignment="1">
      <alignment horizontal="right"/>
    </xf>
    <xf numFmtId="0" fontId="9" fillId="14" borderId="117" xfId="4" applyFont="1" applyFill="1" applyBorder="1" applyAlignment="1">
      <alignment horizontal="right"/>
    </xf>
    <xf numFmtId="0" fontId="9" fillId="7" borderId="124" xfId="11" applyFill="1" applyBorder="1">
      <alignment horizontal="right" vertical="center"/>
    </xf>
    <xf numFmtId="0" fontId="9" fillId="7" borderId="124" xfId="40" applyFill="1" applyBorder="1">
      <alignment horizontal="right" vertical="center"/>
    </xf>
    <xf numFmtId="0" fontId="7" fillId="14" borderId="113" xfId="12" applyFont="1" applyFill="1" applyBorder="1" applyAlignment="1">
      <alignment vertical="center" wrapText="1"/>
    </xf>
    <xf numFmtId="0" fontId="9" fillId="14" borderId="113" xfId="12" applyFill="1" applyBorder="1" applyAlignment="1">
      <alignment horizontal="right" vertical="center"/>
    </xf>
    <xf numFmtId="0" fontId="9" fillId="7" borderId="120" xfId="4" applyFont="1" applyFill="1" applyBorder="1"/>
    <xf numFmtId="0" fontId="9" fillId="7" borderId="122" xfId="40" applyFill="1" applyBorder="1">
      <alignment horizontal="right" vertical="center"/>
    </xf>
    <xf numFmtId="0" fontId="7" fillId="14" borderId="117" xfId="12" applyFont="1" applyFill="1" applyBorder="1" applyAlignment="1">
      <alignment vertical="center" wrapText="1"/>
    </xf>
    <xf numFmtId="0" fontId="9" fillId="14" borderId="117" xfId="12" applyFill="1" applyBorder="1" applyAlignment="1">
      <alignment horizontal="right" vertical="center"/>
    </xf>
    <xf numFmtId="0" fontId="9" fillId="7" borderId="124" xfId="4" applyFont="1" applyFill="1" applyBorder="1"/>
    <xf numFmtId="0" fontId="7" fillId="14" borderId="113" xfId="63" applyFont="1" applyFill="1" applyBorder="1" applyAlignment="1">
      <alignment vertical="center"/>
    </xf>
    <xf numFmtId="165" fontId="7" fillId="14" borderId="113" xfId="12" applyNumberFormat="1" applyFont="1" applyFill="1" applyBorder="1" applyAlignment="1">
      <alignment horizontal="center" vertical="center" wrapText="1"/>
    </xf>
    <xf numFmtId="0" fontId="9" fillId="14" borderId="113" xfId="4" applyFont="1" applyFill="1" applyBorder="1" applyAlignment="1">
      <alignment vertical="top" wrapText="1"/>
    </xf>
    <xf numFmtId="2" fontId="7" fillId="14" borderId="113" xfId="12" applyNumberFormat="1" applyFont="1" applyFill="1" applyBorder="1" applyAlignment="1">
      <alignment vertical="center" wrapText="1"/>
    </xf>
    <xf numFmtId="0" fontId="7" fillId="14" borderId="113" xfId="4" applyFont="1" applyFill="1" applyBorder="1" applyAlignment="1">
      <alignment vertical="top" wrapText="1"/>
    </xf>
    <xf numFmtId="0" fontId="9" fillId="14" borderId="113" xfId="11" applyFill="1" applyBorder="1">
      <alignment horizontal="right" vertical="center"/>
    </xf>
    <xf numFmtId="2" fontId="9" fillId="14" borderId="117" xfId="12" applyNumberFormat="1" applyFill="1" applyBorder="1" applyAlignment="1">
      <alignment vertical="center" wrapText="1"/>
    </xf>
    <xf numFmtId="2" fontId="9" fillId="7" borderId="122" xfId="12" applyNumberFormat="1" applyFill="1" applyBorder="1" applyAlignment="1">
      <alignment horizontal="left" vertical="center" wrapText="1"/>
    </xf>
    <xf numFmtId="2" fontId="9" fillId="7" borderId="0" xfId="12" applyNumberFormat="1" applyFill="1" applyAlignment="1">
      <alignment horizontal="left" vertical="center"/>
    </xf>
    <xf numFmtId="2" fontId="7" fillId="14" borderId="113" xfId="12" applyNumberFormat="1" applyFont="1" applyFill="1" applyBorder="1" applyAlignment="1">
      <alignment horizontal="left" vertical="center" wrapText="1"/>
    </xf>
    <xf numFmtId="2" fontId="9" fillId="14" borderId="113" xfId="12" applyNumberFormat="1" applyFill="1" applyBorder="1" applyAlignment="1">
      <alignment horizontal="left" vertical="center" wrapText="1"/>
    </xf>
    <xf numFmtId="0" fontId="9" fillId="14" borderId="113" xfId="12" applyFill="1" applyBorder="1" applyAlignment="1">
      <alignment vertical="center" wrapText="1"/>
    </xf>
    <xf numFmtId="0" fontId="9" fillId="14" borderId="113" xfId="12" applyFill="1" applyBorder="1" applyAlignment="1">
      <alignment vertical="center"/>
    </xf>
    <xf numFmtId="0" fontId="9" fillId="14" borderId="13" xfId="12" applyFill="1" applyBorder="1" applyAlignment="1">
      <alignment vertical="center"/>
    </xf>
    <xf numFmtId="0" fontId="9" fillId="14" borderId="14" xfId="12" applyFill="1" applyBorder="1" applyAlignment="1">
      <alignment horizontal="right" vertical="center"/>
    </xf>
    <xf numFmtId="0" fontId="9" fillId="14" borderId="46" xfId="12" applyFill="1" applyBorder="1" applyAlignment="1">
      <alignment horizontal="right" vertical="center"/>
    </xf>
    <xf numFmtId="0" fontId="9" fillId="14" borderId="48" xfId="12" applyFill="1" applyBorder="1" applyAlignment="1">
      <alignment horizontal="right" vertical="center"/>
    </xf>
    <xf numFmtId="2" fontId="9" fillId="14" borderId="27" xfId="12" applyNumberFormat="1" applyFill="1" applyBorder="1" applyAlignment="1">
      <alignment horizontal="right" vertical="center"/>
    </xf>
    <xf numFmtId="2" fontId="7" fillId="14" borderId="44" xfId="12" applyNumberFormat="1" applyFont="1" applyFill="1" applyBorder="1" applyAlignment="1">
      <alignment horizontal="center" vertical="center"/>
    </xf>
    <xf numFmtId="0" fontId="9" fillId="14" borderId="14" xfId="12" applyFill="1" applyBorder="1" applyAlignment="1">
      <alignment vertical="center" wrapText="1"/>
    </xf>
    <xf numFmtId="2" fontId="7" fillId="14" borderId="27" xfId="12" applyNumberFormat="1" applyFont="1" applyFill="1" applyBorder="1" applyAlignment="1">
      <alignment vertical="center" wrapText="1"/>
    </xf>
    <xf numFmtId="2" fontId="7" fillId="14" borderId="46" xfId="12" applyNumberFormat="1" applyFont="1" applyFill="1" applyBorder="1" applyAlignment="1">
      <alignment vertical="center" wrapText="1"/>
    </xf>
    <xf numFmtId="2" fontId="7" fillId="14" borderId="27" xfId="63" applyNumberFormat="1" applyFont="1" applyFill="1" applyBorder="1" applyAlignment="1">
      <alignment vertical="center"/>
    </xf>
    <xf numFmtId="2" fontId="7" fillId="14" borderId="46" xfId="63" applyNumberFormat="1" applyFont="1" applyFill="1" applyBorder="1" applyAlignment="1">
      <alignment vertical="center"/>
    </xf>
    <xf numFmtId="2" fontId="7" fillId="14" borderId="120" xfId="12" applyNumberFormat="1" applyFont="1" applyFill="1" applyBorder="1" applyAlignment="1">
      <alignment vertical="center"/>
    </xf>
    <xf numFmtId="2" fontId="9" fillId="14" borderId="124" xfId="12" applyNumberFormat="1" applyFill="1" applyBorder="1" applyAlignment="1">
      <alignment vertical="center"/>
    </xf>
    <xf numFmtId="0" fontId="9" fillId="14" borderId="123" xfId="12" applyFill="1" applyBorder="1" applyAlignment="1">
      <alignment vertical="center"/>
    </xf>
    <xf numFmtId="4" fontId="7" fillId="9" borderId="113" xfId="42" applyFont="1" applyFill="1" applyBorder="1" applyAlignment="1">
      <alignment horizontal="center" vertical="center" wrapText="1"/>
    </xf>
    <xf numFmtId="0" fontId="9" fillId="5" borderId="27" xfId="0" applyFont="1" applyFill="1" applyBorder="1" applyAlignment="1" applyProtection="1">
      <alignment horizontal="right" wrapText="1"/>
      <protection locked="0"/>
    </xf>
    <xf numFmtId="0" fontId="9" fillId="7" borderId="113" xfId="78" applyFont="1" applyFill="1" applyBorder="1" applyAlignment="1">
      <alignment horizontal="right" wrapText="1"/>
    </xf>
    <xf numFmtId="0" fontId="9" fillId="7" borderId="113" xfId="78" applyFont="1" applyFill="1" applyBorder="1" applyAlignment="1">
      <alignment horizontal="right"/>
    </xf>
    <xf numFmtId="0" fontId="9" fillId="11" borderId="113" xfId="42" applyNumberFormat="1" applyFont="1" applyFill="1" applyBorder="1" applyAlignment="1">
      <alignment horizontal="right" wrapText="1"/>
    </xf>
    <xf numFmtId="0" fontId="9" fillId="5" borderId="113" xfId="42" applyNumberFormat="1" applyFont="1" applyFill="1" applyBorder="1" applyAlignment="1">
      <alignment horizontal="right" wrapText="1"/>
    </xf>
    <xf numFmtId="0" fontId="9" fillId="7" borderId="113" xfId="42" applyNumberFormat="1" applyFont="1" applyFill="1" applyBorder="1" applyAlignment="1">
      <alignment horizontal="right" wrapText="1"/>
    </xf>
    <xf numFmtId="0" fontId="9" fillId="7" borderId="113" xfId="42" applyNumberFormat="1" applyFont="1" applyFill="1" applyBorder="1" applyAlignment="1" applyProtection="1">
      <alignment horizontal="right" wrapText="1"/>
      <protection locked="0"/>
    </xf>
    <xf numFmtId="0" fontId="9" fillId="7" borderId="113" xfId="71" applyFont="1" applyFill="1" applyBorder="1" applyAlignment="1">
      <alignment horizontal="right"/>
    </xf>
    <xf numFmtId="4" fontId="7" fillId="9" borderId="121" xfId="42" applyFont="1" applyFill="1" applyBorder="1" applyAlignment="1">
      <alignment horizontal="center" vertical="center" wrapText="1"/>
    </xf>
    <xf numFmtId="4" fontId="7" fillId="9" borderId="43" xfId="42" applyFont="1" applyFill="1" applyBorder="1" applyAlignment="1">
      <alignment horizontal="center" vertical="center" wrapText="1"/>
    </xf>
    <xf numFmtId="0" fontId="9" fillId="5" borderId="26" xfId="78" applyFont="1" applyFill="1" applyBorder="1" applyAlignment="1">
      <alignment horizontal="right" wrapText="1"/>
    </xf>
    <xf numFmtId="0" fontId="7" fillId="9" borderId="27" xfId="77" applyFont="1" applyFill="1" applyBorder="1" applyAlignment="1">
      <alignment vertical="center" wrapText="1"/>
    </xf>
    <xf numFmtId="0" fontId="9" fillId="5" borderId="26" xfId="42" applyNumberFormat="1" applyFont="1" applyFill="1" applyBorder="1" applyAlignment="1" applyProtection="1">
      <alignment horizontal="right" wrapText="1"/>
      <protection locked="0"/>
    </xf>
    <xf numFmtId="0" fontId="7" fillId="9" borderId="113" xfId="77" applyFont="1" applyFill="1" applyBorder="1" applyAlignment="1">
      <alignment horizontal="left" vertical="center" wrapText="1" indent="2"/>
    </xf>
    <xf numFmtId="0" fontId="9" fillId="11" borderId="113" xfId="78" applyFont="1" applyFill="1" applyBorder="1" applyAlignment="1">
      <alignment horizontal="right" wrapText="1"/>
    </xf>
    <xf numFmtId="0" fontId="9" fillId="11" borderId="113" xfId="42" applyNumberFormat="1" applyFont="1" applyFill="1" applyBorder="1" applyAlignment="1" applyProtection="1">
      <alignment horizontal="right" wrapText="1"/>
      <protection locked="0"/>
    </xf>
    <xf numFmtId="0" fontId="9" fillId="11" borderId="113" xfId="78" applyFont="1" applyFill="1" applyBorder="1" applyAlignment="1">
      <alignment horizontal="right"/>
    </xf>
    <xf numFmtId="0" fontId="9" fillId="7" borderId="113" xfId="0" applyFont="1" applyFill="1" applyBorder="1" applyAlignment="1" applyProtection="1">
      <alignment horizontal="right" wrapText="1"/>
      <protection locked="0"/>
    </xf>
    <xf numFmtId="0" fontId="9" fillId="7" borderId="113" xfId="77" applyFont="1" applyFill="1" applyBorder="1" applyAlignment="1" applyProtection="1">
      <alignment horizontal="right" wrapText="1"/>
      <protection locked="0"/>
    </xf>
    <xf numFmtId="0" fontId="9" fillId="11" borderId="113" xfId="0" applyFont="1" applyFill="1" applyBorder="1" applyAlignment="1" applyProtection="1">
      <alignment horizontal="right" wrapText="1"/>
      <protection locked="0"/>
    </xf>
    <xf numFmtId="0" fontId="7" fillId="9" borderId="113" xfId="77" applyFont="1" applyFill="1" applyBorder="1" applyAlignment="1">
      <alignment horizontal="left" vertical="center" wrapText="1"/>
    </xf>
    <xf numFmtId="0" fontId="9" fillId="5" borderId="113" xfId="77" applyFont="1" applyFill="1" applyBorder="1" applyAlignment="1" applyProtection="1">
      <alignment horizontal="right" wrapText="1"/>
      <protection locked="0"/>
    </xf>
    <xf numFmtId="0" fontId="9" fillId="5" borderId="113" xfId="42" applyNumberFormat="1" applyFont="1" applyFill="1" applyBorder="1" applyAlignment="1" applyProtection="1">
      <alignment horizontal="right" wrapText="1"/>
      <protection locked="0"/>
    </xf>
    <xf numFmtId="0" fontId="9" fillId="5" borderId="113" xfId="0" applyFont="1" applyFill="1" applyBorder="1" applyAlignment="1">
      <alignment horizontal="right"/>
    </xf>
    <xf numFmtId="0" fontId="9" fillId="5" borderId="113" xfId="0" applyFont="1" applyFill="1" applyBorder="1" applyAlignment="1" applyProtection="1">
      <alignment horizontal="right" wrapText="1"/>
      <protection locked="0"/>
    </xf>
    <xf numFmtId="4" fontId="7" fillId="9" borderId="113" xfId="42" applyFont="1" applyFill="1" applyBorder="1" applyAlignment="1">
      <alignment horizontal="left" vertical="center" wrapText="1" indent="2"/>
    </xf>
    <xf numFmtId="0" fontId="9" fillId="7" borderId="113" xfId="0" applyFont="1" applyFill="1" applyBorder="1" applyAlignment="1" applyProtection="1">
      <alignment horizontal="right"/>
      <protection locked="0"/>
    </xf>
    <xf numFmtId="0" fontId="9" fillId="5" borderId="113" xfId="71" applyFont="1" applyFill="1" applyBorder="1" applyAlignment="1">
      <alignment horizontal="right"/>
    </xf>
    <xf numFmtId="4" fontId="7" fillId="9" borderId="113" xfId="42" applyFont="1" applyFill="1" applyBorder="1" applyAlignment="1">
      <alignment vertical="center" wrapText="1"/>
    </xf>
    <xf numFmtId="4" fontId="9" fillId="7" borderId="113" xfId="42" applyFont="1" applyFill="1" applyBorder="1" applyAlignment="1" applyProtection="1">
      <alignment horizontal="right" vertical="center" wrapText="1"/>
      <protection locked="0"/>
    </xf>
    <xf numFmtId="4" fontId="9" fillId="7" borderId="113" xfId="42" applyFont="1" applyFill="1" applyBorder="1" applyAlignment="1" applyProtection="1">
      <alignment horizontal="center" vertical="center"/>
      <protection locked="0"/>
    </xf>
    <xf numFmtId="4" fontId="9" fillId="7" borderId="113" xfId="42" applyFont="1" applyFill="1" applyBorder="1" applyAlignment="1" applyProtection="1">
      <alignment horizontal="right" vertical="center"/>
      <protection locked="0"/>
    </xf>
    <xf numFmtId="4" fontId="9" fillId="7" borderId="113" xfId="79" applyFont="1" applyFill="1" applyBorder="1" applyAlignment="1">
      <alignment horizontal="right"/>
    </xf>
    <xf numFmtId="4" fontId="9" fillId="9" borderId="113" xfId="43" applyFont="1" applyFill="1" applyBorder="1" applyAlignment="1">
      <alignment horizontal="right"/>
    </xf>
    <xf numFmtId="4" fontId="7" fillId="9" borderId="113" xfId="41" applyFont="1" applyFill="1" applyBorder="1" applyAlignment="1">
      <alignment horizontal="center" vertical="center" wrapText="1"/>
    </xf>
    <xf numFmtId="4" fontId="7" fillId="9" borderId="119" xfId="41" applyFont="1" applyFill="1" applyBorder="1" applyAlignment="1">
      <alignment horizontal="center" vertical="center" wrapText="1"/>
    </xf>
    <xf numFmtId="4" fontId="7" fillId="9" borderId="113" xfId="41" applyFont="1" applyFill="1" applyBorder="1" applyAlignment="1">
      <alignment horizontal="left" wrapText="1"/>
    </xf>
    <xf numFmtId="4" fontId="7" fillId="9" borderId="113" xfId="41" applyFont="1" applyFill="1" applyBorder="1" applyAlignment="1">
      <alignment horizontal="left" wrapText="1" indent="2"/>
    </xf>
    <xf numFmtId="2" fontId="9" fillId="5" borderId="113" xfId="41" applyNumberFormat="1" applyFont="1" applyFill="1" applyBorder="1" applyAlignment="1">
      <alignment horizontal="right"/>
    </xf>
    <xf numFmtId="4" fontId="9" fillId="9" borderId="113" xfId="41" applyFont="1" applyFill="1" applyBorder="1" applyAlignment="1">
      <alignment horizontal="right"/>
    </xf>
    <xf numFmtId="4" fontId="9" fillId="7" borderId="113" xfId="41" applyFont="1" applyFill="1" applyBorder="1" applyAlignment="1" applyProtection="1">
      <alignment horizontal="right"/>
      <protection locked="0"/>
    </xf>
    <xf numFmtId="4" fontId="9" fillId="5" borderId="113" xfId="41" applyFont="1" applyFill="1" applyBorder="1" applyAlignment="1" applyProtection="1">
      <alignment horizontal="right"/>
      <protection locked="0"/>
    </xf>
    <xf numFmtId="4" fontId="9" fillId="5" borderId="113" xfId="41" applyFont="1" applyFill="1" applyBorder="1" applyAlignment="1">
      <alignment horizontal="right"/>
    </xf>
    <xf numFmtId="2" fontId="9" fillId="7" borderId="113" xfId="41" applyNumberFormat="1" applyFont="1" applyFill="1" applyBorder="1" applyAlignment="1" applyProtection="1">
      <alignment horizontal="right"/>
      <protection locked="0"/>
    </xf>
    <xf numFmtId="2" fontId="9" fillId="5" borderId="113" xfId="41" applyNumberFormat="1" applyFont="1" applyFill="1" applyBorder="1" applyAlignment="1" applyProtection="1">
      <alignment horizontal="right"/>
      <protection locked="0"/>
    </xf>
    <xf numFmtId="2" fontId="9" fillId="9" borderId="113" xfId="41" applyNumberFormat="1" applyFont="1" applyFill="1" applyBorder="1" applyAlignment="1">
      <alignment horizontal="right"/>
    </xf>
    <xf numFmtId="4" fontId="9" fillId="7" borderId="113" xfId="41" applyFont="1" applyFill="1" applyBorder="1" applyAlignment="1">
      <alignment horizontal="right"/>
    </xf>
    <xf numFmtId="4" fontId="7" fillId="9" borderId="113" xfId="41" applyFont="1" applyFill="1" applyBorder="1" applyAlignment="1">
      <alignment wrapText="1"/>
    </xf>
    <xf numFmtId="4" fontId="7" fillId="9" borderId="14" xfId="41" applyFont="1" applyFill="1" applyBorder="1" applyAlignment="1">
      <alignment horizontal="left" wrapText="1"/>
    </xf>
    <xf numFmtId="0" fontId="38" fillId="7" borderId="113" xfId="0" applyFont="1" applyFill="1" applyBorder="1" applyAlignment="1">
      <alignment horizontal="right"/>
    </xf>
    <xf numFmtId="0" fontId="38" fillId="7" borderId="14" xfId="0" applyFont="1" applyFill="1" applyBorder="1" applyAlignment="1">
      <alignment horizontal="right"/>
    </xf>
    <xf numFmtId="4" fontId="73" fillId="9" borderId="113" xfId="74" applyFont="1" applyFill="1" applyBorder="1" applyAlignment="1">
      <alignment horizontal="center" vertical="center" wrapText="1"/>
    </xf>
    <xf numFmtId="0" fontId="38" fillId="7" borderId="113" xfId="0" applyFont="1" applyFill="1" applyBorder="1"/>
    <xf numFmtId="46" fontId="9" fillId="7" borderId="113" xfId="0" quotePrefix="1" applyNumberFormat="1" applyFont="1" applyFill="1" applyBorder="1" applyAlignment="1">
      <alignment horizontal="left" vertical="center" wrapText="1"/>
    </xf>
    <xf numFmtId="165" fontId="4" fillId="7" borderId="0" xfId="41" applyNumberFormat="1" applyFont="1" applyFill="1" applyAlignment="1" applyProtection="1">
      <alignment horizontal="left" vertical="center" indent="15"/>
      <protection locked="0"/>
    </xf>
    <xf numFmtId="165" fontId="4" fillId="7" borderId="0" xfId="41" applyNumberFormat="1" applyFont="1" applyFill="1" applyAlignment="1" applyProtection="1">
      <alignment horizontal="center" vertical="center"/>
      <protection locked="0"/>
    </xf>
    <xf numFmtId="165" fontId="4" fillId="7" borderId="0" xfId="41" applyNumberFormat="1" applyFont="1" applyFill="1" applyAlignment="1" applyProtection="1">
      <alignment horizontal="left" vertical="center" indent="1"/>
      <protection locked="0"/>
    </xf>
    <xf numFmtId="49" fontId="9" fillId="7" borderId="0" xfId="73" applyNumberFormat="1" applyFill="1" applyBorder="1" applyAlignment="1" applyProtection="1">
      <alignment horizontal="left" vertical="center" indent="15"/>
      <protection locked="0"/>
    </xf>
    <xf numFmtId="4" fontId="9" fillId="7" borderId="14" xfId="41" applyFont="1" applyFill="1" applyBorder="1" applyAlignment="1" applyProtection="1">
      <alignment horizontal="right" vertical="center" wrapText="1" indent="15"/>
      <protection locked="0"/>
    </xf>
    <xf numFmtId="4" fontId="9" fillId="7" borderId="113" xfId="79" applyFont="1" applyFill="1" applyBorder="1" applyAlignment="1">
      <alignment horizontal="right" wrapText="1"/>
    </xf>
    <xf numFmtId="49" fontId="9" fillId="7" borderId="113" xfId="73" applyNumberFormat="1" applyFill="1" applyBorder="1" applyAlignment="1" applyProtection="1">
      <alignment horizontal="right" vertical="center" wrapText="1" indent="1"/>
      <protection locked="0"/>
    </xf>
    <xf numFmtId="4" fontId="9" fillId="7" borderId="14" xfId="79" applyFont="1" applyFill="1" applyBorder="1" applyAlignment="1">
      <alignment horizontal="right"/>
    </xf>
    <xf numFmtId="165" fontId="7" fillId="14" borderId="51" xfId="41" applyNumberFormat="1" applyFont="1" applyFill="1" applyBorder="1" applyAlignment="1">
      <alignment horizontal="center" vertical="center" wrapText="1"/>
    </xf>
    <xf numFmtId="165" fontId="11" fillId="14" borderId="51" xfId="41" applyNumberFormat="1" applyFont="1" applyFill="1" applyBorder="1" applyAlignment="1">
      <alignment horizontal="center" vertical="center" wrapText="1"/>
    </xf>
    <xf numFmtId="4" fontId="9" fillId="7" borderId="121" xfId="79" applyFont="1" applyFill="1" applyBorder="1" applyAlignment="1">
      <alignment horizontal="right"/>
    </xf>
    <xf numFmtId="4" fontId="7" fillId="14" borderId="27" xfId="41" applyFont="1" applyFill="1" applyBorder="1" applyAlignment="1">
      <alignment horizontal="left" vertical="center" wrapText="1"/>
    </xf>
    <xf numFmtId="165" fontId="4" fillId="7" borderId="113" xfId="41" applyNumberFormat="1" applyFont="1" applyFill="1" applyBorder="1" applyAlignment="1" applyProtection="1">
      <alignment horizontal="left" vertical="center" wrapText="1"/>
      <protection locked="0"/>
    </xf>
    <xf numFmtId="2" fontId="11" fillId="14" borderId="44" xfId="80" applyNumberFormat="1" applyFont="1" applyFill="1" applyBorder="1" applyAlignment="1">
      <alignment horizontal="center" vertical="center"/>
    </xf>
    <xf numFmtId="0" fontId="9" fillId="16" borderId="117" xfId="80" applyNumberFormat="1" applyFont="1" applyFill="1" applyBorder="1" applyAlignment="1">
      <alignment horizontal="right" vertical="center"/>
    </xf>
    <xf numFmtId="0" fontId="9" fillId="14" borderId="117" xfId="80" applyNumberFormat="1" applyFont="1" applyFill="1" applyBorder="1" applyAlignment="1">
      <alignment horizontal="right" vertical="center"/>
    </xf>
    <xf numFmtId="2" fontId="4" fillId="16" borderId="120" xfId="80" applyNumberFormat="1" applyFont="1" applyFill="1" applyBorder="1" applyAlignment="1">
      <alignment horizontal="left" vertical="center"/>
    </xf>
    <xf numFmtId="4" fontId="9" fillId="16" borderId="124" xfId="80" applyFont="1" applyFill="1" applyBorder="1"/>
    <xf numFmtId="0" fontId="9" fillId="14" borderId="113" xfId="80" applyNumberFormat="1" applyFont="1" applyFill="1" applyBorder="1" applyAlignment="1">
      <alignment horizontal="right" vertical="center"/>
    </xf>
    <xf numFmtId="4" fontId="9" fillId="5" borderId="113" xfId="80" applyFont="1" applyFill="1" applyBorder="1" applyAlignment="1">
      <alignment horizontal="right" vertical="center"/>
    </xf>
    <xf numFmtId="0" fontId="9" fillId="5" borderId="113" xfId="80" applyNumberFormat="1" applyFont="1" applyFill="1" applyBorder="1" applyAlignment="1">
      <alignment horizontal="right" vertical="center"/>
    </xf>
    <xf numFmtId="0" fontId="9" fillId="5" borderId="121" xfId="80" applyNumberFormat="1" applyFont="1" applyFill="1" applyBorder="1" applyAlignment="1">
      <alignment horizontal="right" vertical="center"/>
    </xf>
    <xf numFmtId="2" fontId="4" fillId="16" borderId="48" xfId="80" applyNumberFormat="1" applyFont="1" applyFill="1" applyBorder="1" applyAlignment="1">
      <alignment horizontal="left" vertical="center"/>
    </xf>
    <xf numFmtId="4" fontId="9" fillId="5" borderId="117" xfId="80" applyFont="1" applyFill="1" applyBorder="1" applyAlignment="1">
      <alignment horizontal="right" vertical="center"/>
    </xf>
    <xf numFmtId="0" fontId="9" fillId="5" borderId="117" xfId="80" applyNumberFormat="1" applyFont="1" applyFill="1" applyBorder="1" applyAlignment="1">
      <alignment horizontal="right" vertical="center"/>
    </xf>
    <xf numFmtId="2" fontId="4" fillId="16" borderId="41" xfId="80" applyNumberFormat="1" applyFont="1" applyFill="1" applyBorder="1" applyAlignment="1">
      <alignment horizontal="left" vertical="center"/>
    </xf>
    <xf numFmtId="4" fontId="9" fillId="16" borderId="32" xfId="80" applyFont="1" applyFill="1" applyBorder="1"/>
    <xf numFmtId="4" fontId="7" fillId="16" borderId="28" xfId="80" applyFont="1" applyFill="1" applyBorder="1" applyAlignment="1">
      <alignment horizontal="right" vertical="center"/>
    </xf>
    <xf numFmtId="2" fontId="11" fillId="16" borderId="48" xfId="80" applyNumberFormat="1" applyFont="1" applyFill="1" applyBorder="1" applyAlignment="1">
      <alignment horizontal="left" vertical="center"/>
    </xf>
    <xf numFmtId="4" fontId="7" fillId="16" borderId="0" xfId="80" applyFont="1" applyFill="1"/>
    <xf numFmtId="2" fontId="11" fillId="16" borderId="14" xfId="80" applyNumberFormat="1" applyFont="1" applyFill="1" applyBorder="1" applyAlignment="1">
      <alignment vertical="center"/>
    </xf>
    <xf numFmtId="2" fontId="4" fillId="16" borderId="25" xfId="80" applyNumberFormat="1" applyFont="1" applyFill="1" applyBorder="1" applyAlignment="1">
      <alignment horizontal="left" vertical="center"/>
    </xf>
    <xf numFmtId="2" fontId="11" fillId="14" borderId="113" xfId="80" applyNumberFormat="1" applyFont="1" applyFill="1" applyBorder="1" applyAlignment="1">
      <alignment horizontal="center" vertical="center" wrapText="1"/>
    </xf>
    <xf numFmtId="4" fontId="7" fillId="16" borderId="14" xfId="80" applyFont="1" applyFill="1" applyBorder="1" applyAlignment="1">
      <alignment horizontal="right" vertical="center"/>
    </xf>
    <xf numFmtId="0" fontId="9" fillId="16" borderId="113" xfId="80" applyNumberFormat="1" applyFont="1" applyFill="1" applyBorder="1" applyAlignment="1">
      <alignment horizontal="right" vertical="center"/>
    </xf>
    <xf numFmtId="4" fontId="9" fillId="16" borderId="113" xfId="80" applyFont="1" applyFill="1" applyBorder="1" applyAlignment="1">
      <alignment horizontal="right" vertical="center"/>
    </xf>
    <xf numFmtId="4" fontId="7" fillId="16" borderId="113" xfId="80" applyFont="1" applyFill="1" applyBorder="1"/>
    <xf numFmtId="0" fontId="9" fillId="7" borderId="113" xfId="80" applyNumberFormat="1" applyFont="1" applyFill="1" applyBorder="1" applyAlignment="1">
      <alignment horizontal="right" vertical="center"/>
    </xf>
    <xf numFmtId="2" fontId="4" fillId="16" borderId="113" xfId="80" applyNumberFormat="1" applyFont="1" applyFill="1" applyBorder="1" applyAlignment="1">
      <alignment horizontal="left" vertical="center"/>
    </xf>
    <xf numFmtId="4" fontId="9" fillId="16" borderId="113" xfId="80" applyFont="1" applyFill="1" applyBorder="1"/>
    <xf numFmtId="0" fontId="9" fillId="16" borderId="121" xfId="80" applyNumberFormat="1" applyFont="1" applyFill="1" applyBorder="1" applyAlignment="1">
      <alignment horizontal="right" vertical="center"/>
    </xf>
    <xf numFmtId="0" fontId="9" fillId="5" borderId="123" xfId="80" applyNumberFormat="1" applyFont="1" applyFill="1" applyBorder="1" applyAlignment="1">
      <alignment horizontal="right" vertical="center"/>
    </xf>
    <xf numFmtId="0" fontId="9" fillId="7" borderId="14" xfId="80" applyNumberFormat="1" applyFont="1" applyFill="1" applyBorder="1" applyAlignment="1">
      <alignment horizontal="right" vertical="center"/>
    </xf>
    <xf numFmtId="4" fontId="9" fillId="7" borderId="117" xfId="80" applyFont="1" applyFill="1" applyBorder="1" applyAlignment="1">
      <alignment horizontal="right" vertical="center"/>
    </xf>
    <xf numFmtId="0" fontId="9" fillId="16" borderId="25" xfId="80" applyNumberFormat="1" applyFont="1" applyFill="1" applyBorder="1" applyAlignment="1">
      <alignment horizontal="right" vertical="center"/>
    </xf>
    <xf numFmtId="4" fontId="9" fillId="16" borderId="14" xfId="80" applyFont="1" applyFill="1" applyBorder="1" applyAlignment="1">
      <alignment horizontal="right" vertical="center"/>
    </xf>
    <xf numFmtId="2" fontId="11" fillId="16" borderId="120" xfId="80" applyNumberFormat="1" applyFont="1" applyFill="1" applyBorder="1" applyAlignment="1">
      <alignment horizontal="left" vertical="center"/>
    </xf>
    <xf numFmtId="4" fontId="7" fillId="16" borderId="124" xfId="80" applyFont="1" applyFill="1" applyBorder="1"/>
    <xf numFmtId="2" fontId="4" fillId="16" borderId="14" xfId="80" applyNumberFormat="1" applyFont="1" applyFill="1" applyBorder="1" applyAlignment="1">
      <alignment horizontal="left" vertical="center"/>
    </xf>
    <xf numFmtId="2" fontId="4" fillId="16" borderId="113" xfId="80" applyNumberFormat="1" applyFont="1" applyFill="1" applyBorder="1" applyAlignment="1">
      <alignment vertical="center"/>
    </xf>
    <xf numFmtId="2" fontId="11" fillId="14" borderId="113" xfId="80" applyNumberFormat="1" applyFont="1" applyFill="1" applyBorder="1" applyAlignment="1">
      <alignment horizontal="center" vertical="center"/>
    </xf>
    <xf numFmtId="2" fontId="11" fillId="16" borderId="117" xfId="80" applyNumberFormat="1" applyFont="1" applyFill="1" applyBorder="1" applyAlignment="1">
      <alignment horizontal="left" vertical="center" wrapText="1"/>
    </xf>
    <xf numFmtId="2" fontId="4" fillId="16" borderId="117" xfId="80" applyNumberFormat="1" applyFont="1" applyFill="1" applyBorder="1" applyAlignment="1">
      <alignment vertical="center"/>
    </xf>
    <xf numFmtId="2" fontId="11" fillId="7" borderId="117" xfId="80" applyNumberFormat="1" applyFont="1" applyFill="1" applyBorder="1" applyAlignment="1">
      <alignment horizontal="center" vertical="center"/>
    </xf>
    <xf numFmtId="2" fontId="11" fillId="14" borderId="117" xfId="80" applyNumberFormat="1" applyFont="1" applyFill="1" applyBorder="1" applyAlignment="1">
      <alignment horizontal="center" vertical="center"/>
    </xf>
    <xf numFmtId="4" fontId="7" fillId="5" borderId="113" xfId="80" applyFont="1" applyFill="1" applyBorder="1" applyAlignment="1">
      <alignment horizontal="right" vertical="center"/>
    </xf>
    <xf numFmtId="4" fontId="7" fillId="9" borderId="113" xfId="81" applyFont="1" applyFill="1" applyBorder="1" applyAlignment="1">
      <alignment horizontal="center" vertical="center" wrapText="1"/>
    </xf>
    <xf numFmtId="4" fontId="7" fillId="9" borderId="119" xfId="81" applyFont="1" applyFill="1" applyBorder="1" applyAlignment="1">
      <alignment horizontal="center" vertical="center" wrapText="1"/>
    </xf>
    <xf numFmtId="4" fontId="7" fillId="9" borderId="41" xfId="81" applyFont="1" applyFill="1" applyBorder="1" applyAlignment="1">
      <alignment horizontal="left"/>
    </xf>
    <xf numFmtId="0" fontId="9" fillId="5" borderId="113" xfId="82" applyFont="1" applyFill="1" applyBorder="1" applyAlignment="1">
      <alignment horizontal="right"/>
    </xf>
    <xf numFmtId="4" fontId="7" fillId="9" borderId="14" xfId="81" applyFont="1" applyFill="1" applyBorder="1" applyAlignment="1">
      <alignment horizontal="right"/>
    </xf>
    <xf numFmtId="4" fontId="9" fillId="9" borderId="41" xfId="81" applyFont="1" applyFill="1" applyBorder="1" applyAlignment="1">
      <alignment horizontal="left" indent="1"/>
    </xf>
    <xf numFmtId="4" fontId="9" fillId="9" borderId="113" xfId="81" applyFont="1" applyFill="1" applyBorder="1" applyAlignment="1">
      <alignment horizontal="right"/>
    </xf>
    <xf numFmtId="4" fontId="9" fillId="9" borderId="120" xfId="81" applyFont="1" applyFill="1" applyBorder="1" applyAlignment="1">
      <alignment horizontal="left" indent="1"/>
    </xf>
    <xf numFmtId="4" fontId="9" fillId="9" borderId="117" xfId="43" applyFont="1" applyFill="1" applyBorder="1" applyAlignment="1">
      <alignment horizontal="right"/>
    </xf>
    <xf numFmtId="4" fontId="9" fillId="9" borderId="117" xfId="81" applyFont="1" applyFill="1" applyBorder="1" applyAlignment="1">
      <alignment horizontal="right"/>
    </xf>
    <xf numFmtId="4" fontId="9" fillId="9" borderId="119" xfId="81" applyFont="1" applyFill="1" applyBorder="1" applyAlignment="1">
      <alignment horizontal="left" indent="1"/>
    </xf>
    <xf numFmtId="2" fontId="9" fillId="9" borderId="113" xfId="81" applyNumberFormat="1" applyFont="1" applyFill="1" applyBorder="1" applyAlignment="1">
      <alignment horizontal="right"/>
    </xf>
    <xf numFmtId="2" fontId="9" fillId="9" borderId="117" xfId="81" applyNumberFormat="1" applyFont="1" applyFill="1" applyBorder="1" applyAlignment="1">
      <alignment horizontal="right"/>
    </xf>
    <xf numFmtId="4" fontId="7" fillId="9" borderId="119" xfId="81" applyFont="1" applyFill="1" applyBorder="1" applyAlignment="1">
      <alignment horizontal="left"/>
    </xf>
    <xf numFmtId="4" fontId="9" fillId="5" borderId="113" xfId="43" applyFont="1" applyFill="1" applyBorder="1" applyAlignment="1">
      <alignment horizontal="right"/>
    </xf>
    <xf numFmtId="4" fontId="7" fillId="9" borderId="113" xfId="81" applyFont="1" applyFill="1" applyBorder="1" applyAlignment="1">
      <alignment horizontal="right"/>
    </xf>
    <xf numFmtId="4" fontId="9" fillId="7" borderId="0" xfId="81" applyFont="1" applyFill="1"/>
    <xf numFmtId="4" fontId="7" fillId="9" borderId="120" xfId="81" applyFont="1" applyFill="1" applyBorder="1" applyAlignment="1">
      <alignment vertical="top"/>
    </xf>
    <xf numFmtId="4" fontId="7" fillId="9" borderId="124" xfId="81" applyFont="1" applyFill="1" applyBorder="1" applyAlignment="1">
      <alignment vertical="top"/>
    </xf>
    <xf numFmtId="4" fontId="7" fillId="9" borderId="123" xfId="81" applyFont="1" applyFill="1" applyBorder="1" applyAlignment="1">
      <alignment vertical="top"/>
    </xf>
    <xf numFmtId="4" fontId="7" fillId="9" borderId="119" xfId="74" applyFont="1" applyFill="1" applyBorder="1" applyAlignment="1">
      <alignment horizontal="center" vertical="center" wrapText="1"/>
    </xf>
    <xf numFmtId="4" fontId="7" fillId="9" borderId="113" xfId="74" applyFont="1" applyFill="1" applyBorder="1" applyAlignment="1">
      <alignment horizontal="right" vertical="center" wrapText="1"/>
    </xf>
    <xf numFmtId="4" fontId="9" fillId="7" borderId="117" xfId="74" applyFont="1" applyFill="1" applyBorder="1" applyAlignment="1">
      <alignment horizontal="right"/>
    </xf>
    <xf numFmtId="4" fontId="9" fillId="7" borderId="113" xfId="74" applyFont="1" applyFill="1" applyBorder="1" applyAlignment="1">
      <alignment horizontal="right"/>
    </xf>
    <xf numFmtId="2" fontId="7" fillId="9" borderId="113" xfId="74" applyNumberFormat="1" applyFont="1" applyFill="1" applyBorder="1" applyAlignment="1">
      <alignment horizontal="right" vertical="center" wrapText="1"/>
    </xf>
    <xf numFmtId="4" fontId="7" fillId="9" borderId="121" xfId="74" applyFont="1" applyFill="1" applyBorder="1" applyAlignment="1">
      <alignment horizontal="right" vertical="center" wrapText="1"/>
    </xf>
    <xf numFmtId="2" fontId="7" fillId="9" borderId="113" xfId="41" applyNumberFormat="1" applyFont="1" applyFill="1" applyBorder="1" applyAlignment="1">
      <alignment horizontal="right" vertical="center" wrapText="1"/>
    </xf>
    <xf numFmtId="4" fontId="7" fillId="9" borderId="113" xfId="74" applyFont="1" applyFill="1" applyBorder="1" applyAlignment="1">
      <alignment horizontal="center" vertical="center" wrapText="1"/>
    </xf>
    <xf numFmtId="3" fontId="9" fillId="7" borderId="113" xfId="74" applyNumberFormat="1" applyFont="1" applyFill="1" applyBorder="1" applyAlignment="1">
      <alignment horizontal="left" indent="2"/>
    </xf>
    <xf numFmtId="4" fontId="7" fillId="9" borderId="46" xfId="74" applyFont="1" applyFill="1" applyBorder="1" applyAlignment="1">
      <alignment horizontal="left" vertical="center" wrapText="1" indent="2"/>
    </xf>
    <xf numFmtId="3" fontId="9" fillId="7" borderId="113" xfId="74" applyNumberFormat="1" applyFont="1" applyFill="1" applyBorder="1" applyAlignment="1">
      <alignment horizontal="left" indent="3"/>
    </xf>
    <xf numFmtId="4" fontId="7" fillId="5" borderId="46" xfId="74" applyFont="1" applyFill="1" applyBorder="1" applyAlignment="1">
      <alignment horizontal="right" vertical="center" wrapText="1"/>
    </xf>
    <xf numFmtId="4" fontId="9" fillId="7" borderId="119" xfId="74" applyFont="1" applyFill="1" applyBorder="1" applyAlignment="1">
      <alignment horizontal="right"/>
    </xf>
    <xf numFmtId="4" fontId="9" fillId="7" borderId="121" xfId="74" applyFont="1" applyFill="1" applyBorder="1" applyAlignment="1">
      <alignment horizontal="right"/>
    </xf>
    <xf numFmtId="4" fontId="7" fillId="9" borderId="21" xfId="74" applyFont="1" applyFill="1" applyBorder="1" applyAlignment="1">
      <alignment horizontal="center" vertical="center" wrapText="1"/>
    </xf>
    <xf numFmtId="4" fontId="9" fillId="5" borderId="14" xfId="74" applyFont="1" applyFill="1" applyBorder="1" applyAlignment="1">
      <alignment horizontal="right"/>
    </xf>
    <xf numFmtId="4" fontId="9" fillId="5" borderId="113" xfId="74" applyFont="1" applyFill="1" applyBorder="1" applyAlignment="1">
      <alignment horizontal="right"/>
    </xf>
    <xf numFmtId="4" fontId="7" fillId="9" borderId="11" xfId="74" applyFont="1" applyFill="1" applyBorder="1" applyAlignment="1">
      <alignment horizontal="left" vertical="center" wrapText="1"/>
    </xf>
    <xf numFmtId="4" fontId="7" fillId="5" borderId="11" xfId="74" applyFont="1" applyFill="1" applyBorder="1" applyAlignment="1">
      <alignment horizontal="right" vertical="center" wrapText="1"/>
    </xf>
    <xf numFmtId="4" fontId="7" fillId="9" borderId="10" xfId="74" applyFont="1" applyFill="1" applyBorder="1" applyAlignment="1">
      <alignment horizontal="right" vertical="center" wrapText="1"/>
    </xf>
    <xf numFmtId="4" fontId="7" fillId="9" borderId="51" xfId="74" applyFont="1" applyFill="1" applyBorder="1" applyAlignment="1">
      <alignment horizontal="left" indent="1"/>
    </xf>
    <xf numFmtId="4" fontId="7" fillId="9" borderId="52" xfId="74" applyFont="1" applyFill="1" applyBorder="1" applyAlignment="1">
      <alignment horizontal="left" indent="1"/>
    </xf>
    <xf numFmtId="4" fontId="7" fillId="9" borderId="5" xfId="74" applyFont="1" applyFill="1" applyBorder="1" applyAlignment="1">
      <alignment horizontal="right"/>
    </xf>
    <xf numFmtId="4" fontId="7" fillId="9" borderId="5" xfId="74" applyFont="1" applyFill="1" applyBorder="1" applyAlignment="1">
      <alignment horizontal="left" indent="1"/>
    </xf>
    <xf numFmtId="4" fontId="7" fillId="9" borderId="117" xfId="74" applyFont="1" applyFill="1" applyBorder="1" applyAlignment="1">
      <alignment horizontal="left" vertical="center" wrapText="1" indent="1"/>
    </xf>
    <xf numFmtId="4" fontId="7" fillId="5" borderId="117" xfId="74" applyFont="1" applyFill="1" applyBorder="1" applyAlignment="1">
      <alignment horizontal="right" vertical="center" wrapText="1"/>
    </xf>
    <xf numFmtId="4" fontId="7" fillId="9" borderId="120" xfId="74" applyFont="1" applyFill="1" applyBorder="1" applyAlignment="1">
      <alignment horizontal="right" vertical="center" wrapText="1"/>
    </xf>
    <xf numFmtId="4" fontId="7" fillId="9" borderId="117" xfId="74" applyFont="1" applyFill="1" applyBorder="1" applyAlignment="1">
      <alignment horizontal="right" vertical="center" wrapText="1"/>
    </xf>
    <xf numFmtId="2" fontId="7" fillId="9" borderId="117" xfId="74" applyNumberFormat="1" applyFont="1" applyFill="1" applyBorder="1" applyAlignment="1">
      <alignment horizontal="right" vertical="center" wrapText="1"/>
    </xf>
    <xf numFmtId="4" fontId="7" fillId="9" borderId="124" xfId="74" applyFont="1" applyFill="1" applyBorder="1" applyAlignment="1">
      <alignment horizontal="right" vertical="center" wrapText="1"/>
    </xf>
    <xf numFmtId="4" fontId="3" fillId="7" borderId="0" xfId="74" applyFont="1" applyFill="1" applyAlignment="1">
      <alignment horizontal="left"/>
    </xf>
    <xf numFmtId="4" fontId="7" fillId="7" borderId="0" xfId="41" applyFont="1" applyFill="1" applyAlignment="1">
      <alignment vertical="top" wrapText="1"/>
    </xf>
    <xf numFmtId="0" fontId="7" fillId="9" borderId="113" xfId="0" applyFont="1" applyFill="1" applyBorder="1" applyAlignment="1">
      <alignment horizontal="center" vertical="center" wrapText="1"/>
    </xf>
    <xf numFmtId="0" fontId="7" fillId="9" borderId="113" xfId="0" applyFont="1" applyFill="1" applyBorder="1" applyAlignment="1">
      <alignment vertical="center" wrapText="1"/>
    </xf>
    <xf numFmtId="3" fontId="9" fillId="7" borderId="113" xfId="0" applyNumberFormat="1" applyFont="1" applyFill="1" applyBorder="1" applyAlignment="1">
      <alignment horizontal="right" vertical="center" wrapText="1"/>
    </xf>
    <xf numFmtId="3" fontId="9" fillId="5" borderId="113" xfId="0" applyNumberFormat="1" applyFont="1" applyFill="1" applyBorder="1" applyAlignment="1">
      <alignment horizontal="right" vertical="center" wrapText="1"/>
    </xf>
    <xf numFmtId="0" fontId="7" fillId="9" borderId="121" xfId="0" applyFont="1" applyFill="1" applyBorder="1" applyAlignment="1">
      <alignment horizontal="center" vertical="center" wrapText="1"/>
    </xf>
    <xf numFmtId="4" fontId="7" fillId="9" borderId="44" xfId="74" applyFont="1" applyFill="1" applyBorder="1" applyAlignment="1">
      <alignment horizontal="center" vertical="center" wrapText="1"/>
    </xf>
    <xf numFmtId="0" fontId="7" fillId="9" borderId="44" xfId="0" applyFont="1" applyFill="1" applyBorder="1" applyAlignment="1">
      <alignment horizontal="center" vertical="center" wrapText="1"/>
    </xf>
    <xf numFmtId="0" fontId="9" fillId="5" borderId="11" xfId="0" applyFont="1" applyFill="1" applyBorder="1" applyAlignment="1">
      <alignment horizontal="right" vertical="center" wrapText="1"/>
    </xf>
    <xf numFmtId="0" fontId="7" fillId="9" borderId="113" xfId="74" applyNumberFormat="1" applyFont="1" applyFill="1" applyBorder="1" applyAlignment="1">
      <alignment horizontal="left" vertical="center" wrapText="1" indent="1"/>
    </xf>
    <xf numFmtId="0" fontId="9" fillId="5" borderId="113" xfId="0" applyFont="1" applyFill="1" applyBorder="1" applyAlignment="1">
      <alignment horizontal="right" vertical="center" wrapText="1"/>
    </xf>
    <xf numFmtId="0" fontId="9" fillId="7" borderId="113" xfId="0" quotePrefix="1" applyFont="1" applyFill="1" applyBorder="1" applyAlignment="1">
      <alignment horizontal="left" vertical="center" wrapText="1" indent="2"/>
    </xf>
    <xf numFmtId="46" fontId="9" fillId="7" borderId="113" xfId="0" quotePrefix="1" applyNumberFormat="1" applyFont="1" applyFill="1" applyBorder="1" applyAlignment="1">
      <alignment horizontal="right" vertical="center" wrapText="1"/>
    </xf>
    <xf numFmtId="0" fontId="9" fillId="7" borderId="113" xfId="0" applyFont="1" applyFill="1" applyBorder="1" applyAlignment="1">
      <alignment horizontal="right" vertical="center" wrapText="1"/>
    </xf>
    <xf numFmtId="0" fontId="9" fillId="7" borderId="113" xfId="0" applyFont="1" applyFill="1" applyBorder="1" applyAlignment="1">
      <alignment horizontal="left" vertical="center" wrapText="1" indent="2"/>
    </xf>
    <xf numFmtId="4" fontId="7" fillId="9" borderId="120" xfId="74" applyFont="1" applyFill="1" applyBorder="1" applyAlignment="1">
      <alignment horizontal="center" vertical="center" wrapText="1"/>
    </xf>
    <xf numFmtId="4" fontId="9" fillId="7" borderId="121" xfId="74" quotePrefix="1" applyFont="1" applyFill="1" applyBorder="1" applyAlignment="1">
      <alignment horizontal="right"/>
    </xf>
    <xf numFmtId="4" fontId="9" fillId="9" borderId="113" xfId="74" applyFont="1" applyFill="1" applyBorder="1" applyAlignment="1">
      <alignment horizontal="right"/>
    </xf>
    <xf numFmtId="4" fontId="9" fillId="9" borderId="121" xfId="74" applyFont="1" applyFill="1" applyBorder="1" applyAlignment="1">
      <alignment horizontal="right"/>
    </xf>
    <xf numFmtId="4" fontId="7" fillId="9" borderId="117" xfId="74" applyFont="1" applyFill="1" applyBorder="1" applyAlignment="1">
      <alignment horizontal="center" vertical="center" wrapText="1"/>
    </xf>
    <xf numFmtId="4" fontId="9" fillId="7" borderId="113" xfId="74" quotePrefix="1" applyFont="1" applyFill="1" applyBorder="1" applyAlignment="1">
      <alignment horizontal="right"/>
    </xf>
    <xf numFmtId="4" fontId="39" fillId="9" borderId="51" xfId="74" applyFont="1" applyFill="1" applyBorder="1" applyAlignment="1">
      <alignment horizontal="left" vertical="top" indent="1"/>
    </xf>
    <xf numFmtId="4" fontId="39" fillId="9" borderId="52" xfId="74" applyFont="1" applyFill="1" applyBorder="1" applyAlignment="1">
      <alignment horizontal="left" vertical="top" indent="1"/>
    </xf>
    <xf numFmtId="4" fontId="39" fillId="9" borderId="51" xfId="74" applyFont="1" applyFill="1" applyBorder="1" applyAlignment="1">
      <alignment horizontal="right" vertical="top"/>
    </xf>
    <xf numFmtId="4" fontId="39" fillId="9" borderId="52" xfId="74" applyFont="1" applyFill="1" applyBorder="1" applyAlignment="1">
      <alignment horizontal="right" vertical="top"/>
    </xf>
    <xf numFmtId="4" fontId="39" fillId="9" borderId="5" xfId="74" applyFont="1" applyFill="1" applyBorder="1" applyAlignment="1">
      <alignment horizontal="right" vertical="top"/>
    </xf>
    <xf numFmtId="4" fontId="39" fillId="9" borderId="50" xfId="74" applyFont="1" applyFill="1" applyBorder="1" applyAlignment="1">
      <alignment horizontal="right" vertical="top"/>
    </xf>
    <xf numFmtId="4" fontId="7" fillId="9" borderId="113" xfId="74" applyFont="1" applyFill="1" applyBorder="1" applyAlignment="1">
      <alignment horizontal="left" vertical="center" wrapText="1" indent="1"/>
    </xf>
    <xf numFmtId="4" fontId="7" fillId="5" borderId="113" xfId="74" applyFont="1" applyFill="1" applyBorder="1" applyAlignment="1">
      <alignment horizontal="right" vertical="center" wrapText="1"/>
    </xf>
    <xf numFmtId="2" fontId="7" fillId="5" borderId="113" xfId="74" applyNumberFormat="1" applyFont="1" applyFill="1" applyBorder="1" applyAlignment="1">
      <alignment horizontal="right" vertical="center" wrapText="1"/>
    </xf>
    <xf numFmtId="2" fontId="7" fillId="9" borderId="48" xfId="74" applyNumberFormat="1" applyFont="1" applyFill="1" applyBorder="1" applyAlignment="1">
      <alignment horizontal="right" vertical="center" wrapText="1"/>
    </xf>
    <xf numFmtId="4" fontId="9" fillId="5" borderId="27" xfId="74" applyFont="1" applyFill="1" applyBorder="1" applyAlignment="1">
      <alignment horizontal="right"/>
    </xf>
    <xf numFmtId="4" fontId="9" fillId="5" borderId="121" xfId="74" applyFont="1" applyFill="1" applyBorder="1" applyAlignment="1">
      <alignment horizontal="right"/>
    </xf>
    <xf numFmtId="4" fontId="9" fillId="7" borderId="123" xfId="74" applyFont="1" applyFill="1" applyBorder="1" applyAlignment="1">
      <alignment horizontal="right"/>
    </xf>
    <xf numFmtId="4" fontId="9" fillId="9" borderId="123" xfId="74" applyFont="1" applyFill="1" applyBorder="1" applyAlignment="1">
      <alignment horizontal="right"/>
    </xf>
    <xf numFmtId="4" fontId="9" fillId="9" borderId="117" xfId="74" applyFont="1" applyFill="1" applyBorder="1" applyAlignment="1">
      <alignment horizontal="right"/>
    </xf>
    <xf numFmtId="4" fontId="9" fillId="7" borderId="113" xfId="74" applyFont="1" applyFill="1" applyBorder="1"/>
    <xf numFmtId="4" fontId="9" fillId="7" borderId="117" xfId="74" applyFont="1" applyFill="1" applyBorder="1"/>
    <xf numFmtId="4" fontId="9" fillId="9" borderId="27" xfId="74" applyFont="1" applyFill="1" applyBorder="1" applyAlignment="1">
      <alignment horizontal="right"/>
    </xf>
    <xf numFmtId="4" fontId="9" fillId="9" borderId="57" xfId="74" applyFont="1" applyFill="1" applyBorder="1" applyAlignment="1">
      <alignment horizontal="right"/>
    </xf>
    <xf numFmtId="4" fontId="9" fillId="7" borderId="120" xfId="74" applyFont="1" applyFill="1" applyBorder="1" applyAlignment="1">
      <alignment horizontal="right"/>
    </xf>
    <xf numFmtId="4" fontId="9" fillId="5" borderId="117" xfId="74" applyFont="1" applyFill="1" applyBorder="1" applyAlignment="1">
      <alignment horizontal="right"/>
    </xf>
    <xf numFmtId="4" fontId="7" fillId="7" borderId="0" xfId="41" applyFont="1" applyFill="1" applyAlignment="1">
      <alignment horizontal="left" vertical="top" wrapText="1"/>
    </xf>
    <xf numFmtId="2" fontId="7" fillId="9" borderId="28" xfId="41" applyNumberFormat="1" applyFont="1" applyFill="1" applyBorder="1" applyAlignment="1">
      <alignment horizontal="center" vertical="center" wrapText="1"/>
    </xf>
    <xf numFmtId="4" fontId="9" fillId="7" borderId="113" xfId="74" quotePrefix="1" applyFont="1" applyFill="1" applyBorder="1"/>
    <xf numFmtId="4" fontId="9" fillId="7" borderId="121" xfId="41" applyFont="1" applyFill="1" applyBorder="1" applyAlignment="1">
      <alignment horizontal="right"/>
    </xf>
    <xf numFmtId="4" fontId="7" fillId="9" borderId="28" xfId="41" applyFont="1" applyFill="1" applyBorder="1" applyAlignment="1">
      <alignment horizontal="center" vertical="center" wrapText="1"/>
    </xf>
    <xf numFmtId="4" fontId="7" fillId="9" borderId="50" xfId="41" applyFont="1" applyFill="1" applyBorder="1" applyAlignment="1">
      <alignment horizontal="center"/>
    </xf>
    <xf numFmtId="4" fontId="57" fillId="5" borderId="11" xfId="41" applyFont="1" applyFill="1" applyBorder="1" applyAlignment="1">
      <alignment horizontal="left" vertical="center" wrapText="1"/>
    </xf>
    <xf numFmtId="4" fontId="7" fillId="9" borderId="60" xfId="74" applyFont="1" applyFill="1" applyBorder="1" applyAlignment="1">
      <alignment horizontal="left" vertical="center" wrapText="1"/>
    </xf>
    <xf numFmtId="4" fontId="7" fillId="9" borderId="52" xfId="74" applyFont="1" applyFill="1" applyBorder="1" applyAlignment="1">
      <alignment horizontal="left" vertical="center"/>
    </xf>
    <xf numFmtId="4" fontId="7" fillId="9" borderId="5" xfId="74" applyFont="1" applyFill="1" applyBorder="1" applyAlignment="1">
      <alignment horizontal="right" vertical="center"/>
    </xf>
    <xf numFmtId="4" fontId="7" fillId="9" borderId="50" xfId="74" applyFont="1" applyFill="1" applyBorder="1" applyAlignment="1">
      <alignment horizontal="right" vertical="center"/>
    </xf>
    <xf numFmtId="4" fontId="7" fillId="5" borderId="121" xfId="74" applyFont="1" applyFill="1" applyBorder="1" applyAlignment="1">
      <alignment horizontal="right" vertical="center" wrapText="1"/>
    </xf>
    <xf numFmtId="4" fontId="7" fillId="5" borderId="122" xfId="74" applyFont="1" applyFill="1" applyBorder="1" applyAlignment="1">
      <alignment horizontal="right" vertical="center" wrapText="1"/>
    </xf>
    <xf numFmtId="4" fontId="7" fillId="9" borderId="119" xfId="74" applyFont="1" applyFill="1" applyBorder="1" applyAlignment="1">
      <alignment horizontal="right" vertical="center" wrapText="1"/>
    </xf>
    <xf numFmtId="4" fontId="7" fillId="9" borderId="122" xfId="74" applyFont="1" applyFill="1" applyBorder="1" applyAlignment="1">
      <alignment horizontal="right" vertical="center" wrapText="1"/>
    </xf>
    <xf numFmtId="4" fontId="9" fillId="7" borderId="113" xfId="74" applyFont="1" applyFill="1" applyBorder="1" applyAlignment="1">
      <alignment horizontal="left" indent="2"/>
    </xf>
    <xf numFmtId="4" fontId="7" fillId="9" borderId="11" xfId="74" applyFont="1" applyFill="1" applyBorder="1" applyAlignment="1">
      <alignment horizontal="left" vertical="center" wrapText="1" indent="1"/>
    </xf>
    <xf numFmtId="4" fontId="7" fillId="9" borderId="27" xfId="74" applyFont="1" applyFill="1" applyBorder="1" applyAlignment="1">
      <alignment horizontal="left" vertical="center" wrapText="1" indent="1"/>
    </xf>
    <xf numFmtId="4" fontId="7" fillId="9" borderId="113" xfId="74" applyFont="1" applyFill="1" applyBorder="1" applyAlignment="1">
      <alignment horizontal="left" vertical="center" wrapText="1"/>
    </xf>
    <xf numFmtId="4" fontId="7" fillId="9" borderId="43" xfId="41" applyFont="1" applyFill="1" applyBorder="1" applyAlignment="1">
      <alignment horizontal="center" vertical="center" wrapText="1"/>
    </xf>
    <xf numFmtId="0" fontId="7" fillId="9" borderId="117" xfId="41" applyNumberFormat="1" applyFont="1" applyFill="1" applyBorder="1" applyAlignment="1">
      <alignment vertical="center"/>
    </xf>
    <xf numFmtId="3" fontId="9" fillId="7" borderId="113" xfId="41" quotePrefix="1" applyNumberFormat="1" applyFont="1" applyFill="1" applyBorder="1"/>
    <xf numFmtId="4" fontId="9" fillId="7" borderId="113" xfId="41" quotePrefix="1" applyFont="1" applyFill="1" applyBorder="1" applyAlignment="1">
      <alignment horizontal="right"/>
    </xf>
    <xf numFmtId="4" fontId="9" fillId="5" borderId="25" xfId="41" applyFont="1" applyFill="1" applyBorder="1" applyAlignment="1">
      <alignment horizontal="right"/>
    </xf>
    <xf numFmtId="0" fontId="7" fillId="9" borderId="117" xfId="0" applyFont="1" applyFill="1" applyBorder="1" applyAlignment="1">
      <alignment horizontal="center" vertical="center" wrapText="1"/>
    </xf>
    <xf numFmtId="4" fontId="7" fillId="9" borderId="28" xfId="74" applyFont="1" applyFill="1" applyBorder="1" applyAlignment="1">
      <alignment horizontal="center" vertical="center" wrapText="1"/>
    </xf>
    <xf numFmtId="0" fontId="7" fillId="9" borderId="120" xfId="0" applyFont="1" applyFill="1" applyBorder="1" applyAlignment="1">
      <alignment horizontal="center" vertical="center" wrapText="1"/>
    </xf>
    <xf numFmtId="0" fontId="7" fillId="9" borderId="11" xfId="0" applyFont="1" applyFill="1" applyBorder="1" applyAlignment="1">
      <alignment vertical="center" wrapText="1"/>
    </xf>
    <xf numFmtId="0" fontId="9" fillId="5" borderId="60" xfId="0" applyFont="1" applyFill="1" applyBorder="1" applyAlignment="1">
      <alignment horizontal="right" vertical="center" wrapText="1"/>
    </xf>
    <xf numFmtId="3" fontId="9" fillId="9" borderId="11" xfId="0" applyNumberFormat="1" applyFont="1" applyFill="1" applyBorder="1" applyAlignment="1">
      <alignment horizontal="right" vertical="center" wrapText="1"/>
    </xf>
    <xf numFmtId="3" fontId="9" fillId="9" borderId="10" xfId="0" applyNumberFormat="1" applyFont="1" applyFill="1" applyBorder="1" applyAlignment="1">
      <alignment horizontal="right" vertical="center" wrapText="1"/>
    </xf>
    <xf numFmtId="3" fontId="9" fillId="9" borderId="60" xfId="0" applyNumberFormat="1" applyFont="1" applyFill="1" applyBorder="1" applyAlignment="1">
      <alignment horizontal="right" vertical="center" wrapText="1"/>
    </xf>
    <xf numFmtId="0" fontId="7" fillId="9" borderId="113" xfId="0" applyFont="1" applyFill="1" applyBorder="1" applyAlignment="1">
      <alignment horizontal="left" vertical="center" wrapText="1" indent="1"/>
    </xf>
    <xf numFmtId="0" fontId="9" fillId="9" borderId="113" xfId="0" quotePrefix="1" applyFont="1" applyFill="1" applyBorder="1" applyAlignment="1">
      <alignment horizontal="right" vertical="center" wrapText="1"/>
    </xf>
    <xf numFmtId="3" fontId="9" fillId="9" borderId="113" xfId="0" applyNumberFormat="1" applyFont="1" applyFill="1" applyBorder="1" applyAlignment="1">
      <alignment horizontal="right" vertical="center" wrapText="1"/>
    </xf>
    <xf numFmtId="0" fontId="9" fillId="9" borderId="113" xfId="0" applyFont="1" applyFill="1" applyBorder="1" applyAlignment="1">
      <alignment horizontal="right" vertical="center" wrapText="1"/>
    </xf>
    <xf numFmtId="4" fontId="7" fillId="9" borderId="27" xfId="74" applyFont="1" applyFill="1" applyBorder="1" applyAlignment="1">
      <alignment horizontal="left" vertical="center" wrapText="1"/>
    </xf>
    <xf numFmtId="0" fontId="9" fillId="7" borderId="113" xfId="74" applyNumberFormat="1" applyFont="1" applyFill="1" applyBorder="1" applyAlignment="1">
      <alignment horizontal="left" indent="1"/>
    </xf>
    <xf numFmtId="4" fontId="7" fillId="5" borderId="27" xfId="74" applyFont="1" applyFill="1" applyBorder="1" applyAlignment="1">
      <alignment horizontal="right" vertical="center" wrapText="1"/>
    </xf>
    <xf numFmtId="4" fontId="7" fillId="9" borderId="57" xfId="74" applyFont="1" applyFill="1" applyBorder="1" applyAlignment="1">
      <alignment horizontal="left" vertical="center" wrapText="1"/>
    </xf>
    <xf numFmtId="0" fontId="9" fillId="7" borderId="119" xfId="74" applyNumberFormat="1" applyFont="1" applyFill="1" applyBorder="1" applyAlignment="1">
      <alignment horizontal="left" indent="1"/>
    </xf>
    <xf numFmtId="2" fontId="7" fillId="9" borderId="113" xfId="74" applyNumberFormat="1" applyFont="1" applyFill="1" applyBorder="1" applyAlignment="1">
      <alignment horizontal="center" vertical="center" wrapText="1"/>
    </xf>
    <xf numFmtId="2" fontId="7" fillId="9" borderId="121" xfId="74" applyNumberFormat="1" applyFont="1" applyFill="1" applyBorder="1" applyAlignment="1">
      <alignment horizontal="right" vertical="center" wrapText="1"/>
    </xf>
    <xf numFmtId="4" fontId="7" fillId="9" borderId="113" xfId="83" applyFont="1" applyFill="1" applyBorder="1" applyAlignment="1">
      <alignment horizontal="center" vertical="center" wrapText="1"/>
    </xf>
    <xf numFmtId="4" fontId="7" fillId="9" borderId="52" xfId="74" applyFont="1" applyFill="1" applyBorder="1" applyAlignment="1">
      <alignment horizontal="center" vertical="center" wrapText="1"/>
    </xf>
    <xf numFmtId="2" fontId="7" fillId="9" borderId="43" xfId="49" applyNumberFormat="1" applyFont="1" applyFill="1" applyBorder="1" applyAlignment="1">
      <alignment horizontal="center" vertical="center" wrapText="1"/>
    </xf>
    <xf numFmtId="2" fontId="25" fillId="9" borderId="26" xfId="49" applyNumberFormat="1" applyFont="1" applyFill="1" applyBorder="1" applyAlignment="1">
      <alignment horizontal="center" vertical="center" wrapText="1"/>
    </xf>
    <xf numFmtId="4" fontId="25" fillId="9" borderId="113" xfId="74" quotePrefix="1" applyFont="1" applyFill="1" applyBorder="1" applyAlignment="1">
      <alignment horizontal="right" vertical="center"/>
    </xf>
    <xf numFmtId="4" fontId="10" fillId="9" borderId="121" xfId="91" applyFont="1" applyFill="1" applyBorder="1" applyAlignment="1">
      <alignment horizontal="right" vertical="center"/>
    </xf>
    <xf numFmtId="4" fontId="7" fillId="9" borderId="113" xfId="42" applyFont="1" applyFill="1" applyBorder="1" applyAlignment="1">
      <alignment horizontal="right" vertical="center" wrapText="1"/>
    </xf>
    <xf numFmtId="4" fontId="7" fillId="9" borderId="121" xfId="42" applyFont="1" applyFill="1" applyBorder="1" applyAlignment="1">
      <alignment horizontal="right" vertical="center" wrapText="1"/>
    </xf>
    <xf numFmtId="4" fontId="9" fillId="5" borderId="113" xfId="74" applyFont="1" applyFill="1" applyBorder="1" applyAlignment="1">
      <alignment horizontal="right" vertical="center"/>
    </xf>
    <xf numFmtId="4" fontId="9" fillId="5" borderId="121" xfId="74" applyFont="1" applyFill="1" applyBorder="1" applyAlignment="1">
      <alignment horizontal="right" vertical="center"/>
    </xf>
    <xf numFmtId="2" fontId="9" fillId="5" borderId="121" xfId="74" applyNumberFormat="1" applyFont="1" applyFill="1" applyBorder="1" applyAlignment="1">
      <alignment horizontal="right" vertical="center"/>
    </xf>
    <xf numFmtId="0" fontId="9" fillId="7" borderId="14" xfId="0" applyFont="1" applyFill="1" applyBorder="1" applyAlignment="1">
      <alignment vertical="center"/>
    </xf>
    <xf numFmtId="4" fontId="25" fillId="7" borderId="113" xfId="74" applyFont="1" applyFill="1" applyBorder="1" applyAlignment="1">
      <alignment horizontal="right" vertical="center"/>
    </xf>
    <xf numFmtId="4" fontId="7" fillId="9" borderId="48" xfId="42" applyFont="1" applyFill="1" applyBorder="1" applyAlignment="1">
      <alignment vertical="center" textRotation="90" wrapText="1"/>
    </xf>
    <xf numFmtId="4" fontId="7" fillId="9" borderId="117" xfId="42" applyFont="1" applyFill="1" applyBorder="1" applyAlignment="1">
      <alignment vertical="center" wrapText="1"/>
    </xf>
    <xf numFmtId="4" fontId="7" fillId="9" borderId="14" xfId="42" applyFont="1" applyFill="1" applyBorder="1" applyAlignment="1">
      <alignment vertical="center" textRotation="90" wrapText="1"/>
    </xf>
    <xf numFmtId="4" fontId="7" fillId="9" borderId="60" xfId="74" applyFont="1" applyFill="1" applyBorder="1" applyAlignment="1">
      <alignment horizontal="center" vertical="center" wrapText="1"/>
    </xf>
    <xf numFmtId="4" fontId="7" fillId="9" borderId="41" xfId="42" applyFont="1" applyFill="1" applyBorder="1" applyAlignment="1">
      <alignment vertical="center" textRotation="90" wrapText="1"/>
    </xf>
    <xf numFmtId="4" fontId="7" fillId="9" borderId="51" xfId="74" applyFont="1" applyFill="1" applyBorder="1" applyAlignment="1">
      <alignment horizontal="center" vertical="center" wrapText="1"/>
    </xf>
    <xf numFmtId="4" fontId="7" fillId="9" borderId="11" xfId="74" applyFont="1" applyFill="1" applyBorder="1" applyAlignment="1">
      <alignment horizontal="center" vertical="center" wrapText="1"/>
    </xf>
    <xf numFmtId="4" fontId="7" fillId="9" borderId="46" xfId="42" applyFont="1" applyFill="1" applyBorder="1" applyAlignment="1">
      <alignment vertical="center" textRotation="90" wrapText="1"/>
    </xf>
    <xf numFmtId="4" fontId="7" fillId="9" borderId="122" xfId="74" applyFont="1" applyFill="1" applyBorder="1" applyAlignment="1">
      <alignment vertical="center" wrapText="1"/>
    </xf>
    <xf numFmtId="4" fontId="7" fillId="9" borderId="48" xfId="42" applyFont="1" applyFill="1" applyBorder="1" applyAlignment="1">
      <alignment vertical="center" wrapText="1"/>
    </xf>
    <xf numFmtId="4" fontId="7" fillId="9" borderId="124" xfId="74" applyFont="1" applyFill="1" applyBorder="1" applyAlignment="1">
      <alignment vertical="center" wrapText="1"/>
    </xf>
    <xf numFmtId="4" fontId="7" fillId="9" borderId="5" xfId="74" applyFont="1" applyFill="1" applyBorder="1" applyAlignment="1">
      <alignment vertical="center" wrapText="1"/>
    </xf>
    <xf numFmtId="0" fontId="9" fillId="7" borderId="32" xfId="74" applyNumberFormat="1" applyFont="1" applyFill="1" applyBorder="1" applyAlignment="1">
      <alignment vertical="center" wrapText="1"/>
    </xf>
    <xf numFmtId="4" fontId="7" fillId="9" borderId="50" xfId="74" applyFont="1" applyFill="1" applyBorder="1" applyAlignment="1">
      <alignment vertical="center"/>
    </xf>
    <xf numFmtId="4" fontId="7" fillId="5" borderId="26" xfId="74" applyFont="1" applyFill="1" applyBorder="1" applyAlignment="1">
      <alignment horizontal="center" vertical="center" wrapText="1"/>
    </xf>
    <xf numFmtId="4" fontId="25" fillId="7" borderId="46" xfId="84" applyNumberFormat="1" applyFont="1" applyFill="1" applyBorder="1" applyAlignment="1">
      <alignment vertical="center"/>
    </xf>
    <xf numFmtId="4" fontId="73" fillId="9" borderId="124" xfId="42" applyFont="1" applyFill="1" applyBorder="1" applyAlignment="1">
      <alignment horizontal="right" vertical="center" wrapText="1"/>
    </xf>
    <xf numFmtId="4" fontId="7" fillId="9" borderId="121" xfId="74" applyFont="1" applyFill="1" applyBorder="1" applyAlignment="1">
      <alignment horizontal="center" vertical="center"/>
    </xf>
    <xf numFmtId="4" fontId="25" fillId="7" borderId="121" xfId="74" applyFont="1" applyFill="1" applyBorder="1" applyAlignment="1">
      <alignment horizontal="right" vertical="center"/>
    </xf>
    <xf numFmtId="4" fontId="7" fillId="9" borderId="123" xfId="74" applyFont="1" applyFill="1" applyBorder="1" applyAlignment="1">
      <alignment vertical="center"/>
    </xf>
    <xf numFmtId="4" fontId="7" fillId="7" borderId="113" xfId="83" applyFont="1" applyFill="1" applyBorder="1" applyAlignment="1">
      <alignment horizontal="right" vertical="center" wrapText="1"/>
    </xf>
    <xf numFmtId="4" fontId="7" fillId="9" borderId="6" xfId="74" applyFont="1" applyFill="1" applyBorder="1" applyAlignment="1">
      <alignment horizontal="center" vertical="center" wrapText="1"/>
    </xf>
    <xf numFmtId="4" fontId="25" fillId="9" borderId="60" xfId="74" quotePrefix="1" applyFont="1" applyFill="1" applyBorder="1" applyAlignment="1">
      <alignment horizontal="center" vertical="center"/>
    </xf>
    <xf numFmtId="4" fontId="25" fillId="9" borderId="119" xfId="74" quotePrefix="1" applyFont="1" applyFill="1" applyBorder="1" applyAlignment="1">
      <alignment horizontal="right" vertical="center"/>
    </xf>
    <xf numFmtId="4" fontId="25" fillId="7" borderId="119" xfId="74" applyFont="1" applyFill="1" applyBorder="1" applyAlignment="1">
      <alignment horizontal="right" vertical="center"/>
    </xf>
    <xf numFmtId="4" fontId="25" fillId="9" borderId="27" xfId="74" applyFont="1" applyFill="1" applyBorder="1" applyAlignment="1">
      <alignment horizontal="center" vertical="center" wrapText="1"/>
    </xf>
    <xf numFmtId="4" fontId="25" fillId="7" borderId="113" xfId="74" applyFont="1" applyFill="1" applyBorder="1" applyAlignment="1">
      <alignment horizontal="right" vertical="center" wrapText="1"/>
    </xf>
    <xf numFmtId="4" fontId="25" fillId="9" borderId="113" xfId="74" applyFont="1" applyFill="1" applyBorder="1" applyAlignment="1">
      <alignment horizontal="right" vertical="center"/>
    </xf>
    <xf numFmtId="4" fontId="7" fillId="9" borderId="46" xfId="42" applyFont="1" applyFill="1" applyBorder="1" applyAlignment="1">
      <alignment vertical="center" wrapText="1"/>
    </xf>
    <xf numFmtId="4" fontId="7" fillId="5" borderId="14" xfId="74" applyFont="1" applyFill="1" applyBorder="1" applyAlignment="1">
      <alignment horizontal="right" vertical="center" wrapText="1"/>
    </xf>
    <xf numFmtId="4" fontId="25" fillId="9" borderId="41" xfId="74" quotePrefix="1" applyFont="1" applyFill="1" applyBorder="1" applyAlignment="1">
      <alignment horizontal="right" vertical="center"/>
    </xf>
    <xf numFmtId="4" fontId="25" fillId="9" borderId="14" xfId="74" quotePrefix="1" applyFont="1" applyFill="1" applyBorder="1" applyAlignment="1">
      <alignment horizontal="right" vertical="center"/>
    </xf>
    <xf numFmtId="4" fontId="10" fillId="9" borderId="25" xfId="91" applyFont="1" applyFill="1" applyBorder="1" applyAlignment="1">
      <alignment horizontal="right" vertical="center"/>
    </xf>
    <xf numFmtId="0" fontId="9" fillId="7" borderId="113" xfId="74" applyNumberFormat="1" applyFont="1" applyFill="1" applyBorder="1" applyAlignment="1">
      <alignment vertical="center" wrapText="1"/>
    </xf>
    <xf numFmtId="0" fontId="9" fillId="7" borderId="122" xfId="74" applyNumberFormat="1" applyFont="1" applyFill="1" applyBorder="1" applyAlignment="1">
      <alignment vertical="center" wrapText="1"/>
    </xf>
    <xf numFmtId="0" fontId="9" fillId="7" borderId="113" xfId="0" applyFont="1" applyFill="1" applyBorder="1" applyAlignment="1">
      <alignment vertical="center"/>
    </xf>
    <xf numFmtId="4" fontId="7" fillId="9" borderId="14" xfId="42" applyFont="1" applyFill="1" applyBorder="1" applyAlignment="1">
      <alignment horizontal="right" vertical="center" wrapText="1"/>
    </xf>
    <xf numFmtId="4" fontId="7" fillId="9" borderId="25" xfId="42" applyFont="1" applyFill="1" applyBorder="1" applyAlignment="1">
      <alignment horizontal="right" vertical="center" wrapText="1"/>
    </xf>
    <xf numFmtId="4" fontId="7" fillId="9" borderId="120" xfId="41" applyFont="1" applyFill="1" applyBorder="1" applyAlignment="1">
      <alignment horizontal="left"/>
    </xf>
    <xf numFmtId="4" fontId="9" fillId="9" borderId="124" xfId="41" applyFont="1" applyFill="1" applyBorder="1" applyAlignment="1">
      <alignment horizontal="left"/>
    </xf>
    <xf numFmtId="4" fontId="7" fillId="9" borderId="123" xfId="41" applyFont="1" applyFill="1" applyBorder="1" applyAlignment="1">
      <alignment horizontal="left"/>
    </xf>
    <xf numFmtId="4" fontId="7" fillId="9" borderId="117" xfId="74" applyFont="1" applyFill="1" applyBorder="1" applyAlignment="1">
      <alignment horizontal="center" wrapText="1"/>
    </xf>
    <xf numFmtId="4" fontId="7" fillId="9" borderId="121" xfId="85" applyFont="1" applyFill="1" applyBorder="1" applyAlignment="1">
      <alignment horizontal="right" wrapText="1"/>
    </xf>
    <xf numFmtId="4" fontId="7" fillId="9" borderId="113" xfId="85" applyFont="1" applyFill="1" applyBorder="1" applyAlignment="1">
      <alignment horizontal="right" wrapText="1"/>
    </xf>
    <xf numFmtId="2" fontId="7" fillId="9" borderId="27" xfId="74" applyNumberFormat="1" applyFont="1" applyFill="1" applyBorder="1" applyAlignment="1">
      <alignment horizontal="right" wrapText="1"/>
    </xf>
    <xf numFmtId="4" fontId="9" fillId="9" borderId="113" xfId="85" applyFont="1" applyFill="1" applyBorder="1" applyAlignment="1">
      <alignment horizontal="right" wrapText="1"/>
    </xf>
    <xf numFmtId="2" fontId="9" fillId="7" borderId="113" xfId="74" applyNumberFormat="1" applyFont="1" applyFill="1" applyBorder="1" applyAlignment="1">
      <alignment horizontal="right" wrapText="1"/>
    </xf>
    <xf numFmtId="4" fontId="7" fillId="9" borderId="121" xfId="74" applyFont="1" applyFill="1" applyBorder="1" applyAlignment="1">
      <alignment horizontal="center" vertical="center" wrapText="1"/>
    </xf>
    <xf numFmtId="4" fontId="7" fillId="9" borderId="123" xfId="74" applyFont="1" applyFill="1" applyBorder="1" applyAlignment="1">
      <alignment horizontal="center" wrapText="1"/>
    </xf>
    <xf numFmtId="4" fontId="7" fillId="9" borderId="50" xfId="74" applyFont="1" applyFill="1" applyBorder="1" applyAlignment="1">
      <alignment horizontal="center" vertical="top" wrapText="1"/>
    </xf>
    <xf numFmtId="4" fontId="7" fillId="9" borderId="27" xfId="74" applyFont="1" applyFill="1" applyBorder="1" applyAlignment="1">
      <alignment horizontal="left" vertical="top" wrapText="1"/>
    </xf>
    <xf numFmtId="4" fontId="10" fillId="7" borderId="113" xfId="74" applyFont="1" applyFill="1" applyBorder="1" applyAlignment="1">
      <alignment horizontal="left" wrapText="1"/>
    </xf>
    <xf numFmtId="4" fontId="9" fillId="7" borderId="113" xfId="86" applyFont="1" applyFill="1" applyBorder="1" applyAlignment="1">
      <alignment horizontal="right" wrapText="1"/>
    </xf>
    <xf numFmtId="4" fontId="7" fillId="9" borderId="113" xfId="74" applyFont="1" applyFill="1" applyBorder="1" applyAlignment="1">
      <alignment horizontal="left" vertical="top" wrapText="1"/>
    </xf>
    <xf numFmtId="2" fontId="7" fillId="9" borderId="113" xfId="74" applyNumberFormat="1" applyFont="1" applyFill="1" applyBorder="1" applyAlignment="1">
      <alignment horizontal="right" wrapText="1"/>
    </xf>
    <xf numFmtId="4" fontId="7" fillId="9" borderId="113" xfId="74" applyFont="1" applyFill="1" applyBorder="1" applyAlignment="1">
      <alignment horizontal="left" wrapText="1"/>
    </xf>
    <xf numFmtId="4" fontId="7" fillId="9" borderId="25" xfId="85" applyFont="1" applyFill="1" applyBorder="1" applyAlignment="1">
      <alignment horizontal="right" wrapText="1"/>
    </xf>
    <xf numFmtId="4" fontId="7" fillId="9" borderId="14" xfId="85" applyFont="1" applyFill="1" applyBorder="1" applyAlignment="1">
      <alignment horizontal="right" wrapText="1"/>
    </xf>
    <xf numFmtId="0" fontId="7" fillId="9" borderId="123" xfId="49" applyFont="1" applyFill="1" applyBorder="1" applyAlignment="1">
      <alignment horizontal="center" wrapText="1"/>
    </xf>
    <xf numFmtId="0" fontId="7" fillId="9" borderId="117" xfId="49" applyFont="1" applyFill="1" applyBorder="1" applyAlignment="1">
      <alignment horizontal="center" wrapText="1"/>
    </xf>
    <xf numFmtId="0" fontId="7" fillId="9" borderId="113" xfId="49" applyFont="1" applyFill="1" applyBorder="1" applyAlignment="1">
      <alignment horizontal="center" wrapText="1"/>
    </xf>
    <xf numFmtId="0" fontId="7" fillId="9" borderId="50" xfId="49" applyFont="1" applyFill="1" applyBorder="1" applyAlignment="1">
      <alignment horizontal="center" vertical="top" wrapText="1"/>
    </xf>
    <xf numFmtId="0" fontId="7" fillId="9" borderId="51" xfId="49" applyFont="1" applyFill="1" applyBorder="1" applyAlignment="1">
      <alignment horizontal="center" vertical="top" wrapText="1"/>
    </xf>
    <xf numFmtId="0" fontId="7" fillId="9" borderId="121" xfId="49" applyFont="1" applyFill="1" applyBorder="1" applyAlignment="1">
      <alignment horizontal="center" wrapText="1"/>
    </xf>
    <xf numFmtId="4" fontId="7" fillId="9" borderId="24" xfId="74" applyFont="1" applyFill="1" applyBorder="1" applyAlignment="1">
      <alignment horizontal="left" wrapText="1"/>
    </xf>
    <xf numFmtId="2" fontId="7" fillId="9" borderId="25" xfId="74" applyNumberFormat="1" applyFont="1" applyFill="1" applyBorder="1" applyAlignment="1">
      <alignment horizontal="right" wrapText="1"/>
    </xf>
    <xf numFmtId="4" fontId="7" fillId="9" borderId="113" xfId="74" applyFont="1" applyFill="1" applyBorder="1" applyAlignment="1">
      <alignment horizontal="left" wrapText="1" indent="1"/>
    </xf>
    <xf numFmtId="2" fontId="9" fillId="9" borderId="113" xfId="74" applyNumberFormat="1" applyFont="1" applyFill="1" applyBorder="1" applyAlignment="1">
      <alignment horizontal="right" wrapText="1"/>
    </xf>
    <xf numFmtId="4" fontId="9" fillId="7" borderId="113" xfId="74" applyFont="1" applyFill="1" applyBorder="1" applyAlignment="1">
      <alignment horizontal="left" wrapText="1" indent="2"/>
    </xf>
    <xf numFmtId="4" fontId="9" fillId="7" borderId="113" xfId="85" applyFont="1" applyFill="1" applyBorder="1" applyAlignment="1">
      <alignment horizontal="right" wrapText="1"/>
    </xf>
    <xf numFmtId="3" fontId="9" fillId="11" borderId="113" xfId="74" applyNumberFormat="1" applyFont="1" applyFill="1" applyBorder="1" applyAlignment="1">
      <alignment horizontal="left" wrapText="1" indent="2"/>
    </xf>
    <xf numFmtId="4" fontId="9" fillId="5" borderId="113" xfId="74" applyFont="1" applyFill="1" applyBorder="1" applyAlignment="1">
      <alignment wrapText="1"/>
    </xf>
    <xf numFmtId="4" fontId="25" fillId="5" borderId="113" xfId="74" applyFont="1" applyFill="1" applyBorder="1" applyAlignment="1">
      <alignment horizontal="right" vertical="center"/>
    </xf>
    <xf numFmtId="4" fontId="7" fillId="9" borderId="121" xfId="88" applyFont="1" applyFill="1" applyBorder="1" applyAlignment="1">
      <alignment horizontal="center" vertical="center" wrapText="1"/>
    </xf>
    <xf numFmtId="0" fontId="7" fillId="9" borderId="123" xfId="49" applyFont="1" applyFill="1" applyBorder="1" applyAlignment="1">
      <alignment horizontal="center" vertical="center" wrapText="1"/>
    </xf>
    <xf numFmtId="4" fontId="7" fillId="9" borderId="50" xfId="88" applyFont="1" applyFill="1" applyBorder="1" applyAlignment="1">
      <alignment horizontal="center" vertical="center" wrapText="1"/>
    </xf>
    <xf numFmtId="4" fontId="7" fillId="9" borderId="26" xfId="88" applyFont="1" applyFill="1" applyBorder="1" applyAlignment="1">
      <alignment horizontal="right" wrapText="1"/>
    </xf>
    <xf numFmtId="4" fontId="7" fillId="9" borderId="27" xfId="88" applyFont="1" applyFill="1" applyBorder="1" applyAlignment="1">
      <alignment horizontal="left" wrapText="1"/>
    </xf>
    <xf numFmtId="0" fontId="7" fillId="9" borderId="117" xfId="49" applyFont="1" applyFill="1" applyBorder="1" applyAlignment="1">
      <alignment horizontal="center" vertical="center" wrapText="1"/>
    </xf>
    <xf numFmtId="4" fontId="7" fillId="9" borderId="51" xfId="88" applyFont="1" applyFill="1" applyBorder="1" applyAlignment="1">
      <alignment horizontal="center" vertical="center" wrapText="1"/>
    </xf>
    <xf numFmtId="4" fontId="7" fillId="9" borderId="113" xfId="88" applyFont="1" applyFill="1" applyBorder="1" applyAlignment="1">
      <alignment horizontal="center" vertical="center" wrapText="1"/>
    </xf>
    <xf numFmtId="4" fontId="7" fillId="9" borderId="113" xfId="88" applyFont="1" applyFill="1" applyBorder="1" applyAlignment="1">
      <alignment horizontal="right" wrapText="1"/>
    </xf>
    <xf numFmtId="4" fontId="9" fillId="7" borderId="113" xfId="74" applyFont="1" applyFill="1" applyBorder="1" applyAlignment="1">
      <alignment horizontal="right" wrapText="1"/>
    </xf>
    <xf numFmtId="4" fontId="9" fillId="7" borderId="113" xfId="88" applyFont="1" applyFill="1" applyBorder="1" applyAlignment="1">
      <alignment horizontal="right" wrapText="1"/>
    </xf>
    <xf numFmtId="4" fontId="7" fillId="9" borderId="113" xfId="88" applyFont="1" applyFill="1" applyBorder="1" applyAlignment="1">
      <alignment horizontal="left" wrapText="1"/>
    </xf>
    <xf numFmtId="2" fontId="7" fillId="9" borderId="113" xfId="49" applyNumberFormat="1" applyFont="1" applyFill="1" applyBorder="1" applyAlignment="1">
      <alignment horizontal="center" vertical="center" wrapText="1"/>
    </xf>
    <xf numFmtId="4" fontId="7" fillId="9" borderId="113" xfId="85" applyFont="1" applyFill="1" applyBorder="1" applyAlignment="1">
      <alignment horizontal="right"/>
    </xf>
    <xf numFmtId="4" fontId="7" fillId="9" borderId="121" xfId="85" applyFont="1" applyFill="1" applyBorder="1" applyAlignment="1">
      <alignment horizontal="right"/>
    </xf>
    <xf numFmtId="2" fontId="7" fillId="9" borderId="27" xfId="81" applyNumberFormat="1" applyFont="1" applyFill="1" applyBorder="1" applyAlignment="1">
      <alignment horizontal="right"/>
    </xf>
    <xf numFmtId="4" fontId="9" fillId="9" borderId="113" xfId="85" applyFont="1" applyFill="1" applyBorder="1" applyAlignment="1">
      <alignment horizontal="right"/>
    </xf>
    <xf numFmtId="4" fontId="9" fillId="7" borderId="113" xfId="86" applyFont="1" applyFill="1" applyBorder="1" applyAlignment="1">
      <alignment horizontal="right"/>
    </xf>
    <xf numFmtId="2" fontId="7" fillId="9" borderId="121" xfId="49" applyNumberFormat="1" applyFont="1" applyFill="1" applyBorder="1" applyAlignment="1">
      <alignment horizontal="center" vertical="center" wrapText="1"/>
    </xf>
    <xf numFmtId="4" fontId="7" fillId="9" borderId="27" xfId="74" applyFont="1" applyFill="1" applyBorder="1" applyAlignment="1">
      <alignment horizontal="left" wrapText="1"/>
    </xf>
    <xf numFmtId="2" fontId="7" fillId="9" borderId="119" xfId="49" applyNumberFormat="1" applyFont="1" applyFill="1" applyBorder="1" applyAlignment="1">
      <alignment horizontal="center" vertical="center" wrapText="1"/>
    </xf>
    <xf numFmtId="2" fontId="7" fillId="9" borderId="6" xfId="49" applyNumberFormat="1" applyFont="1" applyFill="1" applyBorder="1" applyAlignment="1">
      <alignment horizontal="center" vertical="center" wrapText="1"/>
    </xf>
    <xf numFmtId="4" fontId="7" fillId="9" borderId="119" xfId="85" applyFont="1" applyFill="1" applyBorder="1" applyAlignment="1">
      <alignment horizontal="right"/>
    </xf>
    <xf numFmtId="2" fontId="7" fillId="9" borderId="14" xfId="49" applyNumberFormat="1" applyFont="1" applyFill="1" applyBorder="1" applyAlignment="1">
      <alignment horizontal="center" vertical="center" wrapText="1"/>
    </xf>
    <xf numFmtId="4" fontId="7" fillId="9" borderId="113" xfId="74" applyFont="1" applyFill="1" applyBorder="1" applyAlignment="1">
      <alignment horizontal="right"/>
    </xf>
    <xf numFmtId="4" fontId="7" fillId="9" borderId="113" xfId="83" applyFont="1" applyFill="1" applyBorder="1" applyAlignment="1">
      <alignment horizontal="left" vertical="center" wrapText="1" indent="4"/>
    </xf>
    <xf numFmtId="4" fontId="9" fillId="7" borderId="113" xfId="83" applyFont="1" applyFill="1" applyBorder="1" applyAlignment="1">
      <alignment horizontal="left" vertical="center" wrapText="1" indent="4"/>
    </xf>
    <xf numFmtId="4" fontId="7" fillId="9" borderId="113" xfId="74" applyFont="1" applyFill="1" applyBorder="1" applyAlignment="1">
      <alignment horizontal="left"/>
    </xf>
    <xf numFmtId="2" fontId="7" fillId="9" borderId="113" xfId="74" applyNumberFormat="1" applyFont="1" applyFill="1" applyBorder="1" applyAlignment="1">
      <alignment horizontal="right"/>
    </xf>
    <xf numFmtId="4" fontId="7" fillId="9" borderId="120" xfId="41" applyFont="1" applyFill="1" applyBorder="1" applyAlignment="1">
      <alignment horizontal="left" vertical="top"/>
    </xf>
    <xf numFmtId="4" fontId="7" fillId="9" borderId="124" xfId="41" applyFont="1" applyFill="1" applyBorder="1" applyAlignment="1">
      <alignment horizontal="left" vertical="top"/>
    </xf>
    <xf numFmtId="4" fontId="7" fillId="9" borderId="123" xfId="41" applyFont="1" applyFill="1" applyBorder="1" applyAlignment="1">
      <alignment horizontal="left" vertical="top"/>
    </xf>
    <xf numFmtId="4" fontId="15" fillId="7" borderId="0" xfId="74" applyFont="1" applyFill="1" applyAlignment="1">
      <alignment horizontal="left" vertical="top" wrapText="1"/>
    </xf>
    <xf numFmtId="49" fontId="5" fillId="7" borderId="113" xfId="70" applyNumberFormat="1" applyFill="1" applyBorder="1"/>
    <xf numFmtId="0" fontId="5" fillId="7" borderId="113" xfId="4" applyFill="1" applyBorder="1"/>
    <xf numFmtId="0" fontId="0" fillId="7" borderId="113" xfId="0" applyFill="1" applyBorder="1"/>
    <xf numFmtId="49" fontId="5" fillId="7" borderId="121" xfId="70" applyNumberFormat="1" applyFill="1" applyBorder="1"/>
    <xf numFmtId="0" fontId="0" fillId="0" borderId="113" xfId="0" applyBorder="1"/>
    <xf numFmtId="49" fontId="5" fillId="7" borderId="28" xfId="70" applyNumberFormat="1" applyFill="1" applyBorder="1"/>
    <xf numFmtId="0" fontId="7" fillId="6" borderId="119" xfId="34" applyFont="1" applyFill="1" applyBorder="1" applyAlignment="1">
      <alignment horizontal="left" vertical="center" wrapText="1"/>
    </xf>
    <xf numFmtId="0" fontId="9" fillId="0" borderId="0" xfId="4" applyFont="1" applyAlignment="1">
      <alignment horizontal="left" vertical="center"/>
    </xf>
    <xf numFmtId="4" fontId="3" fillId="7" borderId="0" xfId="41" applyFont="1" applyFill="1" applyAlignment="1">
      <alignment horizontal="left" vertical="center"/>
    </xf>
    <xf numFmtId="49" fontId="0" fillId="7" borderId="61" xfId="0" applyNumberFormat="1" applyFill="1" applyBorder="1"/>
    <xf numFmtId="49" fontId="0" fillId="0" borderId="113" xfId="0" applyNumberFormat="1" applyBorder="1"/>
    <xf numFmtId="0" fontId="74" fillId="7" borderId="0" xfId="4" applyFont="1" applyFill="1"/>
    <xf numFmtId="0" fontId="74" fillId="11" borderId="0" xfId="4" applyFont="1" applyFill="1"/>
    <xf numFmtId="0" fontId="74" fillId="7" borderId="0" xfId="13" applyFont="1" applyFill="1" applyBorder="1"/>
    <xf numFmtId="0" fontId="74" fillId="7" borderId="0" xfId="21" applyFont="1" applyFill="1" applyBorder="1" applyAlignment="1">
      <alignment horizontal="left" vertical="center" wrapText="1"/>
    </xf>
    <xf numFmtId="0" fontId="115" fillId="7" borderId="0" xfId="34" applyFont="1" applyFill="1" applyAlignment="1">
      <alignment horizontal="left" vertical="center" wrapText="1"/>
    </xf>
    <xf numFmtId="0" fontId="74" fillId="7" borderId="0" xfId="34" applyFont="1" applyFill="1" applyAlignment="1">
      <alignment horizontal="left" vertical="top" wrapText="1"/>
    </xf>
    <xf numFmtId="0" fontId="74" fillId="7" borderId="0" xfId="34" applyFont="1" applyFill="1" applyAlignment="1">
      <alignment horizontal="center" vertical="center" wrapText="1"/>
    </xf>
    <xf numFmtId="0" fontId="74" fillId="7" borderId="0" xfId="34" applyFont="1" applyFill="1" applyAlignment="1">
      <alignment horizontal="left" vertical="center" wrapText="1"/>
    </xf>
    <xf numFmtId="0" fontId="74" fillId="7" borderId="0" xfId="13" applyFont="1" applyFill="1" applyBorder="1" applyAlignment="1">
      <alignment wrapText="1"/>
    </xf>
    <xf numFmtId="0" fontId="74" fillId="7" borderId="0" xfId="4" applyFont="1" applyFill="1" applyAlignment="1">
      <alignment wrapText="1"/>
    </xf>
    <xf numFmtId="49" fontId="116" fillId="7" borderId="0" xfId="21" applyNumberFormat="1" applyFont="1" applyFill="1" applyBorder="1" applyAlignment="1">
      <alignment horizontal="left" vertical="center" wrapText="1"/>
    </xf>
    <xf numFmtId="4" fontId="74" fillId="7" borderId="0" xfId="74" applyFont="1" applyFill="1" applyAlignment="1" applyProtection="1">
      <alignment horizontal="left" wrapText="1"/>
      <protection locked="0"/>
    </xf>
    <xf numFmtId="46" fontId="74" fillId="7" borderId="0" xfId="0" applyNumberFormat="1" applyFont="1" applyFill="1" applyAlignment="1">
      <alignment horizontal="left" vertical="center" wrapText="1"/>
    </xf>
    <xf numFmtId="4" fontId="74" fillId="7" borderId="12" xfId="74" applyFont="1" applyFill="1" applyBorder="1"/>
    <xf numFmtId="4" fontId="74" fillId="7" borderId="0" xfId="41" applyFont="1" applyFill="1"/>
    <xf numFmtId="4" fontId="74" fillId="7" borderId="0" xfId="74" applyFont="1" applyFill="1"/>
    <xf numFmtId="4" fontId="74" fillId="7" borderId="0" xfId="88" applyFont="1" applyFill="1"/>
    <xf numFmtId="0" fontId="9" fillId="7" borderId="113" xfId="10" applyFill="1" applyBorder="1" applyAlignment="1">
      <alignment horizontal="left" vertical="center"/>
    </xf>
    <xf numFmtId="0" fontId="9" fillId="7" borderId="113" xfId="16" applyFont="1" applyFill="1" applyBorder="1" applyAlignment="1">
      <alignment horizontal="left" vertical="center"/>
    </xf>
    <xf numFmtId="0" fontId="9" fillId="7" borderId="113" xfId="13" applyFont="1" applyFill="1" applyBorder="1" applyAlignment="1">
      <alignment horizontal="left" vertical="center"/>
    </xf>
    <xf numFmtId="0" fontId="9" fillId="7" borderId="113" xfId="4" applyFont="1" applyFill="1" applyBorder="1" applyAlignment="1">
      <alignment horizontal="left" vertical="center"/>
    </xf>
    <xf numFmtId="0" fontId="9" fillId="7" borderId="113" xfId="12" applyFill="1" applyBorder="1" applyAlignment="1">
      <alignment horizontal="left" vertical="center"/>
    </xf>
    <xf numFmtId="0" fontId="9" fillId="7" borderId="113" xfId="9" applyFont="1" applyFill="1" applyBorder="1" applyAlignment="1">
      <alignment horizontal="left" vertical="center"/>
    </xf>
    <xf numFmtId="0" fontId="9" fillId="7" borderId="113" xfId="34" applyFont="1" applyFill="1" applyBorder="1" applyAlignment="1">
      <alignment vertical="center" wrapText="1"/>
    </xf>
    <xf numFmtId="0" fontId="9" fillId="7" borderId="113" xfId="34" applyFont="1" applyFill="1" applyBorder="1" applyAlignment="1">
      <alignment horizontal="left" vertical="center" wrapText="1"/>
    </xf>
    <xf numFmtId="0" fontId="48" fillId="7" borderId="113" xfId="4" applyFont="1" applyFill="1" applyBorder="1" applyAlignment="1">
      <alignment horizontal="left" vertical="center"/>
    </xf>
    <xf numFmtId="0" fontId="9" fillId="7" borderId="113" xfId="54" applyFont="1" applyFill="1" applyBorder="1" applyAlignment="1">
      <alignment horizontal="left" vertical="center" wrapText="1"/>
    </xf>
    <xf numFmtId="0" fontId="4" fillId="7" borderId="113" xfId="13" applyFont="1" applyFill="1" applyBorder="1" applyAlignment="1">
      <alignment horizontal="left" vertical="center"/>
    </xf>
    <xf numFmtId="0" fontId="9" fillId="7" borderId="113" xfId="4" applyFont="1" applyFill="1" applyBorder="1" applyAlignment="1">
      <alignment horizontal="left" vertical="center" wrapText="1"/>
    </xf>
    <xf numFmtId="0" fontId="9" fillId="7" borderId="113" xfId="13" applyFont="1" applyFill="1" applyBorder="1" applyAlignment="1">
      <alignment horizontal="left" vertical="center" wrapText="1"/>
    </xf>
    <xf numFmtId="49" fontId="9" fillId="7" borderId="113" xfId="21" applyNumberFormat="1" applyFill="1" applyBorder="1" applyAlignment="1">
      <alignment horizontal="left" vertical="center" wrapText="1"/>
    </xf>
    <xf numFmtId="4" fontId="9" fillId="0" borderId="113" xfId="41" applyFont="1" applyBorder="1" applyAlignment="1">
      <alignment horizontal="left" vertical="center"/>
    </xf>
    <xf numFmtId="165" fontId="7" fillId="14" borderId="113" xfId="63" applyNumberFormat="1" applyFont="1" applyFill="1" applyBorder="1" applyAlignment="1">
      <alignment horizontal="center" vertical="center" wrapText="1"/>
    </xf>
    <xf numFmtId="4" fontId="7" fillId="9" borderId="123" xfId="74" applyFont="1" applyFill="1" applyBorder="1" applyAlignment="1">
      <alignment horizontal="center" vertical="center" wrapText="1"/>
    </xf>
    <xf numFmtId="4" fontId="7" fillId="9" borderId="50" xfId="74" applyFont="1" applyFill="1" applyBorder="1" applyAlignment="1">
      <alignment horizontal="center" vertical="center" wrapText="1"/>
    </xf>
    <xf numFmtId="0" fontId="7" fillId="14" borderId="113" xfId="69" applyBorder="1">
      <alignment horizontal="center" vertical="center"/>
    </xf>
    <xf numFmtId="165" fontId="7" fillId="14" borderId="66" xfId="63" applyNumberFormat="1" applyFont="1" applyFill="1" applyBorder="1" applyAlignment="1">
      <alignment horizontal="center" vertical="center" wrapText="1"/>
    </xf>
    <xf numFmtId="4" fontId="7" fillId="9" borderId="123" xfId="74" applyFont="1" applyFill="1" applyBorder="1" applyAlignment="1">
      <alignment vertical="center" wrapText="1"/>
    </xf>
    <xf numFmtId="4" fontId="73" fillId="9" borderId="123" xfId="74" applyFont="1" applyFill="1" applyBorder="1" applyAlignment="1">
      <alignment horizontal="center" vertical="center" wrapText="1"/>
    </xf>
    <xf numFmtId="4" fontId="25" fillId="7" borderId="48" xfId="84" applyNumberFormat="1" applyFont="1" applyFill="1" applyBorder="1" applyAlignment="1">
      <alignment vertical="center"/>
    </xf>
    <xf numFmtId="4" fontId="7" fillId="5" borderId="119" xfId="74" applyFont="1" applyFill="1" applyBorder="1" applyAlignment="1">
      <alignment horizontal="right" vertical="center" wrapText="1"/>
    </xf>
    <xf numFmtId="4" fontId="25" fillId="7" borderId="28" xfId="84" applyNumberFormat="1" applyFont="1" applyFill="1" applyBorder="1" applyAlignment="1">
      <alignment vertical="center"/>
    </xf>
    <xf numFmtId="4" fontId="25" fillId="7" borderId="41" xfId="84" applyNumberFormat="1" applyFont="1" applyFill="1" applyBorder="1" applyAlignment="1">
      <alignment horizontal="right" vertical="center"/>
    </xf>
    <xf numFmtId="4" fontId="25" fillId="7" borderId="119" xfId="84" applyNumberFormat="1" applyFont="1" applyFill="1" applyBorder="1" applyAlignment="1">
      <alignment horizontal="right" vertical="center"/>
    </xf>
    <xf numFmtId="4" fontId="25" fillId="7" borderId="26" xfId="84" applyNumberFormat="1" applyFont="1" applyFill="1" applyBorder="1" applyAlignment="1">
      <alignment horizontal="right" vertical="center"/>
    </xf>
    <xf numFmtId="4" fontId="25" fillId="7" borderId="121" xfId="84" applyNumberFormat="1" applyFont="1" applyFill="1" applyBorder="1" applyAlignment="1">
      <alignment horizontal="right" vertical="center"/>
    </xf>
    <xf numFmtId="4" fontId="7" fillId="5" borderId="57" xfId="74" applyFont="1" applyFill="1" applyBorder="1" applyAlignment="1">
      <alignment horizontal="center" vertical="center" wrapText="1"/>
    </xf>
    <xf numFmtId="4" fontId="7" fillId="5" borderId="41" xfId="74" applyFont="1" applyFill="1" applyBorder="1" applyAlignment="1">
      <alignment horizontal="center" vertical="center" wrapText="1"/>
    </xf>
    <xf numFmtId="4" fontId="7" fillId="5" borderId="25" xfId="74" applyFont="1" applyFill="1" applyBorder="1" applyAlignment="1">
      <alignment horizontal="center" vertical="center" wrapText="1"/>
    </xf>
    <xf numFmtId="4" fontId="7" fillId="7" borderId="119" xfId="42" applyFont="1" applyFill="1" applyBorder="1" applyAlignment="1">
      <alignment horizontal="right" vertical="center" wrapText="1"/>
    </xf>
    <xf numFmtId="4" fontId="7" fillId="7" borderId="121" xfId="42" applyFont="1" applyFill="1" applyBorder="1" applyAlignment="1">
      <alignment horizontal="right" vertical="center" wrapText="1"/>
    </xf>
    <xf numFmtId="0" fontId="0" fillId="7" borderId="46" xfId="0" applyFill="1" applyBorder="1"/>
    <xf numFmtId="0" fontId="7" fillId="6" borderId="117" xfId="46" applyFont="1" applyBorder="1" applyAlignment="1">
      <alignment horizontal="center" vertical="center"/>
    </xf>
    <xf numFmtId="0" fontId="7" fillId="6" borderId="131" xfId="46" applyFont="1" applyBorder="1" applyAlignment="1">
      <alignment horizontal="center" vertical="center"/>
    </xf>
    <xf numFmtId="0" fontId="7" fillId="6" borderId="14" xfId="46" applyFont="1" applyBorder="1" applyAlignment="1">
      <alignment horizontal="center" vertical="center"/>
    </xf>
    <xf numFmtId="0" fontId="7" fillId="6" borderId="113" xfId="46" applyFont="1" applyBorder="1" applyAlignment="1">
      <alignment horizontal="center" vertical="center"/>
    </xf>
    <xf numFmtId="49" fontId="15" fillId="5" borderId="113" xfId="4" applyNumberFormat="1" applyFont="1" applyFill="1" applyBorder="1" applyAlignment="1">
      <alignment horizontal="right" vertical="center"/>
    </xf>
    <xf numFmtId="0" fontId="7" fillId="6" borderId="119" xfId="12" applyFont="1" applyFill="1" applyBorder="1" applyAlignment="1">
      <alignment horizontal="left" vertical="center"/>
    </xf>
    <xf numFmtId="0" fontId="9" fillId="6" borderId="121" xfId="12" applyFill="1" applyBorder="1" applyAlignment="1">
      <alignment horizontal="left" vertical="center" wrapText="1"/>
    </xf>
    <xf numFmtId="0" fontId="9" fillId="11" borderId="113" xfId="19" applyFont="1" applyFill="1" applyBorder="1" applyAlignment="1">
      <alignment horizontal="left" vertical="center" indent="3"/>
    </xf>
    <xf numFmtId="0" fontId="9" fillId="11" borderId="113" xfId="19" applyFont="1" applyFill="1" applyBorder="1">
      <alignment horizontal="right" vertical="center"/>
    </xf>
    <xf numFmtId="0" fontId="9" fillId="11" borderId="113" xfId="19" applyFont="1" applyFill="1" applyBorder="1" applyAlignment="1">
      <alignment horizontal="left" vertical="center" indent="4"/>
    </xf>
    <xf numFmtId="0" fontId="7" fillId="6" borderId="169" xfId="12" applyFont="1" applyFill="1" applyBorder="true" applyAlignment="1">
      <alignment horizontal="left" vertical="top" wrapText="1"/>
    </xf>
    <xf numFmtId="0" fontId="7" fillId="6" borderId="14" xfId="12" applyFont="1" applyFill="1" applyBorder="1" applyAlignment="1">
      <alignment horizontal="left" vertical="top" wrapText="1"/>
    </xf>
    <xf numFmtId="4" fontId="7" fillId="9" borderId="43" xfId="74" applyFont="1" applyFill="1" applyBorder="1" applyAlignment="1">
      <alignment horizontal="left" indent="1"/>
    </xf>
    <xf numFmtId="4" fontId="7" fillId="9" borderId="7" xfId="74" applyFont="1" applyFill="1" applyBorder="1" applyAlignment="1">
      <alignment horizontal="left" indent="1"/>
    </xf>
    <xf numFmtId="0" fontId="9" fillId="6" borderId="113" xfId="12" applyFill="1" applyBorder="1" applyAlignment="1" applyProtection="1">
      <alignment horizontal="left" vertical="top" wrapText="1"/>
      <protection locked="0"/>
    </xf>
    <xf numFmtId="0" fontId="9" fillId="4" borderId="25" xfId="12" applyFill="1" applyBorder="1" applyAlignment="1" applyProtection="1">
      <alignment horizontal="left" vertical="top" wrapText="1"/>
      <protection locked="0"/>
    </xf>
    <xf numFmtId="0" fontId="7" fillId="4" borderId="58" xfId="12" applyFont="1" applyFill="1" applyBorder="1" applyAlignment="1">
      <alignment horizontal="left" vertical="top" wrapText="1"/>
    </xf>
    <xf numFmtId="0" fontId="3" fillId="7" borderId="0" xfId="54" applyFont="1" applyFill="1" applyAlignment="1">
      <alignment horizontal="left"/>
    </xf>
    <xf numFmtId="0" fontId="9" fillId="6" borderId="122" xfId="12" applyFill="1" applyBorder="1" applyAlignment="1" applyProtection="1">
      <alignment horizontal="left" vertical="top"/>
      <protection locked="0"/>
    </xf>
    <xf numFmtId="0" fontId="9" fillId="6" borderId="121" xfId="12" applyFill="1" applyBorder="1" applyAlignment="1" applyProtection="1">
      <alignment horizontal="left" vertical="top"/>
      <protection locked="0"/>
    </xf>
    <xf numFmtId="0" fontId="9" fillId="6" borderId="121" xfId="12" applyFill="1" applyBorder="1" applyAlignment="1">
      <alignment horizontal="left" vertical="top"/>
    </xf>
    <xf numFmtId="0" fontId="74" fillId="0" borderId="0" xfId="4" applyFont="1"/>
    <xf numFmtId="2" fontId="9" fillId="14" borderId="131" xfId="12" applyNumberFormat="1" applyFill="1" applyBorder="1" applyAlignment="1">
      <alignment horizontal="right" vertical="center"/>
    </xf>
    <xf numFmtId="0" fontId="19" fillId="7" borderId="0" xfId="4" applyFont="1" applyFill="1" applyAlignment="1">
      <alignment horizontal="left"/>
    </xf>
    <xf numFmtId="2" fontId="7" fillId="14" borderId="43" xfId="12" applyNumberFormat="1" applyFont="1" applyFill="1" applyBorder="1" applyAlignment="1">
      <alignment horizontal="center" vertical="center"/>
    </xf>
    <xf numFmtId="0" fontId="9" fillId="11" borderId="0" xfId="4" applyFont="1" applyFill="1" applyAlignment="1">
      <alignment horizontal="left" wrapText="1"/>
    </xf>
    <xf numFmtId="0" fontId="9" fillId="14" borderId="41" xfId="12" applyFill="1" applyBorder="1" applyAlignment="1">
      <alignment horizontal="right" vertical="center"/>
    </xf>
    <xf numFmtId="0" fontId="9" fillId="14" borderId="124" xfId="12" applyFill="1" applyBorder="1" applyAlignment="1">
      <alignment vertical="center"/>
    </xf>
    <xf numFmtId="0" fontId="3" fillId="7" borderId="0" xfId="2" applyFill="1" applyAlignment="1">
      <alignment horizontal="left"/>
    </xf>
    <xf numFmtId="0" fontId="7" fillId="3" borderId="117" xfId="5" applyNumberFormat="1" applyFill="1" applyBorder="1" applyAlignment="1">
      <alignment horizontal="left" vertical="top"/>
    </xf>
    <xf numFmtId="0" fontId="7" fillId="3" borderId="51" xfId="5" applyNumberFormat="1" applyFill="1" applyBorder="1" applyAlignment="1">
      <alignment horizontal="left" vertical="top"/>
    </xf>
    <xf numFmtId="0" fontId="7" fillId="3" borderId="6" xfId="5" applyNumberFormat="1" applyFill="1" applyBorder="1" applyAlignment="1">
      <alignment horizontal="center" vertical="center"/>
    </xf>
    <xf numFmtId="0" fontId="7" fillId="3" borderId="7" xfId="5" applyNumberFormat="1" applyFill="1" applyBorder="1" applyAlignment="1">
      <alignment horizontal="center" vertical="center"/>
    </xf>
    <xf numFmtId="0" fontId="7" fillId="3" borderId="43" xfId="5" applyNumberFormat="1" applyFill="1" applyBorder="1" applyAlignment="1">
      <alignment horizontal="center" vertical="center"/>
    </xf>
    <xf numFmtId="0" fontId="9" fillId="7" borderId="119" xfId="10" applyFill="1" applyBorder="1" applyAlignment="1">
      <alignment horizontal="left" vertical="center"/>
    </xf>
    <xf numFmtId="0" fontId="9" fillId="7" borderId="122" xfId="10" applyFill="1" applyBorder="1" applyAlignment="1">
      <alignment horizontal="left" vertical="center"/>
    </xf>
    <xf numFmtId="0" fontId="9" fillId="7" borderId="121" xfId="10" applyFill="1" applyBorder="1" applyAlignment="1">
      <alignment horizontal="left" vertical="center"/>
    </xf>
    <xf numFmtId="0" fontId="7" fillId="3" borderId="73" xfId="5" applyNumberFormat="1" applyFill="1" applyBorder="1" applyAlignment="1">
      <alignment horizontal="left" vertical="top"/>
    </xf>
    <xf numFmtId="0" fontId="15" fillId="7" borderId="0" xfId="4" applyFont="1" applyFill="1" applyAlignment="1">
      <alignment vertical="top" wrapText="1"/>
    </xf>
    <xf numFmtId="0" fontId="7" fillId="3" borderId="76" xfId="12" applyFont="1" applyFill="1" applyBorder="1" applyAlignment="1">
      <alignment horizontal="left" vertical="center" wrapText="1"/>
    </xf>
    <xf numFmtId="0" fontId="7" fillId="3" borderId="62" xfId="12" applyFont="1" applyFill="1" applyBorder="1" applyAlignment="1">
      <alignment horizontal="left" vertical="center" wrapText="1"/>
    </xf>
    <xf numFmtId="0" fontId="7" fillId="3" borderId="72" xfId="12" applyFont="1" applyFill="1" applyBorder="1" applyAlignment="1">
      <alignment horizontal="left" vertical="center" wrapText="1"/>
    </xf>
    <xf numFmtId="0" fontId="9" fillId="3" borderId="41" xfId="12" applyFill="1" applyBorder="1" applyAlignment="1">
      <alignment horizontal="left" vertical="center" wrapText="1"/>
    </xf>
    <xf numFmtId="0" fontId="9" fillId="3" borderId="32" xfId="12" applyFill="1" applyBorder="1" applyAlignment="1">
      <alignment horizontal="left" vertical="center" wrapText="1"/>
    </xf>
    <xf numFmtId="0" fontId="9" fillId="3" borderId="25" xfId="12" applyFill="1" applyBorder="1" applyAlignment="1">
      <alignment horizontal="left" vertical="center" wrapText="1"/>
    </xf>
    <xf numFmtId="0" fontId="11" fillId="7" borderId="0" xfId="12" applyFont="1" applyFill="1" applyAlignment="1">
      <alignment horizontal="left" vertical="top" wrapText="1"/>
    </xf>
    <xf numFmtId="0" fontId="9" fillId="7" borderId="0" xfId="4" applyFont="1" applyFill="1" applyAlignment="1">
      <alignment horizontal="left" vertical="top" wrapText="1"/>
    </xf>
    <xf numFmtId="0" fontId="3" fillId="7" borderId="29" xfId="2" applyFill="1" applyBorder="1" applyAlignment="1">
      <alignment horizontal="left"/>
    </xf>
    <xf numFmtId="0" fontId="3" fillId="7" borderId="23" xfId="2" applyFill="1" applyBorder="1" applyAlignment="1">
      <alignment horizontal="left"/>
    </xf>
    <xf numFmtId="0" fontId="7" fillId="6" borderId="117" xfId="12" applyFont="1" applyFill="1" applyBorder="1" applyAlignment="1">
      <alignment horizontal="left" vertical="top"/>
    </xf>
    <xf numFmtId="0" fontId="7" fillId="6" borderId="46" xfId="12" applyFont="1" applyFill="1" applyBorder="1" applyAlignment="1">
      <alignment horizontal="left" vertical="top"/>
    </xf>
    <xf numFmtId="0" fontId="7" fillId="6" borderId="51" xfId="12" applyFont="1" applyFill="1" applyBorder="1" applyAlignment="1">
      <alignment horizontal="left" vertical="top"/>
    </xf>
    <xf numFmtId="0" fontId="7" fillId="6" borderId="119" xfId="12" applyFont="1" applyFill="1" applyBorder="1" applyAlignment="1">
      <alignment horizontal="center" vertical="center"/>
    </xf>
    <xf numFmtId="0" fontId="9" fillId="7" borderId="121" xfId="4" applyFont="1" applyFill="1" applyBorder="1" applyAlignment="1">
      <alignment horizontal="center" vertical="center"/>
    </xf>
    <xf numFmtId="0" fontId="7" fillId="6" borderId="122" xfId="12" applyFont="1" applyFill="1" applyBorder="1" applyAlignment="1">
      <alignment horizontal="center" vertical="center"/>
    </xf>
    <xf numFmtId="0" fontId="7" fillId="6" borderId="121" xfId="12" applyFont="1" applyFill="1" applyBorder="1" applyAlignment="1">
      <alignment horizontal="center" vertical="center"/>
    </xf>
    <xf numFmtId="0" fontId="9" fillId="7" borderId="122" xfId="4" applyFont="1" applyFill="1" applyBorder="1" applyAlignment="1">
      <alignment horizontal="center" vertical="center"/>
    </xf>
    <xf numFmtId="0" fontId="7" fillId="6" borderId="120" xfId="12" applyFont="1" applyFill="1" applyBorder="1" applyAlignment="1">
      <alignment horizontal="center" vertical="center"/>
    </xf>
    <xf numFmtId="0" fontId="7" fillId="6" borderId="123" xfId="12" applyFont="1" applyFill="1" applyBorder="1" applyAlignment="1">
      <alignment horizontal="center" vertical="center"/>
    </xf>
    <xf numFmtId="0" fontId="7" fillId="6" borderId="41" xfId="12" applyFont="1" applyFill="1" applyBorder="1" applyAlignment="1">
      <alignment horizontal="center" vertical="center"/>
    </xf>
    <xf numFmtId="0" fontId="7" fillId="6" borderId="25" xfId="12" applyFont="1" applyFill="1" applyBorder="1" applyAlignment="1">
      <alignment horizontal="center" vertical="center"/>
    </xf>
    <xf numFmtId="0" fontId="7" fillId="6" borderId="117" xfId="12" applyFont="1" applyFill="1" applyBorder="1" applyAlignment="1">
      <alignment horizontal="center" vertical="center"/>
    </xf>
    <xf numFmtId="0" fontId="7" fillId="6" borderId="14" xfId="12" applyFont="1" applyFill="1" applyBorder="1" applyAlignment="1">
      <alignment horizontal="center" vertical="center"/>
    </xf>
    <xf numFmtId="0" fontId="9" fillId="7" borderId="14" xfId="4" applyFont="1" applyFill="1" applyBorder="1" applyAlignment="1">
      <alignment horizontal="center" vertical="center"/>
    </xf>
    <xf numFmtId="0" fontId="7" fillId="6" borderId="6" xfId="12" applyFont="1" applyFill="1" applyBorder="1" applyAlignment="1">
      <alignment horizontal="center" vertical="center"/>
    </xf>
    <xf numFmtId="0" fontId="7" fillId="6" borderId="43" xfId="12" applyFont="1" applyFill="1" applyBorder="1" applyAlignment="1">
      <alignment horizontal="center" vertical="center"/>
    </xf>
    <xf numFmtId="0" fontId="9" fillId="7" borderId="7" xfId="4" applyFont="1" applyFill="1" applyBorder="1" applyAlignment="1">
      <alignment horizontal="center" vertical="center"/>
    </xf>
    <xf numFmtId="0" fontId="9" fillId="7" borderId="43" xfId="4" applyFont="1" applyFill="1" applyBorder="1" applyAlignment="1">
      <alignment horizontal="center" vertical="center"/>
    </xf>
    <xf numFmtId="0" fontId="11" fillId="7" borderId="0" xfId="12" applyFont="1" applyFill="1" applyAlignment="1">
      <alignment horizontal="left"/>
    </xf>
    <xf numFmtId="0" fontId="11" fillId="6" borderId="117" xfId="12" applyFont="1" applyFill="1" applyBorder="1" applyAlignment="1">
      <alignment horizontal="center" vertical="center"/>
    </xf>
    <xf numFmtId="0" fontId="11" fillId="6" borderId="14" xfId="12" applyFont="1" applyFill="1" applyBorder="1" applyAlignment="1">
      <alignment horizontal="center" vertical="center"/>
    </xf>
    <xf numFmtId="0" fontId="11" fillId="6" borderId="6" xfId="12" applyFont="1" applyFill="1" applyBorder="1" applyAlignment="1">
      <alignment horizontal="center" vertical="center"/>
    </xf>
    <xf numFmtId="0" fontId="11" fillId="6" borderId="43" xfId="12" applyFont="1" applyFill="1" applyBorder="1" applyAlignment="1">
      <alignment horizontal="center" vertical="center"/>
    </xf>
    <xf numFmtId="0" fontId="4" fillId="7" borderId="7" xfId="4" applyFont="1" applyFill="1" applyBorder="1" applyAlignment="1">
      <alignment horizontal="center" vertical="center"/>
    </xf>
    <xf numFmtId="0" fontId="4" fillId="7" borderId="43" xfId="4" applyFont="1" applyFill="1" applyBorder="1" applyAlignment="1">
      <alignment horizontal="center" vertical="center"/>
    </xf>
    <xf numFmtId="0" fontId="11" fillId="6" borderId="120" xfId="12" applyFont="1" applyFill="1" applyBorder="1" applyAlignment="1">
      <alignment horizontal="center" vertical="center"/>
    </xf>
    <xf numFmtId="0" fontId="11" fillId="6" borderId="123" xfId="12" applyFont="1" applyFill="1" applyBorder="1" applyAlignment="1">
      <alignment horizontal="center" vertical="center"/>
    </xf>
    <xf numFmtId="0" fontId="11" fillId="6" borderId="41" xfId="12" applyFont="1" applyFill="1" applyBorder="1" applyAlignment="1">
      <alignment horizontal="center" vertical="center"/>
    </xf>
    <xf numFmtId="0" fontId="11" fillId="6" borderId="25" xfId="12" applyFont="1" applyFill="1" applyBorder="1" applyAlignment="1">
      <alignment horizontal="center" vertical="center"/>
    </xf>
    <xf numFmtId="0" fontId="4" fillId="7" borderId="14" xfId="4" applyFont="1" applyFill="1" applyBorder="1" applyAlignment="1">
      <alignment horizontal="center" vertical="center"/>
    </xf>
    <xf numFmtId="0" fontId="3" fillId="7" borderId="12" xfId="2" applyFill="1" applyBorder="1" applyAlignment="1">
      <alignment horizontal="left"/>
    </xf>
    <xf numFmtId="0" fontId="3" fillId="7" borderId="0" xfId="2" applyFill="1" applyBorder="1" applyAlignment="1">
      <alignment horizontal="left"/>
    </xf>
    <xf numFmtId="0" fontId="11" fillId="6" borderId="119" xfId="12" applyFont="1" applyFill="1" applyBorder="1" applyAlignment="1">
      <alignment horizontal="center" vertical="center"/>
    </xf>
    <xf numFmtId="0" fontId="4" fillId="7" borderId="121" xfId="4" applyFont="1" applyFill="1" applyBorder="1" applyAlignment="1">
      <alignment horizontal="center" vertical="center"/>
    </xf>
    <xf numFmtId="0" fontId="11" fillId="6" borderId="122" xfId="12" applyFont="1" applyFill="1" applyBorder="1" applyAlignment="1">
      <alignment horizontal="center" vertical="center"/>
    </xf>
    <xf numFmtId="0" fontId="11" fillId="6" borderId="121" xfId="12" applyFont="1" applyFill="1" applyBorder="1" applyAlignment="1">
      <alignment horizontal="center" vertical="center"/>
    </xf>
    <xf numFmtId="0" fontId="4" fillId="7" borderId="122" xfId="4" applyFont="1" applyFill="1" applyBorder="1" applyAlignment="1">
      <alignment horizontal="center" vertical="center"/>
    </xf>
    <xf numFmtId="0" fontId="4" fillId="7" borderId="25" xfId="4" applyFont="1" applyFill="1" applyBorder="1" applyAlignment="1">
      <alignment horizontal="center" vertical="center"/>
    </xf>
    <xf numFmtId="0" fontId="7" fillId="7" borderId="0" xfId="12" applyFont="1" applyFill="1" applyAlignment="1">
      <alignment horizontal="left"/>
    </xf>
    <xf numFmtId="0" fontId="9" fillId="7" borderId="119" xfId="12" applyFill="1" applyBorder="1" applyAlignment="1">
      <alignment horizontal="left" vertical="center"/>
    </xf>
    <xf numFmtId="0" fontId="9" fillId="7" borderId="122" xfId="12" applyFill="1" applyBorder="1" applyAlignment="1">
      <alignment horizontal="left" vertical="center"/>
    </xf>
    <xf numFmtId="0" fontId="9" fillId="7" borderId="121" xfId="12" applyFill="1" applyBorder="1" applyAlignment="1">
      <alignment horizontal="left" vertical="center"/>
    </xf>
    <xf numFmtId="0" fontId="9" fillId="6" borderId="12" xfId="12" applyFill="1" applyBorder="1" applyAlignment="1">
      <alignment horizontal="left" vertical="center" wrapText="1"/>
    </xf>
    <xf numFmtId="0" fontId="9" fillId="6" borderId="0" xfId="12" applyFill="1" applyAlignment="1">
      <alignment horizontal="left" vertical="center" wrapText="1"/>
    </xf>
    <xf numFmtId="0" fontId="9" fillId="6" borderId="37" xfId="12" applyFill="1" applyBorder="1" applyAlignment="1">
      <alignment horizontal="left" vertical="center" wrapText="1"/>
    </xf>
    <xf numFmtId="0" fontId="15" fillId="7" borderId="0" xfId="4" applyFont="1" applyFill="1" applyAlignment="1">
      <alignment wrapText="1"/>
    </xf>
    <xf numFmtId="0" fontId="9" fillId="7" borderId="0" xfId="4" applyFont="1" applyFill="1" applyAlignment="1">
      <alignment wrapText="1"/>
    </xf>
    <xf numFmtId="0" fontId="15" fillId="7" borderId="35" xfId="4" applyFont="1" applyFill="1" applyBorder="1" applyAlignment="1">
      <alignment horizontal="left" wrapText="1"/>
    </xf>
    <xf numFmtId="0" fontId="9" fillId="7" borderId="35" xfId="4" applyFont="1" applyFill="1" applyBorder="1" applyAlignment="1">
      <alignment horizontal="left" wrapText="1"/>
    </xf>
    <xf numFmtId="0" fontId="7" fillId="6" borderId="29" xfId="12" applyFont="1" applyFill="1" applyBorder="1" applyAlignment="1">
      <alignment horizontal="left" vertical="center" wrapText="1"/>
    </xf>
    <xf numFmtId="0" fontId="7" fillId="6" borderId="23" xfId="12" applyFont="1" applyFill="1" applyBorder="1" applyAlignment="1">
      <alignment horizontal="left" vertical="center" wrapText="1"/>
    </xf>
    <xf numFmtId="0" fontId="7" fillId="6" borderId="30" xfId="12" applyFont="1" applyFill="1" applyBorder="1" applyAlignment="1">
      <alignment horizontal="left" vertical="center" wrapText="1"/>
    </xf>
    <xf numFmtId="0" fontId="15" fillId="7" borderId="0" xfId="4" applyFont="1" applyFill="1" applyAlignment="1">
      <alignment horizontal="left"/>
    </xf>
    <xf numFmtId="0" fontId="15" fillId="7" borderId="0" xfId="12" applyFont="1" applyFill="1" applyAlignment="1">
      <alignment horizontal="left" vertical="center"/>
    </xf>
    <xf numFmtId="0" fontId="9" fillId="7" borderId="0" xfId="4" applyFont="1" applyFill="1" applyAlignment="1">
      <alignment horizontal="left" vertical="center"/>
    </xf>
    <xf numFmtId="0" fontId="15" fillId="7" borderId="0" xfId="12" applyFont="1" applyFill="1" applyAlignment="1">
      <alignment vertical="center"/>
    </xf>
    <xf numFmtId="0" fontId="4" fillId="7" borderId="119" xfId="4" applyFont="1" applyFill="1" applyBorder="1" applyAlignment="1">
      <alignment horizontal="left" vertical="center"/>
    </xf>
    <xf numFmtId="0" fontId="4" fillId="7" borderId="122" xfId="4" applyFont="1" applyFill="1" applyBorder="1" applyAlignment="1">
      <alignment horizontal="left" vertical="center"/>
    </xf>
    <xf numFmtId="0" fontId="4" fillId="7" borderId="121" xfId="4" applyFont="1" applyFill="1" applyBorder="1" applyAlignment="1">
      <alignment horizontal="left" vertical="center"/>
    </xf>
    <xf numFmtId="0" fontId="19" fillId="7" borderId="0" xfId="4" applyFont="1" applyFill="1" applyAlignment="1">
      <alignment horizontal="left"/>
    </xf>
    <xf numFmtId="0" fontId="11" fillId="6" borderId="120" xfId="12" applyFont="1" applyFill="1" applyBorder="1" applyAlignment="1">
      <alignment horizontal="left" vertical="center"/>
    </xf>
    <xf numFmtId="0" fontId="11" fillId="6" borderId="124" xfId="12" applyFont="1" applyFill="1" applyBorder="1" applyAlignment="1">
      <alignment horizontal="left" vertical="center"/>
    </xf>
    <xf numFmtId="0" fontId="11" fillId="6" borderId="123" xfId="12" applyFont="1" applyFill="1" applyBorder="1" applyAlignment="1">
      <alignment horizontal="left" vertical="center"/>
    </xf>
    <xf numFmtId="0" fontId="4" fillId="6" borderId="41" xfId="12" applyFont="1" applyFill="1" applyBorder="1" applyAlignment="1">
      <alignment horizontal="left" vertical="center" wrapText="1"/>
    </xf>
    <xf numFmtId="0" fontId="4" fillId="6" borderId="32" xfId="12" applyFont="1" applyFill="1" applyBorder="1" applyAlignment="1">
      <alignment horizontal="left" vertical="center" wrapText="1"/>
    </xf>
    <xf numFmtId="0" fontId="4" fillId="6" borderId="25" xfId="12" applyFont="1" applyFill="1" applyBorder="1" applyAlignment="1">
      <alignment horizontal="left" vertical="center" wrapText="1"/>
    </xf>
    <xf numFmtId="0" fontId="4" fillId="7" borderId="113" xfId="4" applyFont="1" applyFill="1" applyBorder="1" applyAlignment="1">
      <alignment horizontal="left" vertical="center"/>
    </xf>
    <xf numFmtId="0" fontId="19" fillId="7" borderId="0" xfId="12" applyFont="1" applyFill="1" applyAlignment="1">
      <alignment horizontal="left" vertical="center"/>
    </xf>
    <xf numFmtId="0" fontId="4" fillId="6" borderId="11" xfId="12" applyFont="1" applyFill="1" applyBorder="1" applyAlignment="1">
      <alignment horizontal="left" vertical="top" wrapText="1"/>
    </xf>
    <xf numFmtId="0" fontId="4" fillId="6" borderId="46" xfId="12" applyFont="1" applyFill="1" applyBorder="1" applyAlignment="1">
      <alignment horizontal="left" vertical="top" wrapText="1"/>
    </xf>
    <xf numFmtId="0" fontId="4" fillId="6" borderId="14" xfId="12" applyFont="1" applyFill="1" applyBorder="1" applyAlignment="1">
      <alignment horizontal="left" vertical="top" wrapText="1"/>
    </xf>
    <xf numFmtId="0" fontId="4" fillId="6" borderId="11" xfId="12" applyFont="1" applyFill="1" applyBorder="1" applyAlignment="1">
      <alignment horizontal="left" vertical="center" wrapText="1"/>
    </xf>
    <xf numFmtId="0" fontId="4" fillId="6" borderId="46" xfId="12" applyFont="1" applyFill="1" applyBorder="1" applyAlignment="1">
      <alignment horizontal="left" vertical="center" wrapText="1"/>
    </xf>
    <xf numFmtId="0" fontId="4" fillId="6" borderId="14" xfId="12" applyFont="1" applyFill="1" applyBorder="1" applyAlignment="1">
      <alignment horizontal="left" vertical="center" wrapText="1"/>
    </xf>
    <xf numFmtId="0" fontId="4" fillId="6" borderId="117" xfId="12" applyFont="1" applyFill="1" applyBorder="1" applyAlignment="1">
      <alignment horizontal="left" vertical="top" wrapText="1"/>
    </xf>
    <xf numFmtId="0" fontId="4" fillId="6" borderId="119" xfId="12" applyFont="1" applyFill="1" applyBorder="1" applyAlignment="1">
      <alignment horizontal="left" vertical="center" wrapText="1"/>
    </xf>
    <xf numFmtId="0" fontId="4" fillId="6" borderId="122" xfId="12" applyFont="1" applyFill="1" applyBorder="1" applyAlignment="1">
      <alignment horizontal="left" vertical="center" wrapText="1"/>
    </xf>
    <xf numFmtId="0" fontId="4" fillId="6" borderId="121" xfId="12" applyFont="1" applyFill="1" applyBorder="1" applyAlignment="1">
      <alignment horizontal="left" vertical="center" wrapText="1"/>
    </xf>
    <xf numFmtId="0" fontId="21" fillId="7" borderId="0" xfId="2" applyFont="1" applyFill="1" applyAlignment="1">
      <alignment horizontal="left"/>
    </xf>
    <xf numFmtId="49" fontId="11" fillId="6" borderId="117" xfId="12" applyNumberFormat="1" applyFont="1" applyFill="1" applyBorder="1" applyAlignment="1">
      <alignment horizontal="center" vertical="center" wrapText="1"/>
    </xf>
    <xf numFmtId="49" fontId="11" fillId="6" borderId="46" xfId="12" applyNumberFormat="1" applyFont="1" applyFill="1" applyBorder="1" applyAlignment="1">
      <alignment horizontal="center" vertical="center" wrapText="1"/>
    </xf>
    <xf numFmtId="49" fontId="11" fillId="6" borderId="51" xfId="12" applyNumberFormat="1" applyFont="1" applyFill="1" applyBorder="1" applyAlignment="1">
      <alignment horizontal="center" vertical="center" wrapText="1"/>
    </xf>
    <xf numFmtId="0" fontId="11" fillId="6" borderId="48" xfId="12" applyFont="1" applyFill="1" applyBorder="1" applyAlignment="1">
      <alignment horizontal="center" vertical="center"/>
    </xf>
    <xf numFmtId="0" fontId="11" fillId="6" borderId="0" xfId="12" applyFont="1" applyFill="1" applyAlignment="1">
      <alignment horizontal="center" vertical="center"/>
    </xf>
    <xf numFmtId="0" fontId="11" fillId="6" borderId="28" xfId="12" applyFont="1" applyFill="1" applyBorder="1" applyAlignment="1">
      <alignment horizontal="center" vertical="center"/>
    </xf>
    <xf numFmtId="0" fontId="11" fillId="6" borderId="52" xfId="12" applyFont="1" applyFill="1" applyBorder="1" applyAlignment="1">
      <alignment horizontal="center" vertical="center"/>
    </xf>
    <xf numFmtId="0" fontId="11" fillId="6" borderId="5" xfId="12" applyFont="1" applyFill="1" applyBorder="1" applyAlignment="1">
      <alignment horizontal="center" vertical="center"/>
    </xf>
    <xf numFmtId="0" fontId="11" fillId="6" borderId="50" xfId="12" applyFont="1" applyFill="1" applyBorder="1" applyAlignment="1">
      <alignment horizontal="center" vertical="center"/>
    </xf>
    <xf numFmtId="0" fontId="9" fillId="7" borderId="119" xfId="13" applyFont="1" applyFill="1" applyBorder="1" applyAlignment="1">
      <alignment horizontal="left" vertical="center"/>
    </xf>
    <xf numFmtId="0" fontId="9" fillId="7" borderId="122" xfId="13" applyFont="1" applyFill="1" applyBorder="1" applyAlignment="1">
      <alignment horizontal="left" vertical="center"/>
    </xf>
    <xf numFmtId="0" fontId="9" fillId="7" borderId="121" xfId="13" applyFont="1" applyFill="1" applyBorder="1" applyAlignment="1">
      <alignment horizontal="left" vertical="center"/>
    </xf>
    <xf numFmtId="0" fontId="7" fillId="6" borderId="41" xfId="12" applyFont="1" applyFill="1" applyBorder="1" applyAlignment="1" applyProtection="1">
      <alignment horizontal="left" vertical="center" wrapText="1"/>
      <protection locked="0"/>
    </xf>
    <xf numFmtId="0" fontId="9" fillId="6" borderId="32" xfId="12" applyFill="1" applyBorder="1" applyAlignment="1" applyProtection="1">
      <alignment horizontal="left" vertical="center" wrapText="1"/>
      <protection locked="0"/>
    </xf>
    <xf numFmtId="0" fontId="9" fillId="6" borderId="25" xfId="12" applyFill="1" applyBorder="1" applyAlignment="1" applyProtection="1">
      <alignment horizontal="left" vertical="center" wrapText="1"/>
      <protection locked="0"/>
    </xf>
    <xf numFmtId="0" fontId="3" fillId="7" borderId="0" xfId="4" applyFont="1" applyFill="1" applyAlignment="1">
      <alignment horizontal="left"/>
    </xf>
    <xf numFmtId="0" fontId="15" fillId="7" borderId="0" xfId="4" applyFont="1" applyFill="1" applyAlignment="1">
      <alignment horizontal="left" vertical="center" wrapText="1"/>
    </xf>
    <xf numFmtId="0" fontId="15" fillId="7" borderId="0" xfId="4" applyFont="1" applyFill="1" applyAlignment="1">
      <alignment horizontal="left" vertical="center"/>
    </xf>
    <xf numFmtId="0" fontId="15" fillId="7" borderId="0" xfId="4" applyFont="1" applyFill="1" applyAlignment="1">
      <alignment vertical="center" wrapText="1"/>
    </xf>
    <xf numFmtId="0" fontId="9" fillId="7" borderId="0" xfId="4" applyFont="1" applyFill="1" applyAlignment="1">
      <alignment vertical="center" wrapText="1"/>
    </xf>
    <xf numFmtId="0" fontId="15" fillId="7" borderId="0" xfId="4" applyFont="1" applyFill="1" applyAlignment="1">
      <alignment horizontal="left" wrapText="1"/>
    </xf>
    <xf numFmtId="0" fontId="9" fillId="7" borderId="0" xfId="4" applyFont="1" applyFill="1" applyAlignment="1">
      <alignment horizontal="left" wrapText="1"/>
    </xf>
    <xf numFmtId="0" fontId="7" fillId="6" borderId="120" xfId="12" applyFont="1" applyFill="1" applyBorder="1" applyAlignment="1">
      <alignment horizontal="left"/>
    </xf>
    <xf numFmtId="0" fontId="7" fillId="6" borderId="124" xfId="12" applyFont="1" applyFill="1" applyBorder="1" applyAlignment="1">
      <alignment horizontal="left"/>
    </xf>
    <xf numFmtId="0" fontId="7" fillId="6" borderId="123" xfId="12" applyFont="1" applyFill="1" applyBorder="1" applyAlignment="1">
      <alignment horizontal="left"/>
    </xf>
    <xf numFmtId="0" fontId="7" fillId="6" borderId="120" xfId="12" applyFont="1" applyFill="1" applyBorder="1" applyAlignment="1">
      <alignment horizontal="center" vertical="center" wrapText="1"/>
    </xf>
    <xf numFmtId="0" fontId="7" fillId="6" borderId="124" xfId="12" applyFont="1" applyFill="1" applyBorder="1" applyAlignment="1">
      <alignment horizontal="center" vertical="center" wrapText="1"/>
    </xf>
    <xf numFmtId="0" fontId="7" fillId="6" borderId="123" xfId="12" applyFont="1" applyFill="1" applyBorder="1" applyAlignment="1">
      <alignment horizontal="center" vertical="center" wrapText="1"/>
    </xf>
    <xf numFmtId="0" fontId="7" fillId="6" borderId="48" xfId="12" applyFont="1" applyFill="1" applyBorder="1" applyAlignment="1">
      <alignment horizontal="center" vertical="center" wrapText="1"/>
    </xf>
    <xf numFmtId="0" fontId="7" fillId="6" borderId="0" xfId="12" applyFont="1" applyFill="1" applyAlignment="1">
      <alignment horizontal="center" vertical="center" wrapText="1"/>
    </xf>
    <xf numFmtId="0" fontId="7" fillId="6" borderId="28" xfId="12" applyFont="1" applyFill="1" applyBorder="1" applyAlignment="1">
      <alignment horizontal="center" vertical="center" wrapText="1"/>
    </xf>
    <xf numFmtId="0" fontId="7" fillId="6" borderId="52" xfId="12" applyFont="1" applyFill="1" applyBorder="1" applyAlignment="1">
      <alignment horizontal="center" vertical="center" wrapText="1"/>
    </xf>
    <xf numFmtId="0" fontId="7" fillId="6" borderId="5" xfId="12" applyFont="1" applyFill="1" applyBorder="1" applyAlignment="1">
      <alignment horizontal="center" vertical="center" wrapText="1"/>
    </xf>
    <xf numFmtId="0" fontId="7" fillId="6" borderId="50" xfId="12" applyFont="1" applyFill="1" applyBorder="1" applyAlignment="1">
      <alignment horizontal="center" vertical="center" wrapText="1"/>
    </xf>
    <xf numFmtId="0" fontId="9" fillId="6" borderId="117" xfId="12" applyFill="1" applyBorder="1" applyAlignment="1">
      <alignment horizontal="left" vertical="top" wrapText="1"/>
    </xf>
    <xf numFmtId="0" fontId="9" fillId="6" borderId="46" xfId="12" applyFill="1" applyBorder="1" applyAlignment="1">
      <alignment horizontal="left" vertical="top" wrapText="1"/>
    </xf>
    <xf numFmtId="0" fontId="9" fillId="6" borderId="14" xfId="12" applyFill="1" applyBorder="1" applyAlignment="1">
      <alignment horizontal="left" vertical="top" wrapText="1"/>
    </xf>
    <xf numFmtId="0" fontId="9" fillId="7" borderId="113" xfId="4" applyFont="1" applyFill="1" applyBorder="1"/>
    <xf numFmtId="0" fontId="9" fillId="7" borderId="119" xfId="4" applyFont="1" applyFill="1" applyBorder="1" applyAlignment="1">
      <alignment horizontal="left" vertical="center"/>
    </xf>
    <xf numFmtId="0" fontId="9" fillId="7" borderId="122" xfId="4" applyFont="1" applyFill="1" applyBorder="1" applyAlignment="1">
      <alignment horizontal="left" vertical="center"/>
    </xf>
    <xf numFmtId="0" fontId="9" fillId="7" borderId="121" xfId="4" applyFont="1" applyFill="1" applyBorder="1" applyAlignment="1">
      <alignment horizontal="left" vertical="center"/>
    </xf>
    <xf numFmtId="0" fontId="7" fillId="6" borderId="119" xfId="12" applyFont="1" applyFill="1" applyBorder="1" applyAlignment="1">
      <alignment horizontal="center" vertical="center" wrapText="1"/>
    </xf>
    <xf numFmtId="0" fontId="7" fillId="6" borderId="121" xfId="12" applyFont="1" applyFill="1" applyBorder="1" applyAlignment="1">
      <alignment horizontal="center" vertical="center" wrapText="1"/>
    </xf>
    <xf numFmtId="0" fontId="9" fillId="6" borderId="119" xfId="12" applyFill="1" applyBorder="1" applyAlignment="1">
      <alignment horizontal="left" vertical="center"/>
    </xf>
    <xf numFmtId="0" fontId="9" fillId="6" borderId="122" xfId="12" applyFill="1" applyBorder="1" applyAlignment="1">
      <alignment horizontal="left" vertical="center"/>
    </xf>
    <xf numFmtId="0" fontId="9" fillId="6" borderId="25" xfId="12" applyFill="1" applyBorder="1" applyAlignment="1">
      <alignment horizontal="left" vertical="center"/>
    </xf>
    <xf numFmtId="0" fontId="9" fillId="6" borderId="12" xfId="12" applyFill="1" applyBorder="1" applyAlignment="1" applyProtection="1">
      <alignment horizontal="left" vertical="center" wrapText="1"/>
      <protection locked="0"/>
    </xf>
    <xf numFmtId="0" fontId="9" fillId="6" borderId="0" xfId="12" applyFill="1" applyAlignment="1" applyProtection="1">
      <alignment horizontal="left" vertical="center" wrapText="1"/>
      <protection locked="0"/>
    </xf>
    <xf numFmtId="0" fontId="9" fillId="6" borderId="37" xfId="12" applyFill="1" applyBorder="1" applyAlignment="1" applyProtection="1">
      <alignment horizontal="left" vertical="center" wrapText="1"/>
      <protection locked="0"/>
    </xf>
    <xf numFmtId="0" fontId="15" fillId="7" borderId="0" xfId="12" applyFont="1" applyFill="1" applyAlignment="1">
      <alignment horizontal="left" vertical="center" wrapText="1"/>
    </xf>
    <xf numFmtId="0" fontId="9" fillId="7" borderId="0" xfId="12" applyFill="1" applyAlignment="1">
      <alignment horizontal="left" vertical="center" wrapText="1"/>
    </xf>
    <xf numFmtId="0" fontId="9" fillId="6" borderId="48" xfId="12" applyFill="1" applyBorder="1" applyAlignment="1">
      <alignment vertical="center" wrapText="1"/>
    </xf>
    <xf numFmtId="0" fontId="9" fillId="6" borderId="0" xfId="12" applyFill="1" applyAlignment="1">
      <alignment vertical="center" wrapText="1"/>
    </xf>
    <xf numFmtId="0" fontId="9" fillId="6" borderId="28" xfId="12" applyFill="1" applyBorder="1" applyAlignment="1">
      <alignment vertical="center" wrapText="1"/>
    </xf>
    <xf numFmtId="0" fontId="7" fillId="7" borderId="0" xfId="12" applyFont="1" applyFill="1" applyAlignment="1">
      <alignment vertical="center" wrapText="1"/>
    </xf>
    <xf numFmtId="0" fontId="7" fillId="6" borderId="120" xfId="12" applyFont="1" applyFill="1" applyBorder="1" applyAlignment="1">
      <alignment horizontal="left" vertical="center"/>
    </xf>
    <xf numFmtId="0" fontId="7" fillId="6" borderId="124" xfId="12" applyFont="1" applyFill="1" applyBorder="1" applyAlignment="1">
      <alignment horizontal="left" vertical="center"/>
    </xf>
    <xf numFmtId="0" fontId="7" fillId="6" borderId="123" xfId="12" applyFont="1" applyFill="1" applyBorder="1" applyAlignment="1">
      <alignment horizontal="left" vertical="center"/>
    </xf>
    <xf numFmtId="0" fontId="9" fillId="7" borderId="113" xfId="13" applyFont="1" applyFill="1" applyBorder="1" applyAlignment="1">
      <alignment horizontal="left" vertical="center"/>
    </xf>
    <xf numFmtId="0" fontId="7" fillId="6" borderId="117" xfId="12" applyFont="1" applyFill="1" applyBorder="1" applyAlignment="1">
      <alignment horizontal="center" vertical="center" wrapText="1"/>
    </xf>
    <xf numFmtId="0" fontId="7" fillId="6" borderId="14" xfId="12" applyFont="1" applyFill="1" applyBorder="1" applyAlignment="1">
      <alignment horizontal="center" vertical="center" wrapText="1"/>
    </xf>
    <xf numFmtId="0" fontId="7" fillId="6" borderId="6" xfId="12" applyFont="1" applyFill="1" applyBorder="1" applyAlignment="1">
      <alignment horizontal="center" vertical="center" wrapText="1"/>
    </xf>
    <xf numFmtId="0" fontId="7" fillId="6" borderId="43" xfId="12" applyFont="1" applyFill="1" applyBorder="1" applyAlignment="1">
      <alignment horizontal="center" vertical="center" wrapText="1"/>
    </xf>
    <xf numFmtId="0" fontId="9" fillId="7" borderId="7" xfId="4" applyFont="1" applyFill="1" applyBorder="1" applyAlignment="1">
      <alignment horizontal="center" vertical="center" wrapText="1"/>
    </xf>
    <xf numFmtId="0" fontId="9" fillId="7" borderId="43" xfId="4" applyFont="1" applyFill="1" applyBorder="1" applyAlignment="1">
      <alignment horizontal="center" vertical="center" wrapText="1"/>
    </xf>
    <xf numFmtId="0" fontId="9" fillId="6" borderId="41" xfId="12" applyFill="1" applyBorder="1" applyAlignment="1">
      <alignment vertical="center" wrapText="1"/>
    </xf>
    <xf numFmtId="0" fontId="9" fillId="6" borderId="32" xfId="12" applyFill="1" applyBorder="1" applyAlignment="1">
      <alignment vertical="center" wrapText="1"/>
    </xf>
    <xf numFmtId="0" fontId="9" fillId="6" borderId="25" xfId="12" applyFill="1" applyBorder="1" applyAlignment="1">
      <alignment vertical="center" wrapText="1"/>
    </xf>
    <xf numFmtId="0" fontId="9" fillId="6" borderId="41" xfId="12" applyFill="1" applyBorder="1" applyAlignment="1" applyProtection="1">
      <alignment horizontal="left" vertical="center"/>
      <protection locked="0"/>
    </xf>
    <xf numFmtId="0" fontId="9" fillId="6" borderId="32" xfId="12" applyFill="1" applyBorder="1" applyAlignment="1" applyProtection="1">
      <alignment horizontal="left" vertical="center"/>
      <protection locked="0"/>
    </xf>
    <xf numFmtId="0" fontId="9" fillId="6" borderId="25" xfId="12" applyFill="1" applyBorder="1" applyAlignment="1" applyProtection="1">
      <alignment horizontal="left" vertical="center"/>
      <protection locked="0"/>
    </xf>
    <xf numFmtId="0" fontId="25" fillId="6" borderId="6" xfId="12" applyFont="1" applyFill="1" applyBorder="1" applyAlignment="1" applyProtection="1">
      <alignment horizontal="center" vertical="center"/>
      <protection locked="0"/>
    </xf>
    <xf numFmtId="0" fontId="25" fillId="6" borderId="7" xfId="12" applyFont="1" applyFill="1" applyBorder="1" applyAlignment="1" applyProtection="1">
      <alignment horizontal="center" vertical="center"/>
      <protection locked="0"/>
    </xf>
    <xf numFmtId="0" fontId="25" fillId="6" borderId="43" xfId="12" applyFont="1" applyFill="1" applyBorder="1" applyAlignment="1" applyProtection="1">
      <alignment horizontal="center" vertical="center"/>
      <protection locked="0"/>
    </xf>
    <xf numFmtId="0" fontId="7" fillId="6" borderId="7" xfId="12" applyFont="1" applyFill="1" applyBorder="1" applyAlignment="1">
      <alignment horizontal="center" vertical="center"/>
    </xf>
    <xf numFmtId="0" fontId="15" fillId="7" borderId="0" xfId="12" applyFont="1" applyFill="1" applyAlignment="1">
      <alignment vertical="center" wrapText="1"/>
    </xf>
    <xf numFmtId="0" fontId="9" fillId="7" borderId="0" xfId="4" applyFont="1" applyFill="1" applyAlignment="1">
      <alignment horizontal="left" vertical="center" wrapText="1"/>
    </xf>
    <xf numFmtId="0" fontId="9" fillId="7" borderId="113" xfId="4" applyFont="1" applyFill="1" applyBorder="1" applyAlignment="1">
      <alignment horizontal="left" vertical="center"/>
    </xf>
    <xf numFmtId="0" fontId="9" fillId="6" borderId="41" xfId="12" applyFill="1" applyBorder="1" applyAlignment="1">
      <alignment horizontal="left" vertical="center" wrapText="1"/>
    </xf>
    <xf numFmtId="0" fontId="9" fillId="6" borderId="32" xfId="12" applyFill="1" applyBorder="1" applyAlignment="1">
      <alignment horizontal="left" vertical="center" wrapText="1"/>
    </xf>
    <xf numFmtId="0" fontId="9" fillId="6" borderId="25" xfId="12" applyFill="1" applyBorder="1" applyAlignment="1">
      <alignment horizontal="left" vertical="center" wrapText="1"/>
    </xf>
    <xf numFmtId="0" fontId="15" fillId="7" borderId="0" xfId="12" applyFont="1" applyFill="1" applyAlignment="1">
      <alignment horizontal="left" vertical="top" wrapText="1"/>
    </xf>
    <xf numFmtId="0" fontId="9" fillId="7" borderId="113" xfId="12" applyFill="1" applyBorder="1" applyAlignment="1">
      <alignment horizontal="left" vertical="center"/>
    </xf>
    <xf numFmtId="0" fontId="7" fillId="6" borderId="122" xfId="12" applyFont="1" applyFill="1" applyBorder="1" applyAlignment="1">
      <alignment horizontal="center" vertical="center" wrapText="1"/>
    </xf>
    <xf numFmtId="0" fontId="0" fillId="7" borderId="14" xfId="0" applyFill="1" applyBorder="1" applyAlignment="1">
      <alignment horizontal="center" vertical="center"/>
    </xf>
    <xf numFmtId="0" fontId="9" fillId="7" borderId="32" xfId="4" applyFont="1" applyFill="1" applyBorder="1" applyAlignment="1">
      <alignment horizontal="left" vertical="center" wrapText="1"/>
    </xf>
    <xf numFmtId="0" fontId="9" fillId="7" borderId="25" xfId="4" applyFont="1" applyFill="1" applyBorder="1" applyAlignment="1">
      <alignment horizontal="left" vertical="center" wrapText="1"/>
    </xf>
    <xf numFmtId="0" fontId="15" fillId="7" borderId="0" xfId="4" quotePrefix="1" applyFont="1" applyFill="1" applyAlignment="1">
      <alignment horizontal="left"/>
    </xf>
    <xf numFmtId="0" fontId="9" fillId="7" borderId="0" xfId="4" applyFont="1" applyFill="1" applyAlignment="1">
      <alignment horizontal="left"/>
    </xf>
    <xf numFmtId="0" fontId="7" fillId="7" borderId="0" xfId="12" applyFont="1" applyFill="1" applyAlignment="1">
      <alignment horizontal="left" vertical="center" wrapText="1"/>
    </xf>
    <xf numFmtId="0" fontId="7" fillId="6" borderId="120" xfId="12" applyFont="1" applyFill="1" applyBorder="1" applyAlignment="1">
      <alignment horizontal="left" vertical="center" wrapText="1"/>
    </xf>
    <xf numFmtId="0" fontId="9" fillId="7" borderId="124" xfId="4" applyFont="1" applyFill="1" applyBorder="1" applyAlignment="1">
      <alignment horizontal="left" vertical="center" wrapText="1"/>
    </xf>
    <xf numFmtId="0" fontId="9" fillId="7" borderId="123" xfId="4" applyFont="1" applyFill="1" applyBorder="1" applyAlignment="1">
      <alignment horizontal="left" vertical="center" wrapText="1"/>
    </xf>
    <xf numFmtId="0" fontId="9" fillId="6" borderId="48" xfId="4" applyFont="1" applyFill="1" applyBorder="1" applyAlignment="1">
      <alignment wrapText="1"/>
    </xf>
    <xf numFmtId="0" fontId="9" fillId="7" borderId="28" xfId="4" applyFont="1" applyFill="1" applyBorder="1" applyAlignment="1">
      <alignment wrapText="1"/>
    </xf>
    <xf numFmtId="0" fontId="7" fillId="3" borderId="7" xfId="12" applyFont="1" applyFill="1" applyBorder="1" applyAlignment="1">
      <alignment horizontal="center" vertical="center"/>
    </xf>
    <xf numFmtId="0" fontId="7" fillId="3" borderId="43" xfId="12" applyFont="1" applyFill="1" applyBorder="1" applyAlignment="1">
      <alignment horizontal="center" vertical="center"/>
    </xf>
    <xf numFmtId="0" fontId="7" fillId="3" borderId="6" xfId="12" applyFont="1" applyFill="1" applyBorder="1" applyAlignment="1">
      <alignment horizontal="center" vertical="center"/>
    </xf>
    <xf numFmtId="0" fontId="9" fillId="3" borderId="41" xfId="12" applyFill="1" applyBorder="1" applyAlignment="1" applyProtection="1">
      <alignment vertical="center" wrapText="1"/>
      <protection locked="0"/>
    </xf>
    <xf numFmtId="0" fontId="9" fillId="3" borderId="32" xfId="12" applyFill="1" applyBorder="1" applyAlignment="1" applyProtection="1">
      <alignment vertical="center" wrapText="1"/>
      <protection locked="0"/>
    </xf>
    <xf numFmtId="0" fontId="9" fillId="3" borderId="25" xfId="12" applyFill="1" applyBorder="1" applyAlignment="1" applyProtection="1">
      <alignment vertical="center" wrapText="1"/>
      <protection locked="0"/>
    </xf>
    <xf numFmtId="0" fontId="7" fillId="3" borderId="120" xfId="12" applyFont="1" applyFill="1" applyBorder="1" applyAlignment="1">
      <alignment horizontal="left" vertical="center"/>
    </xf>
    <xf numFmtId="0" fontId="7" fillId="3" borderId="124" xfId="12" applyFont="1" applyFill="1" applyBorder="1" applyAlignment="1">
      <alignment horizontal="left" vertical="center"/>
    </xf>
    <xf numFmtId="0" fontId="7" fillId="3" borderId="123" xfId="12" applyFont="1" applyFill="1" applyBorder="1" applyAlignment="1">
      <alignment horizontal="left" vertical="center"/>
    </xf>
    <xf numFmtId="49" fontId="15" fillId="7" borderId="0" xfId="12" applyNumberFormat="1" applyFont="1" applyFill="1" applyAlignment="1">
      <alignment horizontal="left" vertical="center" wrapText="1"/>
    </xf>
    <xf numFmtId="49" fontId="9" fillId="7" borderId="0" xfId="4" applyNumberFormat="1" applyFont="1" applyFill="1" applyAlignment="1">
      <alignment horizontal="left" vertical="center" wrapText="1"/>
    </xf>
    <xf numFmtId="0" fontId="7" fillId="6" borderId="119" xfId="12" quotePrefix="1" applyFont="1" applyFill="1" applyBorder="1" applyAlignment="1">
      <alignment horizontal="center" vertical="center"/>
    </xf>
    <xf numFmtId="0" fontId="7" fillId="6" borderId="121" xfId="12" quotePrefix="1" applyFont="1" applyFill="1" applyBorder="1" applyAlignment="1">
      <alignment horizontal="center" vertical="center"/>
    </xf>
    <xf numFmtId="0" fontId="7" fillId="6" borderId="7" xfId="12" applyFont="1" applyFill="1" applyBorder="1" applyAlignment="1">
      <alignment horizontal="center" vertical="center" wrapText="1"/>
    </xf>
    <xf numFmtId="0" fontId="7" fillId="6" borderId="117" xfId="12" quotePrefix="1" applyFont="1" applyFill="1" applyBorder="1" applyAlignment="1">
      <alignment horizontal="center" vertical="center"/>
    </xf>
    <xf numFmtId="0" fontId="3" fillId="7" borderId="0" xfId="2" applyFill="1" applyAlignment="1">
      <alignment horizontal="left" vertical="center"/>
    </xf>
    <xf numFmtId="0" fontId="7" fillId="6" borderId="71" xfId="12" applyFont="1" applyFill="1" applyBorder="1" applyAlignment="1">
      <alignment horizontal="center" vertical="center"/>
    </xf>
    <xf numFmtId="0" fontId="7" fillId="6" borderId="70" xfId="12" applyFont="1" applyFill="1" applyBorder="1" applyAlignment="1">
      <alignment horizontal="center" vertical="center"/>
    </xf>
    <xf numFmtId="0" fontId="7" fillId="6" borderId="69" xfId="12" applyFont="1" applyFill="1" applyBorder="1" applyAlignment="1">
      <alignment horizontal="center" vertical="center"/>
    </xf>
    <xf numFmtId="0" fontId="7" fillId="6" borderId="76" xfId="12" applyFont="1" applyFill="1" applyBorder="1" applyAlignment="1">
      <alignment horizontal="center" vertical="center"/>
    </xf>
    <xf numFmtId="0" fontId="7" fillId="6" borderId="72" xfId="12" applyFont="1" applyFill="1" applyBorder="1" applyAlignment="1">
      <alignment horizontal="center" vertical="center"/>
    </xf>
    <xf numFmtId="0" fontId="7" fillId="6" borderId="73" xfId="12" quotePrefix="1" applyFont="1" applyFill="1" applyBorder="1" applyAlignment="1">
      <alignment horizontal="center" vertical="center"/>
    </xf>
    <xf numFmtId="0" fontId="7" fillId="6" borderId="71" xfId="12" quotePrefix="1" applyFont="1" applyFill="1" applyBorder="1" applyAlignment="1">
      <alignment horizontal="center" vertical="center"/>
    </xf>
    <xf numFmtId="0" fontId="7" fillId="6" borderId="70" xfId="12" quotePrefix="1" applyFont="1" applyFill="1" applyBorder="1" applyAlignment="1">
      <alignment horizontal="center" vertical="center"/>
    </xf>
    <xf numFmtId="0" fontId="9" fillId="0" borderId="113" xfId="4" applyFont="1" applyBorder="1" applyAlignment="1">
      <alignment horizontal="left" vertical="center"/>
    </xf>
    <xf numFmtId="0" fontId="9" fillId="0" borderId="113" xfId="4" applyFont="1" applyBorder="1"/>
    <xf numFmtId="0" fontId="9" fillId="3" borderId="48" xfId="12" applyFill="1" applyBorder="1" applyAlignment="1">
      <alignment vertical="center" wrapText="1"/>
    </xf>
    <xf numFmtId="0" fontId="9" fillId="7" borderId="28" xfId="4" applyFont="1" applyFill="1" applyBorder="1" applyAlignment="1">
      <alignment vertical="center" wrapText="1"/>
    </xf>
    <xf numFmtId="0" fontId="9" fillId="3" borderId="41" xfId="12" applyFill="1" applyBorder="1" applyAlignment="1">
      <alignment horizontal="left" vertical="center"/>
    </xf>
    <xf numFmtId="0" fontId="9" fillId="3" borderId="32" xfId="12" applyFill="1" applyBorder="1" applyAlignment="1">
      <alignment horizontal="left" vertical="center"/>
    </xf>
    <xf numFmtId="0" fontId="9" fillId="3" borderId="25" xfId="12" applyFill="1" applyBorder="1" applyAlignment="1">
      <alignment horizontal="left" vertical="center"/>
    </xf>
    <xf numFmtId="0" fontId="7" fillId="3" borderId="6" xfId="12" applyFont="1" applyFill="1" applyBorder="1" applyAlignment="1">
      <alignment horizontal="center" vertical="center" wrapText="1"/>
    </xf>
    <xf numFmtId="0" fontId="15" fillId="7" borderId="0" xfId="12" applyFont="1" applyFill="1" applyAlignment="1">
      <alignment horizontal="left" vertical="top"/>
    </xf>
    <xf numFmtId="0" fontId="7" fillId="7" borderId="0" xfId="12" applyFont="1" applyFill="1" applyAlignment="1">
      <alignment horizontal="left" vertical="top" wrapText="1"/>
    </xf>
    <xf numFmtId="0" fontId="7" fillId="3" borderId="43" xfId="12" applyFont="1" applyFill="1" applyBorder="1" applyAlignment="1">
      <alignment horizontal="center" vertical="center" wrapText="1"/>
    </xf>
    <xf numFmtId="0" fontId="3" fillId="11" borderId="0" xfId="2" applyFill="1" applyAlignment="1">
      <alignment horizontal="left" vertical="center"/>
    </xf>
    <xf numFmtId="0" fontId="7" fillId="3" borderId="117" xfId="12" applyFont="1" applyFill="1" applyBorder="1" applyAlignment="1">
      <alignment horizontal="left" vertical="center" wrapText="1"/>
    </xf>
    <xf numFmtId="0" fontId="7" fillId="3" borderId="51" xfId="12" applyFont="1" applyFill="1" applyBorder="1" applyAlignment="1">
      <alignment horizontal="left" vertical="center" wrapText="1"/>
    </xf>
    <xf numFmtId="0" fontId="9" fillId="0" borderId="119" xfId="4" applyFont="1" applyBorder="1" applyAlignment="1">
      <alignment horizontal="left" vertical="center"/>
    </xf>
    <xf numFmtId="0" fontId="9" fillId="0" borderId="122" xfId="4" applyFont="1" applyBorder="1" applyAlignment="1">
      <alignment horizontal="left" vertical="center"/>
    </xf>
    <xf numFmtId="0" fontId="9" fillId="0" borderId="121" xfId="4" applyFont="1" applyBorder="1" applyAlignment="1">
      <alignment horizontal="left" vertical="center"/>
    </xf>
    <xf numFmtId="0" fontId="7" fillId="6" borderId="124" xfId="12" applyFont="1" applyFill="1" applyBorder="1" applyAlignment="1">
      <alignment horizontal="center" vertical="center"/>
    </xf>
    <xf numFmtId="0" fontId="7" fillId="6" borderId="62" xfId="12" applyFont="1" applyFill="1" applyBorder="1" applyAlignment="1">
      <alignment horizontal="center" vertical="center"/>
    </xf>
    <xf numFmtId="0" fontId="25" fillId="6" borderId="41" xfId="12" applyFont="1" applyFill="1" applyBorder="1" applyAlignment="1">
      <alignment horizontal="center" vertical="center"/>
    </xf>
    <xf numFmtId="0" fontId="25" fillId="6" borderId="32" xfId="12" applyFont="1" applyFill="1" applyBorder="1" applyAlignment="1">
      <alignment horizontal="center" vertical="center"/>
    </xf>
    <xf numFmtId="0" fontId="25" fillId="6" borderId="25" xfId="12" applyFont="1" applyFill="1" applyBorder="1" applyAlignment="1">
      <alignment horizontal="center" vertical="center"/>
    </xf>
    <xf numFmtId="0" fontId="7" fillId="6" borderId="73" xfId="12" applyFont="1" applyFill="1" applyBorder="1" applyAlignment="1">
      <alignment horizontal="center" vertical="center" wrapText="1"/>
    </xf>
    <xf numFmtId="0" fontId="25" fillId="6" borderId="46" xfId="12" applyFont="1" applyFill="1" applyBorder="1" applyAlignment="1">
      <alignment horizontal="center" vertical="center" wrapText="1"/>
    </xf>
    <xf numFmtId="0" fontId="25" fillId="6" borderId="51" xfId="12" applyFont="1" applyFill="1" applyBorder="1" applyAlignment="1">
      <alignment horizontal="center" vertical="center" wrapText="1"/>
    </xf>
    <xf numFmtId="0" fontId="9" fillId="6" borderId="48" xfId="12" applyFill="1" applyBorder="1" applyAlignment="1">
      <alignment horizontal="left" vertical="center" wrapText="1"/>
    </xf>
    <xf numFmtId="0" fontId="9" fillId="6" borderId="28" xfId="12" applyFill="1" applyBorder="1" applyAlignment="1">
      <alignment horizontal="left" vertical="center" wrapText="1"/>
    </xf>
    <xf numFmtId="0" fontId="7" fillId="6" borderId="76" xfId="12" applyFont="1" applyFill="1" applyBorder="1" applyAlignment="1">
      <alignment horizontal="left" vertical="center"/>
    </xf>
    <xf numFmtId="0" fontId="7" fillId="6" borderId="62" xfId="12" applyFont="1" applyFill="1" applyBorder="1" applyAlignment="1">
      <alignment horizontal="left" vertical="center"/>
    </xf>
    <xf numFmtId="0" fontId="7" fillId="6" borderId="72" xfId="12" applyFont="1" applyFill="1" applyBorder="1" applyAlignment="1">
      <alignment horizontal="left" vertical="center"/>
    </xf>
    <xf numFmtId="0" fontId="15" fillId="7" borderId="0" xfId="4" applyFont="1" applyFill="1" applyAlignment="1">
      <alignment horizontal="left" vertical="top"/>
    </xf>
    <xf numFmtId="0" fontId="9" fillId="3" borderId="119" xfId="12" applyFill="1" applyBorder="1" applyAlignment="1" applyProtection="1">
      <alignment vertical="center" wrapText="1"/>
      <protection locked="0"/>
    </xf>
    <xf numFmtId="0" fontId="9" fillId="3" borderId="122" xfId="12" applyFill="1" applyBorder="1" applyAlignment="1" applyProtection="1">
      <alignment vertical="center" wrapText="1"/>
      <protection locked="0"/>
    </xf>
    <xf numFmtId="0" fontId="9" fillId="3" borderId="121" xfId="12" applyFill="1" applyBorder="1" applyAlignment="1" applyProtection="1">
      <alignment vertical="center" wrapText="1"/>
      <protection locked="0"/>
    </xf>
    <xf numFmtId="2" fontId="15" fillId="7" borderId="0" xfId="4" applyNumberFormat="1" applyFont="1" applyFill="1" applyAlignment="1" applyProtection="1">
      <alignment horizontal="left" vertical="center" wrapText="1"/>
      <protection locked="0"/>
    </xf>
    <xf numFmtId="2" fontId="7" fillId="7" borderId="0" xfId="4" applyNumberFormat="1" applyFont="1" applyFill="1" applyAlignment="1" applyProtection="1">
      <alignment horizontal="left" vertical="center" wrapText="1"/>
      <protection locked="0"/>
    </xf>
    <xf numFmtId="0" fontId="9" fillId="7" borderId="113" xfId="24" applyFill="1" applyBorder="1" applyAlignment="1">
      <alignment horizontal="left" vertical="center"/>
    </xf>
    <xf numFmtId="0" fontId="9" fillId="6" borderId="48" xfId="4" applyFont="1" applyFill="1" applyBorder="1" applyAlignment="1">
      <alignment vertical="center" wrapText="1"/>
    </xf>
    <xf numFmtId="0" fontId="9" fillId="6" borderId="48" xfId="9" applyFont="1" applyFill="1" applyBorder="1" applyAlignment="1">
      <alignment horizontal="left" vertical="center" wrapText="1" indent="2"/>
    </xf>
    <xf numFmtId="0" fontId="9" fillId="6" borderId="0" xfId="9" applyFont="1" applyFill="1" applyBorder="1" applyAlignment="1">
      <alignment horizontal="left" vertical="center" wrapText="1" indent="2"/>
    </xf>
    <xf numFmtId="0" fontId="9" fillId="6" borderId="28" xfId="9" applyFont="1" applyFill="1" applyBorder="1" applyAlignment="1">
      <alignment horizontal="left" vertical="center" wrapText="1" indent="2"/>
    </xf>
    <xf numFmtId="0" fontId="15" fillId="0" borderId="0" xfId="12" applyFont="1" applyAlignment="1">
      <alignment horizontal="left" vertical="center"/>
    </xf>
    <xf numFmtId="0" fontId="9" fillId="0" borderId="0" xfId="12" applyAlignment="1">
      <alignment horizontal="left" vertical="center" wrapText="1"/>
    </xf>
    <xf numFmtId="0" fontId="54" fillId="0" borderId="0" xfId="12" applyFont="1" applyAlignment="1">
      <alignment vertical="center" wrapText="1"/>
    </xf>
    <xf numFmtId="0" fontId="15" fillId="0" borderId="0" xfId="12" applyFont="1" applyAlignment="1">
      <alignment horizontal="left" vertical="center" wrapText="1"/>
    </xf>
    <xf numFmtId="0" fontId="15" fillId="7" borderId="0" xfId="4" applyFont="1" applyFill="1" applyAlignment="1">
      <alignment horizontal="left" vertical="top" wrapText="1"/>
    </xf>
    <xf numFmtId="0" fontId="7" fillId="6" borderId="120" xfId="12" applyFont="1" applyFill="1" applyBorder="1" applyAlignment="1">
      <alignment horizontal="center" wrapText="1"/>
    </xf>
    <xf numFmtId="0" fontId="7" fillId="6" borderId="48" xfId="12" applyFont="1" applyFill="1" applyBorder="1" applyAlignment="1">
      <alignment horizontal="center" wrapText="1"/>
    </xf>
    <xf numFmtId="0" fontId="7" fillId="6" borderId="46" xfId="12" applyFont="1" applyFill="1" applyBorder="1" applyAlignment="1">
      <alignment horizontal="center" vertical="center" wrapText="1"/>
    </xf>
    <xf numFmtId="0" fontId="7" fillId="6" borderId="123" xfId="12" applyFont="1" applyFill="1" applyBorder="1" applyAlignment="1">
      <alignment horizontal="center" wrapText="1"/>
    </xf>
    <xf numFmtId="0" fontId="7" fillId="6" borderId="28" xfId="12" applyFont="1" applyFill="1" applyBorder="1" applyAlignment="1">
      <alignment horizontal="center" wrapText="1"/>
    </xf>
    <xf numFmtId="0" fontId="7" fillId="6" borderId="117" xfId="12" applyFont="1" applyFill="1" applyBorder="1" applyAlignment="1">
      <alignment horizontal="center" wrapText="1"/>
    </xf>
    <xf numFmtId="0" fontId="7" fillId="6" borderId="46" xfId="12" applyFont="1" applyFill="1" applyBorder="1" applyAlignment="1">
      <alignment horizontal="center" wrapText="1"/>
    </xf>
    <xf numFmtId="0" fontId="9" fillId="6" borderId="12" xfId="12" applyFill="1" applyBorder="1" applyAlignment="1" applyProtection="1">
      <alignment horizontal="left" vertical="center"/>
      <protection locked="0"/>
    </xf>
    <xf numFmtId="0" fontId="9" fillId="6" borderId="0" xfId="12" applyFill="1" applyAlignment="1" applyProtection="1">
      <alignment horizontal="left" vertical="center"/>
      <protection locked="0"/>
    </xf>
    <xf numFmtId="0" fontId="9" fillId="6" borderId="37" xfId="12" applyFill="1" applyBorder="1" applyAlignment="1" applyProtection="1">
      <alignment horizontal="left" vertical="center"/>
      <protection locked="0"/>
    </xf>
    <xf numFmtId="0" fontId="9" fillId="6" borderId="12" xfId="9" applyFont="1" applyFill="1" applyBorder="1" applyAlignment="1">
      <alignment horizontal="left" vertical="center"/>
    </xf>
    <xf numFmtId="0" fontId="9" fillId="6" borderId="0" xfId="9" applyFont="1" applyFill="1" applyBorder="1" applyAlignment="1">
      <alignment horizontal="left" vertical="center"/>
    </xf>
    <xf numFmtId="0" fontId="9" fillId="6" borderId="37" xfId="9" applyFont="1" applyFill="1" applyBorder="1" applyAlignment="1">
      <alignment horizontal="left" vertical="center"/>
    </xf>
    <xf numFmtId="0" fontId="9" fillId="6" borderId="12" xfId="9" applyFont="1" applyFill="1" applyBorder="1" applyAlignment="1" applyProtection="1">
      <alignment horizontal="left" vertical="center"/>
      <protection locked="0"/>
    </xf>
    <xf numFmtId="0" fontId="9" fillId="6" borderId="0" xfId="9" applyFont="1" applyFill="1" applyBorder="1" applyAlignment="1" applyProtection="1">
      <alignment horizontal="left" vertical="center"/>
      <protection locked="0"/>
    </xf>
    <xf numFmtId="0" fontId="9" fillId="6" borderId="37" xfId="9" applyFont="1" applyFill="1" applyBorder="1" applyAlignment="1" applyProtection="1">
      <alignment horizontal="left" vertical="center"/>
      <protection locked="0"/>
    </xf>
    <xf numFmtId="0" fontId="7" fillId="6" borderId="14" xfId="4" applyFont="1" applyFill="1" applyBorder="1" applyAlignment="1">
      <alignment horizontal="center" vertical="center" textRotation="90"/>
    </xf>
    <xf numFmtId="0" fontId="7" fillId="6" borderId="113" xfId="4" applyFont="1" applyFill="1" applyBorder="1" applyAlignment="1">
      <alignment horizontal="center" vertical="center" textRotation="90"/>
    </xf>
    <xf numFmtId="0" fontId="7" fillId="6" borderId="14" xfId="12" applyFont="1" applyFill="1" applyBorder="1" applyAlignment="1">
      <alignment horizontal="center" vertical="center" textRotation="90"/>
    </xf>
    <xf numFmtId="0" fontId="9" fillId="6" borderId="113" xfId="4" applyFont="1" applyFill="1" applyBorder="1" applyAlignment="1">
      <alignment horizontal="center" vertical="center" textRotation="90"/>
    </xf>
    <xf numFmtId="0" fontId="9" fillId="6" borderId="14" xfId="12" applyFill="1" applyBorder="1" applyAlignment="1">
      <alignment horizontal="center" vertical="top" wrapText="1"/>
    </xf>
    <xf numFmtId="0" fontId="9" fillId="6" borderId="113" xfId="4" applyFont="1" applyFill="1" applyBorder="1" applyAlignment="1">
      <alignment horizontal="center" vertical="top" wrapText="1"/>
    </xf>
    <xf numFmtId="0" fontId="9" fillId="6" borderId="113" xfId="12" applyFill="1" applyBorder="1" applyAlignment="1">
      <alignment horizontal="center" vertical="top"/>
    </xf>
    <xf numFmtId="0" fontId="7" fillId="6" borderId="113" xfId="12" applyFont="1" applyFill="1" applyBorder="1" applyAlignment="1">
      <alignment horizontal="center" vertical="center" textRotation="90"/>
    </xf>
    <xf numFmtId="0" fontId="9" fillId="6" borderId="113" xfId="12" applyFill="1" applyBorder="1" applyAlignment="1">
      <alignment horizontal="center" vertical="top" wrapText="1"/>
    </xf>
    <xf numFmtId="0" fontId="7" fillId="6" borderId="113" xfId="12" applyFont="1" applyFill="1" applyBorder="1" applyAlignment="1">
      <alignment horizontal="center" vertical="center" wrapText="1"/>
    </xf>
    <xf numFmtId="0" fontId="7" fillId="6" borderId="44" xfId="12" applyFont="1" applyFill="1" applyBorder="1" applyAlignment="1">
      <alignment horizontal="center" vertical="center" wrapText="1"/>
    </xf>
    <xf numFmtId="0" fontId="7" fillId="6" borderId="113" xfId="12" applyFont="1" applyFill="1" applyBorder="1" applyAlignment="1">
      <alignment horizontal="center" vertical="center"/>
    </xf>
    <xf numFmtId="0" fontId="7" fillId="6" borderId="44" xfId="12" applyFont="1" applyFill="1" applyBorder="1" applyAlignment="1">
      <alignment horizontal="center" vertical="center"/>
    </xf>
    <xf numFmtId="0" fontId="7" fillId="6" borderId="51" xfId="12" applyFont="1" applyFill="1" applyBorder="1" applyAlignment="1">
      <alignment horizontal="center" vertical="center" wrapText="1"/>
    </xf>
    <xf numFmtId="3" fontId="7" fillId="6" borderId="117" xfId="12" applyNumberFormat="1" applyFont="1" applyFill="1" applyBorder="1" applyAlignment="1">
      <alignment horizontal="center" vertical="center" wrapText="1"/>
    </xf>
    <xf numFmtId="3" fontId="7" fillId="6" borderId="46" xfId="12" applyNumberFormat="1" applyFont="1" applyFill="1" applyBorder="1" applyAlignment="1">
      <alignment horizontal="center" vertical="center" wrapText="1"/>
    </xf>
    <xf numFmtId="3" fontId="7" fillId="6" borderId="51" xfId="12" applyNumberFormat="1" applyFont="1" applyFill="1" applyBorder="1" applyAlignment="1">
      <alignment horizontal="center" vertical="center" wrapText="1"/>
    </xf>
    <xf numFmtId="0" fontId="7" fillId="6" borderId="113" xfId="12" applyFont="1" applyFill="1" applyBorder="1" applyAlignment="1">
      <alignment horizontal="center" vertical="center" textRotation="90" wrapText="1"/>
    </xf>
    <xf numFmtId="0" fontId="9" fillId="7" borderId="0" xfId="4" applyFont="1" applyFill="1" applyAlignment="1">
      <alignment vertical="top" wrapText="1"/>
    </xf>
    <xf numFmtId="0" fontId="7" fillId="7" borderId="0" xfId="12" applyFont="1" applyFill="1" applyAlignment="1">
      <alignment horizontal="center" vertical="center" wrapText="1"/>
    </xf>
    <xf numFmtId="0" fontId="9" fillId="6" borderId="48" xfId="12" applyFill="1" applyBorder="1" applyAlignment="1" applyProtection="1">
      <alignment horizontal="left" vertical="center"/>
      <protection locked="0"/>
    </xf>
    <xf numFmtId="0" fontId="9" fillId="6" borderId="28" xfId="12" applyFill="1" applyBorder="1" applyAlignment="1" applyProtection="1">
      <alignment horizontal="left" vertical="center"/>
      <protection locked="0"/>
    </xf>
    <xf numFmtId="0" fontId="9" fillId="6" borderId="48" xfId="9" applyFont="1" applyFill="1" applyBorder="1" applyAlignment="1">
      <alignment vertical="center" wrapText="1"/>
    </xf>
    <xf numFmtId="0" fontId="9" fillId="6" borderId="0" xfId="9" applyFont="1" applyFill="1" applyBorder="1" applyAlignment="1">
      <alignment vertical="center" wrapText="1"/>
    </xf>
    <xf numFmtId="0" fontId="15" fillId="7" borderId="0" xfId="12" quotePrefix="1" applyFont="1" applyFill="1" applyAlignment="1">
      <alignment horizontal="left" vertical="center"/>
    </xf>
    <xf numFmtId="0" fontId="15" fillId="7" borderId="0" xfId="12" quotePrefix="1" applyFont="1" applyFill="1" applyAlignment="1">
      <alignment horizontal="left" vertical="center" wrapText="1"/>
    </xf>
    <xf numFmtId="0" fontId="9" fillId="6" borderId="48" xfId="12" applyFill="1" applyBorder="1" applyAlignment="1" applyProtection="1">
      <alignment horizontal="left" vertical="center" wrapText="1"/>
      <protection locked="0"/>
    </xf>
    <xf numFmtId="0" fontId="9" fillId="6" borderId="28" xfId="12" applyFill="1" applyBorder="1" applyAlignment="1" applyProtection="1">
      <alignment horizontal="left" vertical="center" wrapText="1"/>
      <protection locked="0"/>
    </xf>
    <xf numFmtId="0" fontId="7" fillId="6" borderId="117" xfId="4" applyFont="1" applyFill="1" applyBorder="1" applyAlignment="1">
      <alignment horizontal="center" vertical="center" textRotation="90" wrapText="1"/>
    </xf>
    <xf numFmtId="0" fontId="7" fillId="6" borderId="46" xfId="4" applyFont="1" applyFill="1" applyBorder="1" applyAlignment="1">
      <alignment horizontal="center" vertical="center" textRotation="90" wrapText="1"/>
    </xf>
    <xf numFmtId="0" fontId="7" fillId="6" borderId="51" xfId="4" applyFont="1" applyFill="1" applyBorder="1" applyAlignment="1">
      <alignment horizontal="center" vertical="center" textRotation="90" wrapText="1"/>
    </xf>
    <xf numFmtId="3" fontId="7" fillId="6" borderId="117" xfId="12" applyNumberFormat="1" applyFont="1" applyFill="1" applyBorder="1" applyAlignment="1">
      <alignment horizontal="center" vertical="center" textRotation="90" wrapText="1"/>
    </xf>
    <xf numFmtId="3" fontId="7" fillId="6" borderId="46" xfId="12" applyNumberFormat="1" applyFont="1" applyFill="1" applyBorder="1" applyAlignment="1">
      <alignment horizontal="center" vertical="center" textRotation="90" wrapText="1"/>
    </xf>
    <xf numFmtId="3" fontId="7" fillId="6" borderId="51" xfId="12" applyNumberFormat="1" applyFont="1" applyFill="1" applyBorder="1" applyAlignment="1">
      <alignment horizontal="center" vertical="center" textRotation="90" wrapText="1"/>
    </xf>
    <xf numFmtId="0" fontId="7" fillId="6" borderId="117" xfId="12" applyFont="1" applyFill="1" applyBorder="1" applyAlignment="1">
      <alignment horizontal="center" vertical="center" textRotation="90" wrapText="1"/>
    </xf>
    <xf numFmtId="0" fontId="7" fillId="6" borderId="46" xfId="12" applyFont="1" applyFill="1" applyBorder="1" applyAlignment="1">
      <alignment horizontal="center" vertical="center" textRotation="90" wrapText="1"/>
    </xf>
    <xf numFmtId="0" fontId="7" fillId="6" borderId="51" xfId="12" applyFont="1" applyFill="1" applyBorder="1" applyAlignment="1">
      <alignment horizontal="center" vertical="center" textRotation="90" wrapText="1"/>
    </xf>
    <xf numFmtId="0" fontId="9" fillId="6" borderId="0" xfId="4" applyFont="1" applyFill="1" applyAlignment="1">
      <alignment vertical="center" wrapText="1"/>
    </xf>
    <xf numFmtId="0" fontId="9" fillId="6" borderId="28" xfId="4" applyFont="1" applyFill="1" applyBorder="1" applyAlignment="1">
      <alignment vertical="center" wrapText="1"/>
    </xf>
    <xf numFmtId="0" fontId="9" fillId="6" borderId="119" xfId="4" applyFont="1" applyFill="1" applyBorder="1" applyAlignment="1">
      <alignment horizontal="left" vertical="center"/>
    </xf>
    <xf numFmtId="0" fontId="9" fillId="6" borderId="122" xfId="4" applyFont="1" applyFill="1" applyBorder="1" applyAlignment="1">
      <alignment horizontal="left" vertical="center"/>
    </xf>
    <xf numFmtId="0" fontId="9" fillId="6" borderId="121" xfId="4" applyFont="1" applyFill="1" applyBorder="1" applyAlignment="1">
      <alignment horizontal="left" vertical="center"/>
    </xf>
    <xf numFmtId="0" fontId="7" fillId="6" borderId="120" xfId="4" applyFont="1" applyFill="1" applyBorder="1"/>
    <xf numFmtId="0" fontId="9" fillId="7" borderId="124" xfId="4" applyFont="1" applyFill="1" applyBorder="1"/>
    <xf numFmtId="0" fontId="9" fillId="7" borderId="123" xfId="4" applyFont="1" applyFill="1" applyBorder="1"/>
    <xf numFmtId="0" fontId="9" fillId="6" borderId="48" xfId="4" applyFont="1" applyFill="1" applyBorder="1" applyAlignment="1">
      <alignment horizontal="left" wrapText="1"/>
    </xf>
    <xf numFmtId="0" fontId="9" fillId="7" borderId="28" xfId="4" applyFont="1" applyFill="1" applyBorder="1" applyAlignment="1">
      <alignment horizontal="left" wrapText="1"/>
    </xf>
    <xf numFmtId="0" fontId="9" fillId="6" borderId="48" xfId="4" applyFont="1" applyFill="1" applyBorder="1" applyAlignment="1">
      <alignment horizontal="left"/>
    </xf>
    <xf numFmtId="0" fontId="9" fillId="7" borderId="28" xfId="4" applyFont="1" applyFill="1" applyBorder="1" applyAlignment="1">
      <alignment horizontal="left"/>
    </xf>
    <xf numFmtId="0" fontId="7" fillId="6" borderId="117" xfId="12" applyFont="1" applyFill="1" applyBorder="1" applyAlignment="1">
      <alignment horizontal="left" vertical="center" wrapText="1"/>
    </xf>
    <xf numFmtId="0" fontId="7" fillId="6" borderId="46" xfId="12" applyFont="1" applyFill="1" applyBorder="1" applyAlignment="1">
      <alignment horizontal="left" vertical="center" wrapText="1"/>
    </xf>
    <xf numFmtId="0" fontId="7" fillId="6" borderId="53" xfId="12" applyFont="1" applyFill="1" applyBorder="1" applyAlignment="1">
      <alignment horizontal="left" vertical="center"/>
    </xf>
    <xf numFmtId="0" fontId="7" fillId="6" borderId="75" xfId="12" applyFont="1" applyFill="1" applyBorder="1" applyAlignment="1">
      <alignment horizontal="left" vertical="center"/>
    </xf>
    <xf numFmtId="0" fontId="7" fillId="6" borderId="21" xfId="12" applyFont="1" applyFill="1" applyBorder="1" applyAlignment="1">
      <alignment horizontal="left" vertical="center"/>
    </xf>
    <xf numFmtId="0" fontId="9" fillId="6" borderId="38" xfId="12" applyFill="1" applyBorder="1" applyAlignment="1">
      <alignment horizontal="left" vertical="center" wrapText="1"/>
    </xf>
    <xf numFmtId="0" fontId="9" fillId="6" borderId="39" xfId="12" applyFill="1" applyBorder="1" applyAlignment="1">
      <alignment horizontal="left" vertical="center" wrapText="1"/>
    </xf>
    <xf numFmtId="0" fontId="9" fillId="6" borderId="19" xfId="12" applyFill="1" applyBorder="1" applyAlignment="1">
      <alignment horizontal="left" vertical="center" wrapText="1"/>
    </xf>
    <xf numFmtId="0" fontId="15" fillId="7" borderId="0" xfId="13" applyFont="1" applyFill="1" applyBorder="1" applyAlignment="1">
      <alignment wrapText="1"/>
    </xf>
    <xf numFmtId="0" fontId="7" fillId="6" borderId="119" xfId="12" applyFont="1" applyFill="1" applyBorder="1" applyAlignment="1">
      <alignment horizontal="left" vertical="center"/>
    </xf>
    <xf numFmtId="0" fontId="7" fillId="6" borderId="122" xfId="12" applyFont="1" applyFill="1" applyBorder="1" applyAlignment="1">
      <alignment horizontal="left" vertical="center"/>
    </xf>
    <xf numFmtId="0" fontId="7" fillId="6" borderId="121" xfId="12" applyFont="1" applyFill="1" applyBorder="1" applyAlignment="1">
      <alignment horizontal="left" vertical="center"/>
    </xf>
    <xf numFmtId="0" fontId="15" fillId="7" borderId="0" xfId="13" applyFont="1" applyFill="1" applyBorder="1"/>
    <xf numFmtId="0" fontId="9" fillId="7" borderId="0" xfId="4" applyFont="1" applyFill="1"/>
    <xf numFmtId="0" fontId="7" fillId="6" borderId="9" xfId="12" applyFont="1" applyFill="1" applyBorder="1" applyAlignment="1">
      <alignment horizontal="center" vertical="center" wrapText="1"/>
    </xf>
    <xf numFmtId="0" fontId="9" fillId="7" borderId="113" xfId="35" applyFont="1" applyFill="1" applyBorder="1">
      <alignment horizontal="left" vertical="center"/>
    </xf>
    <xf numFmtId="0" fontId="7" fillId="6" borderId="117" xfId="34" applyFont="1" applyFill="1" applyBorder="1" applyAlignment="1">
      <alignment horizontal="left" vertical="center" wrapText="1"/>
    </xf>
    <xf numFmtId="0" fontId="7" fillId="6" borderId="46" xfId="34" applyFont="1" applyFill="1" applyBorder="1" applyAlignment="1">
      <alignment horizontal="left" vertical="center" wrapText="1"/>
    </xf>
    <xf numFmtId="0" fontId="9" fillId="6" borderId="119" xfId="12" applyFill="1" applyBorder="1" applyAlignment="1">
      <alignment horizontal="left" vertical="center" wrapText="1"/>
    </xf>
    <xf numFmtId="0" fontId="9" fillId="6" borderId="122" xfId="12" applyFill="1" applyBorder="1" applyAlignment="1">
      <alignment horizontal="left" vertical="center" wrapText="1"/>
    </xf>
    <xf numFmtId="0" fontId="9" fillId="6" borderId="121" xfId="12" applyFill="1" applyBorder="1" applyAlignment="1">
      <alignment horizontal="left" vertical="center" wrapText="1"/>
    </xf>
    <xf numFmtId="0" fontId="9" fillId="7" borderId="0" xfId="34" applyFont="1" applyFill="1" applyAlignment="1">
      <alignment vertical="top" wrapText="1"/>
    </xf>
    <xf numFmtId="0" fontId="9" fillId="3" borderId="48" xfId="34" applyFont="1" applyFill="1" applyBorder="1" applyAlignment="1">
      <alignment horizontal="left" vertical="top" wrapText="1"/>
    </xf>
    <xf numFmtId="0" fontId="9" fillId="7" borderId="28" xfId="4" applyFont="1" applyFill="1" applyBorder="1" applyAlignment="1">
      <alignment horizontal="left" vertical="top" wrapText="1"/>
    </xf>
    <xf numFmtId="0" fontId="9" fillId="3" borderId="41" xfId="34" applyFont="1" applyFill="1" applyBorder="1" applyAlignment="1">
      <alignment horizontal="left" vertical="top" wrapText="1"/>
    </xf>
    <xf numFmtId="0" fontId="9" fillId="3" borderId="32" xfId="34" applyFont="1" applyFill="1" applyBorder="1" applyAlignment="1">
      <alignment horizontal="left" vertical="top" wrapText="1"/>
    </xf>
    <xf numFmtId="0" fontId="9" fillId="3" borderId="25" xfId="34" applyFont="1" applyFill="1" applyBorder="1" applyAlignment="1">
      <alignment horizontal="left" vertical="top" wrapText="1"/>
    </xf>
    <xf numFmtId="0" fontId="7" fillId="3" borderId="117" xfId="34" applyFont="1" applyFill="1" applyBorder="1" applyAlignment="1">
      <alignment horizontal="left" vertical="center" wrapText="1"/>
    </xf>
    <xf numFmtId="0" fontId="7" fillId="3" borderId="51" xfId="34" applyFont="1" applyFill="1" applyBorder="1" applyAlignment="1">
      <alignment horizontal="left" vertical="center" wrapText="1"/>
    </xf>
    <xf numFmtId="0" fontId="7" fillId="3" borderId="6" xfId="34" applyFont="1" applyFill="1" applyBorder="1" applyAlignment="1">
      <alignment horizontal="center" vertical="top" wrapText="1"/>
    </xf>
    <xf numFmtId="0" fontId="7" fillId="3" borderId="7" xfId="34" applyFont="1" applyFill="1" applyBorder="1" applyAlignment="1">
      <alignment horizontal="center" vertical="top" wrapText="1"/>
    </xf>
    <xf numFmtId="0" fontId="7" fillId="3" borderId="43" xfId="34" applyFont="1" applyFill="1" applyBorder="1" applyAlignment="1">
      <alignment horizontal="center" vertical="top" wrapText="1"/>
    </xf>
    <xf numFmtId="0" fontId="15" fillId="7" borderId="0" xfId="34" applyFont="1" applyFill="1" applyAlignment="1">
      <alignment horizontal="left"/>
    </xf>
    <xf numFmtId="49" fontId="15" fillId="7" borderId="0" xfId="34" applyNumberFormat="1" applyFont="1" applyFill="1" applyAlignment="1">
      <alignment horizontal="left" vertical="top" wrapText="1"/>
    </xf>
    <xf numFmtId="0" fontId="15" fillId="7" borderId="0" xfId="34" applyFont="1" applyFill="1" applyAlignment="1">
      <alignment vertical="top" wrapText="1"/>
    </xf>
    <xf numFmtId="4" fontId="3" fillId="7" borderId="0" xfId="41" applyFont="1" applyFill="1" applyAlignment="1">
      <alignment horizontal="left"/>
    </xf>
    <xf numFmtId="4" fontId="7" fillId="6" borderId="7" xfId="41" applyFont="1" applyFill="1" applyBorder="1" applyAlignment="1">
      <alignment horizontal="center" vertical="center" wrapText="1"/>
    </xf>
    <xf numFmtId="4" fontId="7" fillId="6" borderId="43" xfId="41" applyFont="1" applyFill="1" applyBorder="1" applyAlignment="1">
      <alignment horizontal="center" vertical="center" wrapText="1"/>
    </xf>
    <xf numFmtId="0" fontId="15" fillId="11" borderId="0" xfId="4" applyFont="1" applyFill="1" applyAlignment="1">
      <alignment horizontal="left" vertical="top" wrapText="1"/>
    </xf>
    <xf numFmtId="0" fontId="9" fillId="11" borderId="0" xfId="4" applyFont="1" applyFill="1" applyAlignment="1">
      <alignment horizontal="left" vertical="top" wrapText="1"/>
    </xf>
    <xf numFmtId="0" fontId="15" fillId="7" borderId="0" xfId="34" applyFont="1" applyFill="1" applyAlignment="1">
      <alignment horizontal="left" vertical="top" wrapText="1"/>
    </xf>
    <xf numFmtId="0" fontId="15" fillId="7" borderId="0" xfId="34" applyFont="1" applyFill="1" applyAlignment="1">
      <alignment horizontal="left" vertical="top"/>
    </xf>
    <xf numFmtId="0" fontId="7" fillId="6" borderId="117" xfId="34" applyFont="1" applyFill="1" applyBorder="1" applyAlignment="1">
      <alignment horizontal="center" vertical="center" wrapText="1"/>
    </xf>
    <xf numFmtId="0" fontId="7" fillId="6" borderId="46" xfId="34" applyFont="1" applyFill="1" applyBorder="1" applyAlignment="1">
      <alignment horizontal="center" vertical="center" wrapText="1"/>
    </xf>
    <xf numFmtId="0" fontId="7" fillId="6" borderId="51" xfId="34" applyFont="1" applyFill="1" applyBorder="1" applyAlignment="1">
      <alignment horizontal="center" vertical="center" wrapText="1"/>
    </xf>
    <xf numFmtId="0" fontId="9" fillId="6" borderId="41" xfId="34" applyFont="1" applyFill="1" applyBorder="1" applyAlignment="1">
      <alignment horizontal="left" vertical="center" wrapText="1"/>
    </xf>
    <xf numFmtId="0" fontId="9" fillId="6" borderId="32" xfId="34" applyFont="1" applyFill="1" applyBorder="1" applyAlignment="1">
      <alignment horizontal="left" vertical="center" wrapText="1"/>
    </xf>
    <xf numFmtId="0" fontId="7" fillId="6" borderId="51" xfId="34" applyFont="1" applyFill="1" applyBorder="1" applyAlignment="1">
      <alignment horizontal="left" vertical="center" wrapText="1"/>
    </xf>
    <xf numFmtId="0" fontId="7" fillId="6" borderId="123" xfId="34" applyFont="1" applyFill="1" applyBorder="1" applyAlignment="1">
      <alignment horizontal="center" vertical="center" wrapText="1"/>
    </xf>
    <xf numFmtId="0" fontId="7" fillId="6" borderId="28" xfId="34" applyFont="1" applyFill="1" applyBorder="1" applyAlignment="1">
      <alignment horizontal="center" vertical="center" wrapText="1"/>
    </xf>
    <xf numFmtId="0" fontId="7" fillId="6" borderId="50" xfId="34" applyFont="1" applyFill="1" applyBorder="1" applyAlignment="1">
      <alignment horizontal="center" vertical="center" wrapText="1"/>
    </xf>
    <xf numFmtId="0" fontId="7" fillId="6" borderId="120" xfId="34" applyFont="1" applyFill="1" applyBorder="1" applyAlignment="1">
      <alignment horizontal="center" vertical="center" wrapText="1"/>
    </xf>
    <xf numFmtId="0" fontId="7" fillId="6" borderId="124" xfId="34" applyFont="1" applyFill="1" applyBorder="1" applyAlignment="1">
      <alignment horizontal="center" vertical="center" wrapText="1"/>
    </xf>
    <xf numFmtId="0" fontId="7" fillId="6" borderId="41" xfId="34" applyFont="1" applyFill="1" applyBorder="1" applyAlignment="1">
      <alignment horizontal="center" vertical="center" wrapText="1"/>
    </xf>
    <xf numFmtId="0" fontId="7" fillId="6" borderId="32" xfId="34" applyFont="1" applyFill="1" applyBorder="1" applyAlignment="1">
      <alignment horizontal="center" vertical="center" wrapText="1"/>
    </xf>
    <xf numFmtId="0" fontId="7" fillId="6" borderId="25" xfId="34" applyFont="1" applyFill="1" applyBorder="1" applyAlignment="1">
      <alignment horizontal="center" vertical="center" wrapText="1"/>
    </xf>
    <xf numFmtId="0" fontId="7" fillId="6" borderId="6" xfId="34" applyFont="1" applyFill="1" applyBorder="1" applyAlignment="1">
      <alignment horizontal="center" vertical="center" wrapText="1"/>
    </xf>
    <xf numFmtId="0" fontId="7" fillId="6" borderId="7" xfId="34" applyFont="1" applyFill="1" applyBorder="1" applyAlignment="1">
      <alignment horizontal="center" vertical="center" wrapText="1"/>
    </xf>
    <xf numFmtId="0" fontId="7" fillId="6" borderId="43" xfId="34" applyFont="1" applyFill="1" applyBorder="1" applyAlignment="1">
      <alignment horizontal="center" vertical="center" wrapText="1"/>
    </xf>
    <xf numFmtId="0" fontId="9" fillId="7" borderId="113" xfId="34" applyFont="1" applyFill="1" applyBorder="1" applyAlignment="1">
      <alignment horizontal="left" vertical="center" wrapText="1"/>
    </xf>
    <xf numFmtId="0" fontId="7" fillId="6" borderId="119" xfId="34" applyFont="1" applyFill="1" applyBorder="1" applyAlignment="1">
      <alignment horizontal="center" vertical="center" wrapText="1"/>
    </xf>
    <xf numFmtId="0" fontId="7" fillId="6" borderId="122" xfId="34" applyFont="1" applyFill="1" applyBorder="1" applyAlignment="1">
      <alignment horizontal="center" vertical="center" wrapText="1"/>
    </xf>
    <xf numFmtId="0" fontId="7" fillId="6" borderId="121" xfId="34" applyFont="1" applyFill="1" applyBorder="1" applyAlignment="1">
      <alignment horizontal="center" vertical="center" wrapText="1"/>
    </xf>
    <xf numFmtId="0" fontId="7" fillId="6" borderId="14" xfId="34" applyFont="1" applyFill="1" applyBorder="1" applyAlignment="1">
      <alignment horizontal="center" vertical="center" wrapText="1"/>
    </xf>
    <xf numFmtId="0" fontId="7" fillId="6" borderId="119" xfId="34" applyFont="1" applyFill="1" applyBorder="1" applyAlignment="1">
      <alignment horizontal="left" vertical="center" wrapText="1"/>
    </xf>
    <xf numFmtId="0" fontId="7" fillId="6" borderId="121" xfId="34" applyFont="1" applyFill="1" applyBorder="1" applyAlignment="1">
      <alignment horizontal="left" vertical="center" wrapText="1"/>
    </xf>
    <xf numFmtId="0" fontId="15" fillId="7" borderId="0" xfId="34" applyFont="1" applyFill="1" applyAlignment="1">
      <alignment horizontal="left" vertical="center"/>
    </xf>
    <xf numFmtId="49" fontId="15" fillId="7" borderId="0" xfId="4" applyNumberFormat="1" applyFont="1" applyFill="1" applyAlignment="1">
      <alignment horizontal="left" vertical="top"/>
    </xf>
    <xf numFmtId="0" fontId="9" fillId="6" borderId="119" xfId="34" applyFont="1" applyFill="1" applyBorder="1" applyAlignment="1">
      <alignment horizontal="left" vertical="center" wrapText="1"/>
    </xf>
    <xf numFmtId="0" fontId="9" fillId="7" borderId="122" xfId="4" applyFont="1" applyFill="1" applyBorder="1" applyAlignment="1">
      <alignment horizontal="left" vertical="center" wrapText="1"/>
    </xf>
    <xf numFmtId="0" fontId="9" fillId="7" borderId="121" xfId="4" applyFont="1" applyFill="1" applyBorder="1" applyAlignment="1">
      <alignment horizontal="left" vertical="center" wrapText="1"/>
    </xf>
    <xf numFmtId="0" fontId="15" fillId="7" borderId="0" xfId="34" applyFont="1" applyFill="1" applyAlignment="1">
      <alignment horizontal="left" wrapText="1"/>
    </xf>
    <xf numFmtId="49" fontId="15" fillId="7" borderId="0" xfId="34" applyNumberFormat="1" applyFont="1" applyFill="1" applyAlignment="1">
      <alignment horizontal="left"/>
    </xf>
    <xf numFmtId="0" fontId="7" fillId="6" borderId="120" xfId="34" applyFont="1" applyFill="1" applyBorder="1" applyAlignment="1">
      <alignment horizontal="left" vertical="center" wrapText="1"/>
    </xf>
    <xf numFmtId="0" fontId="7" fillId="6" borderId="124" xfId="34" applyFont="1" applyFill="1" applyBorder="1" applyAlignment="1">
      <alignment horizontal="left" vertical="center" wrapText="1"/>
    </xf>
    <xf numFmtId="0" fontId="7" fillId="6" borderId="123" xfId="34" applyFont="1" applyFill="1" applyBorder="1" applyAlignment="1">
      <alignment horizontal="left" vertical="center" wrapText="1"/>
    </xf>
    <xf numFmtId="0" fontId="9" fillId="7" borderId="0" xfId="34" applyFont="1" applyFill="1" applyAlignment="1">
      <alignment horizontal="left" vertical="center" wrapText="1"/>
    </xf>
    <xf numFmtId="49" fontId="15" fillId="7" borderId="0" xfId="34" applyNumberFormat="1" applyFont="1" applyFill="1" applyAlignment="1">
      <alignment horizontal="left" wrapText="1"/>
    </xf>
    <xf numFmtId="0" fontId="7" fillId="6" borderId="117" xfId="49" applyFont="1" applyFill="1" applyBorder="1" applyAlignment="1">
      <alignment horizontal="center" vertical="center" wrapText="1"/>
    </xf>
    <xf numFmtId="0" fontId="7" fillId="6" borderId="46" xfId="49" applyFont="1" applyFill="1" applyBorder="1" applyAlignment="1">
      <alignment horizontal="center" vertical="center" wrapText="1"/>
    </xf>
    <xf numFmtId="0" fontId="7" fillId="6" borderId="14" xfId="49" applyFont="1" applyFill="1" applyBorder="1" applyAlignment="1">
      <alignment horizontal="center" vertical="center" wrapText="1"/>
    </xf>
    <xf numFmtId="0" fontId="9" fillId="6" borderId="119" xfId="34" applyFont="1" applyFill="1" applyBorder="1" applyAlignment="1">
      <alignment horizontal="left" vertical="top"/>
    </xf>
    <xf numFmtId="0" fontId="9" fillId="6" borderId="122" xfId="34" applyFont="1" applyFill="1" applyBorder="1" applyAlignment="1">
      <alignment horizontal="left" vertical="top"/>
    </xf>
    <xf numFmtId="0" fontId="9" fillId="6" borderId="121" xfId="34" applyFont="1" applyFill="1" applyBorder="1" applyAlignment="1">
      <alignment horizontal="left" vertical="top"/>
    </xf>
    <xf numFmtId="0" fontId="9" fillId="6" borderId="119" xfId="20" applyFont="1" applyBorder="1" applyAlignment="1">
      <alignment horizontal="left" vertical="center" wrapText="1"/>
    </xf>
    <xf numFmtId="0" fontId="0" fillId="0" borderId="0" xfId="0" applyAlignment="1">
      <alignment vertical="top" wrapText="1"/>
    </xf>
    <xf numFmtId="0" fontId="0" fillId="0" borderId="0" xfId="0" applyAlignment="1">
      <alignment horizontal="left" wrapText="1"/>
    </xf>
    <xf numFmtId="2" fontId="9" fillId="6" borderId="119" xfId="34" applyNumberFormat="1" applyFont="1" applyFill="1" applyBorder="1" applyAlignment="1">
      <alignment horizontal="left" vertical="center" wrapText="1"/>
    </xf>
    <xf numFmtId="49" fontId="15" fillId="7" borderId="0" xfId="4" applyNumberFormat="1" applyFont="1" applyFill="1" applyAlignment="1">
      <alignment horizontal="left"/>
    </xf>
    <xf numFmtId="0" fontId="0" fillId="0" borderId="113" xfId="0" applyBorder="1" applyAlignment="1">
      <alignment horizontal="left" vertical="center"/>
    </xf>
    <xf numFmtId="0" fontId="7" fillId="6" borderId="122" xfId="34" applyFont="1" applyFill="1" applyBorder="1" applyAlignment="1">
      <alignment horizontal="left" vertical="center" wrapText="1"/>
    </xf>
    <xf numFmtId="0" fontId="3" fillId="7" borderId="0" xfId="2" applyFill="1" applyAlignment="1">
      <alignment horizontal="left" wrapText="1"/>
    </xf>
    <xf numFmtId="0" fontId="28" fillId="7" borderId="0" xfId="4" applyFont="1" applyFill="1" applyAlignment="1">
      <alignment horizontal="left" wrapText="1"/>
    </xf>
    <xf numFmtId="0" fontId="7" fillId="6" borderId="6" xfId="34" applyFont="1" applyFill="1" applyBorder="1" applyAlignment="1">
      <alignment horizontal="center" wrapText="1"/>
    </xf>
    <xf numFmtId="0" fontId="7" fillId="6" borderId="7" xfId="34" applyFont="1" applyFill="1" applyBorder="1" applyAlignment="1">
      <alignment horizontal="center" wrapText="1"/>
    </xf>
    <xf numFmtId="0" fontId="7" fillId="6" borderId="43" xfId="34" applyFont="1" applyFill="1" applyBorder="1" applyAlignment="1">
      <alignment horizontal="center" wrapText="1"/>
    </xf>
    <xf numFmtId="0" fontId="7" fillId="6" borderId="0" xfId="34" applyFont="1" applyFill="1" applyAlignment="1">
      <alignment horizontal="center" vertical="center" wrapText="1"/>
    </xf>
    <xf numFmtId="0" fontId="7" fillId="6" borderId="5" xfId="34" applyFont="1" applyFill="1" applyBorder="1" applyAlignment="1">
      <alignment horizontal="center" vertical="center" wrapText="1"/>
    </xf>
    <xf numFmtId="0" fontId="9" fillId="6" borderId="119" xfId="35" applyFont="1" applyBorder="1" applyAlignment="1">
      <alignment horizontal="left" vertical="center" wrapText="1"/>
    </xf>
    <xf numFmtId="0" fontId="9" fillId="6" borderId="122" xfId="35" applyFont="1" applyBorder="1" applyAlignment="1">
      <alignment horizontal="left" vertical="center" wrapText="1"/>
    </xf>
    <xf numFmtId="0" fontId="9" fillId="6" borderId="121" xfId="35" applyFont="1" applyBorder="1" applyAlignment="1">
      <alignment horizontal="left" vertical="center" wrapText="1"/>
    </xf>
    <xf numFmtId="0" fontId="3" fillId="7" borderId="0" xfId="2" applyFill="1" applyAlignment="1">
      <alignment vertical="top" wrapText="1"/>
    </xf>
    <xf numFmtId="0" fontId="28" fillId="7" borderId="0" xfId="4" applyFont="1" applyFill="1" applyAlignment="1">
      <alignment vertical="top" wrapText="1"/>
    </xf>
    <xf numFmtId="0" fontId="7" fillId="6" borderId="52" xfId="34" applyFont="1" applyFill="1" applyBorder="1" applyAlignment="1">
      <alignment horizontal="left" vertical="center" wrapText="1"/>
    </xf>
    <xf numFmtId="0" fontId="9" fillId="7" borderId="113" xfId="53" applyFont="1" applyFill="1" applyBorder="1" applyAlignment="1">
      <alignment horizontal="left" vertical="center"/>
    </xf>
    <xf numFmtId="0" fontId="9" fillId="7" borderId="113" xfId="54" applyFont="1" applyFill="1" applyBorder="1" applyAlignment="1">
      <alignment horizontal="left" vertical="center" wrapText="1"/>
    </xf>
    <xf numFmtId="0" fontId="15" fillId="7" borderId="0" xfId="54" applyFont="1" applyFill="1" applyAlignment="1">
      <alignment horizontal="left" vertical="top" wrapText="1"/>
    </xf>
    <xf numFmtId="0" fontId="3" fillId="7" borderId="0" xfId="54" applyFont="1" applyFill="1" applyAlignment="1">
      <alignment horizontal="left"/>
    </xf>
    <xf numFmtId="0" fontId="7" fillId="6" borderId="113" xfId="49" applyFont="1" applyFill="1" applyBorder="1" applyAlignment="1">
      <alignment horizontal="left" vertical="center" wrapText="1"/>
    </xf>
    <xf numFmtId="0" fontId="7" fillId="6" borderId="113" xfId="49" applyFont="1" applyFill="1" applyBorder="1" applyAlignment="1">
      <alignment horizontal="center" vertical="center" wrapText="1"/>
    </xf>
    <xf numFmtId="0" fontId="7" fillId="6" borderId="44" xfId="46" applyFont="1" applyBorder="1" applyAlignment="1">
      <alignment horizontal="center" vertical="center"/>
    </xf>
    <xf numFmtId="0" fontId="15" fillId="7" borderId="0" xfId="49" applyFont="1" applyFill="1" applyAlignment="1">
      <alignment horizontal="left"/>
    </xf>
    <xf numFmtId="0" fontId="15" fillId="7" borderId="0" xfId="49" applyFont="1" applyFill="1" applyAlignment="1">
      <alignment horizontal="left" wrapText="1"/>
    </xf>
    <xf numFmtId="0" fontId="9" fillId="6" borderId="41" xfId="49" applyFont="1" applyFill="1" applyBorder="1" applyAlignment="1">
      <alignment vertical="top" wrapText="1"/>
    </xf>
    <xf numFmtId="0" fontId="9" fillId="6" borderId="32" xfId="49" applyFont="1" applyFill="1" applyBorder="1" applyAlignment="1">
      <alignment vertical="top" wrapText="1"/>
    </xf>
    <xf numFmtId="0" fontId="9" fillId="7" borderId="32" xfId="4" applyFont="1" applyFill="1" applyBorder="1" applyAlignment="1">
      <alignment vertical="top" wrapText="1"/>
    </xf>
    <xf numFmtId="0" fontId="9" fillId="7" borderId="25" xfId="4" applyFont="1" applyFill="1" applyBorder="1" applyAlignment="1">
      <alignment vertical="top" wrapText="1"/>
    </xf>
    <xf numFmtId="0" fontId="9" fillId="7" borderId="0" xfId="35" applyFont="1" applyFill="1" applyBorder="1">
      <alignment horizontal="left" vertical="center"/>
    </xf>
    <xf numFmtId="0" fontId="7" fillId="6" borderId="117" xfId="22" applyFont="1" applyBorder="1" applyAlignment="1">
      <alignment horizontal="center" vertical="center" wrapText="1"/>
    </xf>
    <xf numFmtId="0" fontId="7" fillId="6" borderId="46" xfId="22" applyFont="1" applyBorder="1" applyAlignment="1">
      <alignment horizontal="center" vertical="center" wrapText="1"/>
    </xf>
    <xf numFmtId="0" fontId="7" fillId="6" borderId="119" xfId="46" applyFont="1" applyBorder="1" applyAlignment="1">
      <alignment horizontal="center" vertical="center"/>
    </xf>
    <xf numFmtId="0" fontId="7" fillId="6" borderId="122" xfId="46" applyFont="1" applyBorder="1" applyAlignment="1">
      <alignment horizontal="center" vertical="center"/>
    </xf>
    <xf numFmtId="0" fontId="7" fillId="6" borderId="121" xfId="46" applyFont="1" applyBorder="1" applyAlignment="1">
      <alignment horizontal="center" vertical="center"/>
    </xf>
    <xf numFmtId="0" fontId="7" fillId="6" borderId="123" xfId="19" applyFont="1" applyBorder="1" applyAlignment="1">
      <alignment horizontal="center" vertical="center" wrapText="1"/>
    </xf>
    <xf numFmtId="0" fontId="7" fillId="7" borderId="25" xfId="4" applyFont="1" applyFill="1" applyBorder="1" applyAlignment="1">
      <alignment horizontal="center" vertical="center" wrapText="1"/>
    </xf>
    <xf numFmtId="0" fontId="7" fillId="6" borderId="14" xfId="22" applyFont="1" applyBorder="1" applyAlignment="1">
      <alignment horizontal="center" vertical="center" wrapText="1"/>
    </xf>
    <xf numFmtId="0" fontId="7" fillId="6" borderId="6" xfId="46" applyFont="1" applyBorder="1" applyAlignment="1">
      <alignment horizontal="center" vertical="center"/>
    </xf>
    <xf numFmtId="0" fontId="7" fillId="6" borderId="43" xfId="46" applyFont="1" applyBorder="1" applyAlignment="1">
      <alignment horizontal="center" vertical="center"/>
    </xf>
    <xf numFmtId="0" fontId="15" fillId="7" borderId="0" xfId="35" applyFont="1" applyFill="1" applyBorder="1">
      <alignment horizontal="left" vertical="center"/>
    </xf>
    <xf numFmtId="0" fontId="9" fillId="7" borderId="0" xfId="35" applyFont="1" applyFill="1" applyBorder="1" applyAlignment="1">
      <alignment horizontal="left" vertical="center" wrapText="1"/>
    </xf>
    <xf numFmtId="0" fontId="7" fillId="6" borderId="113" xfId="19" applyFont="1" applyBorder="1" applyAlignment="1">
      <alignment horizontal="center" vertical="center" wrapText="1"/>
    </xf>
    <xf numFmtId="0" fontId="7" fillId="7" borderId="113" xfId="4" applyFont="1" applyFill="1" applyBorder="1" applyAlignment="1">
      <alignment horizontal="center" vertical="center" wrapText="1"/>
    </xf>
    <xf numFmtId="0" fontId="7" fillId="7" borderId="0" xfId="46" applyFont="1" applyFill="1" applyBorder="1" applyAlignment="1">
      <alignment horizontal="center" vertical="center"/>
    </xf>
    <xf numFmtId="0" fontId="7" fillId="6" borderId="7" xfId="46" applyFont="1" applyBorder="1" applyAlignment="1">
      <alignment horizontal="center" vertical="center"/>
    </xf>
    <xf numFmtId="0" fontId="7" fillId="6" borderId="51" xfId="22" applyFont="1" applyBorder="1" applyAlignment="1">
      <alignment horizontal="center" vertical="center" wrapText="1"/>
    </xf>
    <xf numFmtId="0" fontId="7" fillId="6" borderId="117" xfId="19" applyFont="1" applyBorder="1" applyAlignment="1">
      <alignment horizontal="center" vertical="center" wrapText="1"/>
    </xf>
    <xf numFmtId="0" fontId="7" fillId="7" borderId="14" xfId="4" applyFont="1" applyFill="1" applyBorder="1" applyAlignment="1">
      <alignment horizontal="center" vertical="center" wrapText="1"/>
    </xf>
    <xf numFmtId="0" fontId="7" fillId="7" borderId="0" xfId="2" applyFont="1" applyFill="1" applyAlignment="1">
      <alignment wrapText="1"/>
    </xf>
    <xf numFmtId="0" fontId="9" fillId="7" borderId="0" xfId="3" applyFont="1" applyFill="1" applyAlignment="1">
      <alignment horizontal="right" wrapText="1"/>
    </xf>
    <xf numFmtId="0" fontId="9" fillId="7" borderId="0" xfId="4" applyFont="1" applyFill="1" applyAlignment="1">
      <alignment horizontal="right" wrapText="1"/>
    </xf>
    <xf numFmtId="0" fontId="7" fillId="6" borderId="119" xfId="46" applyFont="1" applyBorder="1" applyAlignment="1">
      <alignment horizontal="center" vertical="center" wrapText="1"/>
    </xf>
    <xf numFmtId="0" fontId="7" fillId="6" borderId="122" xfId="46" applyFont="1" applyBorder="1" applyAlignment="1">
      <alignment horizontal="center" vertical="center" wrapText="1"/>
    </xf>
    <xf numFmtId="0" fontId="7" fillId="6" borderId="121" xfId="46" applyFont="1" applyBorder="1" applyAlignment="1">
      <alignment horizontal="center" vertical="center" wrapText="1"/>
    </xf>
    <xf numFmtId="0" fontId="9" fillId="11" borderId="0" xfId="35" applyFont="1" applyFill="1" applyBorder="1">
      <alignment horizontal="left" vertical="center"/>
    </xf>
    <xf numFmtId="0" fontId="9" fillId="11" borderId="0" xfId="35" applyFont="1" applyFill="1" applyBorder="1" applyAlignment="1">
      <alignment horizontal="left" vertical="center" wrapText="1"/>
    </xf>
    <xf numFmtId="0" fontId="15" fillId="7" borderId="0" xfId="35" applyFont="1" applyFill="1" applyBorder="1" applyAlignment="1">
      <alignment horizontal="left" vertical="center" wrapText="1"/>
    </xf>
    <xf numFmtId="0" fontId="9" fillId="7" borderId="0" xfId="2" applyFont="1" applyFill="1" applyAlignment="1">
      <alignment horizontal="left" vertical="top" wrapText="1"/>
    </xf>
    <xf numFmtId="0" fontId="15" fillId="7" borderId="32" xfId="4" applyFont="1" applyFill="1" applyBorder="1" applyAlignment="1">
      <alignment horizontal="left" wrapText="1"/>
    </xf>
    <xf numFmtId="0" fontId="7" fillId="6" borderId="65" xfId="4" applyFont="1" applyFill="1" applyBorder="1" applyAlignment="1">
      <alignment horizontal="center"/>
    </xf>
    <xf numFmtId="0" fontId="7" fillId="6" borderId="44" xfId="4" applyFont="1" applyFill="1" applyBorder="1" applyAlignment="1">
      <alignment horizontal="center"/>
    </xf>
    <xf numFmtId="0" fontId="7" fillId="6" borderId="65" xfId="49" applyFont="1" applyFill="1" applyBorder="1" applyAlignment="1">
      <alignment horizontal="center" vertical="center" wrapText="1"/>
    </xf>
    <xf numFmtId="0" fontId="7" fillId="3" borderId="120" xfId="12" applyFont="1" applyFill="1" applyBorder="1" applyAlignment="1">
      <alignment horizontal="left" vertical="center" wrapText="1"/>
    </xf>
    <xf numFmtId="0" fontId="7" fillId="3" borderId="124" xfId="12" applyFont="1" applyFill="1" applyBorder="1" applyAlignment="1">
      <alignment horizontal="left" vertical="center" wrapText="1"/>
    </xf>
    <xf numFmtId="0" fontId="7" fillId="3" borderId="123" xfId="12" applyFont="1" applyFill="1" applyBorder="1" applyAlignment="1">
      <alignment horizontal="left" vertical="center" wrapText="1"/>
    </xf>
    <xf numFmtId="4" fontId="7" fillId="3" borderId="117" xfId="12" applyNumberFormat="1" applyFont="1" applyFill="1" applyBorder="1" applyAlignment="1">
      <alignment horizontal="left" vertical="center" wrapText="1"/>
    </xf>
    <xf numFmtId="4" fontId="7" fillId="3" borderId="51" xfId="12" applyNumberFormat="1" applyFont="1" applyFill="1" applyBorder="1" applyAlignment="1">
      <alignment horizontal="left" vertical="center" wrapText="1"/>
    </xf>
    <xf numFmtId="4" fontId="7" fillId="3" borderId="6" xfId="12" applyNumberFormat="1" applyFont="1" applyFill="1" applyBorder="1" applyAlignment="1">
      <alignment horizontal="center" vertical="center"/>
    </xf>
    <xf numFmtId="4" fontId="7" fillId="3" borderId="7" xfId="12" applyNumberFormat="1" applyFont="1" applyFill="1" applyBorder="1" applyAlignment="1">
      <alignment horizontal="center" vertical="center"/>
    </xf>
    <xf numFmtId="4" fontId="7" fillId="3" borderId="43" xfId="12" applyNumberFormat="1" applyFont="1" applyFill="1" applyBorder="1" applyAlignment="1">
      <alignment horizontal="center" vertical="center"/>
    </xf>
    <xf numFmtId="4" fontId="15" fillId="7" borderId="0" xfId="12" applyNumberFormat="1" applyFont="1" applyFill="1" applyAlignment="1">
      <alignment horizontal="left" vertical="center"/>
    </xf>
    <xf numFmtId="4" fontId="15" fillId="7" borderId="0" xfId="12" applyNumberFormat="1" applyFont="1" applyFill="1" applyAlignment="1">
      <alignment horizontal="left" vertical="center" wrapText="1"/>
    </xf>
    <xf numFmtId="0" fontId="19" fillId="7" borderId="0" xfId="4" applyFont="1" applyFill="1" applyAlignment="1">
      <alignment vertical="center" wrapText="1"/>
    </xf>
    <xf numFmtId="0" fontId="4" fillId="7" borderId="0" xfId="4" applyFont="1" applyFill="1" applyAlignment="1">
      <alignment vertical="center" wrapText="1"/>
    </xf>
    <xf numFmtId="0" fontId="4" fillId="6" borderId="48" xfId="12" applyFont="1" applyFill="1" applyBorder="1" applyAlignment="1">
      <alignment horizontal="left" vertical="center" wrapText="1"/>
    </xf>
    <xf numFmtId="0" fontId="4" fillId="6" borderId="0" xfId="12" applyFont="1" applyFill="1" applyAlignment="1">
      <alignment horizontal="left" vertical="center" wrapText="1"/>
    </xf>
    <xf numFmtId="0" fontId="4" fillId="6" borderId="28" xfId="12" applyFont="1" applyFill="1" applyBorder="1" applyAlignment="1">
      <alignment horizontal="left" vertical="center" wrapText="1"/>
    </xf>
    <xf numFmtId="0" fontId="21" fillId="7" borderId="0" xfId="2" applyFont="1" applyFill="1" applyAlignment="1">
      <alignment horizontal="left" vertical="center"/>
    </xf>
    <xf numFmtId="0" fontId="11" fillId="6" borderId="120" xfId="12" applyFont="1" applyFill="1" applyBorder="1" applyAlignment="1">
      <alignment horizontal="center" vertical="center" wrapText="1"/>
    </xf>
    <xf numFmtId="0" fontId="11" fillId="6" borderId="124" xfId="12" applyFont="1" applyFill="1" applyBorder="1" applyAlignment="1">
      <alignment horizontal="center" vertical="center" wrapText="1"/>
    </xf>
    <xf numFmtId="0" fontId="11" fillId="6" borderId="123" xfId="12" applyFont="1" applyFill="1" applyBorder="1" applyAlignment="1">
      <alignment horizontal="center" vertical="center" wrapText="1"/>
    </xf>
    <xf numFmtId="0" fontId="11" fillId="6" borderId="6" xfId="12" applyFont="1" applyFill="1" applyBorder="1" applyAlignment="1">
      <alignment horizontal="center" vertical="center" wrapText="1"/>
    </xf>
    <xf numFmtId="0" fontId="11" fillId="6" borderId="7" xfId="12" applyFont="1" applyFill="1" applyBorder="1" applyAlignment="1">
      <alignment horizontal="center" vertical="center" wrapText="1"/>
    </xf>
    <xf numFmtId="0" fontId="11" fillId="6" borderId="43" xfId="12" applyFont="1" applyFill="1" applyBorder="1" applyAlignment="1">
      <alignment horizontal="center" vertical="center" wrapText="1"/>
    </xf>
    <xf numFmtId="0" fontId="4" fillId="7" borderId="113" xfId="13" applyFont="1" applyFill="1" applyBorder="1" applyAlignment="1">
      <alignment horizontal="left" vertical="center"/>
    </xf>
    <xf numFmtId="0" fontId="4" fillId="7" borderId="0" xfId="12" applyFont="1" applyFill="1" applyAlignment="1">
      <alignment horizontal="center" vertical="center"/>
    </xf>
    <xf numFmtId="0" fontId="11" fillId="6" borderId="117" xfId="12" applyFont="1" applyFill="1" applyBorder="1" applyAlignment="1">
      <alignment horizontal="center" vertical="center" wrapText="1"/>
    </xf>
    <xf numFmtId="0" fontId="11" fillId="6" borderId="46" xfId="12" applyFont="1" applyFill="1" applyBorder="1" applyAlignment="1">
      <alignment horizontal="center" vertical="center" wrapText="1"/>
    </xf>
    <xf numFmtId="0" fontId="11" fillId="6" borderId="51" xfId="12" applyFont="1" applyFill="1" applyBorder="1" applyAlignment="1">
      <alignment horizontal="center" vertical="center" wrapText="1"/>
    </xf>
    <xf numFmtId="0" fontId="11" fillId="6" borderId="119" xfId="12" applyFont="1" applyFill="1" applyBorder="1" applyAlignment="1">
      <alignment horizontal="center" vertical="center" wrapText="1"/>
    </xf>
    <xf numFmtId="0" fontId="11" fillId="6" borderId="122" xfId="12" applyFont="1" applyFill="1" applyBorder="1" applyAlignment="1">
      <alignment horizontal="center" vertical="center" wrapText="1"/>
    </xf>
    <xf numFmtId="0" fontId="11" fillId="6" borderId="121" xfId="12" applyFont="1" applyFill="1" applyBorder="1" applyAlignment="1">
      <alignment horizontal="center" vertical="center" wrapText="1"/>
    </xf>
    <xf numFmtId="0" fontId="19" fillId="7" borderId="0" xfId="4" applyFont="1" applyFill="1" applyAlignment="1">
      <alignment horizontal="left" vertical="center" wrapText="1"/>
    </xf>
    <xf numFmtId="0" fontId="11" fillId="7" borderId="0" xfId="4" applyFont="1" applyFill="1" applyAlignment="1">
      <alignment horizontal="left" vertical="center" wrapText="1"/>
    </xf>
    <xf numFmtId="0" fontId="4" fillId="7" borderId="0" xfId="4" applyFont="1" applyFill="1" applyAlignment="1">
      <alignment horizontal="left" vertical="center" wrapText="1"/>
    </xf>
    <xf numFmtId="0" fontId="7" fillId="7" borderId="0" xfId="4" applyFont="1" applyFill="1" applyAlignment="1">
      <alignment horizontal="left" vertical="center" wrapText="1"/>
    </xf>
    <xf numFmtId="0" fontId="19" fillId="7" borderId="0" xfId="4" applyFont="1" applyFill="1" applyAlignment="1">
      <alignment horizontal="left" vertical="center"/>
    </xf>
    <xf numFmtId="0" fontId="19" fillId="7" borderId="0" xfId="61" applyFont="1" applyFill="1" applyAlignment="1">
      <alignment horizontal="left" vertical="center" wrapText="1"/>
    </xf>
    <xf numFmtId="4" fontId="7" fillId="6" borderId="119" xfId="12" applyNumberFormat="1" applyFont="1" applyFill="1" applyBorder="1" applyAlignment="1">
      <alignment horizontal="center" vertical="center" wrapText="1"/>
    </xf>
    <xf numFmtId="4" fontId="7" fillId="6" borderId="121" xfId="12" applyNumberFormat="1" applyFont="1" applyFill="1" applyBorder="1" applyAlignment="1">
      <alignment horizontal="center" vertical="center" wrapText="1"/>
    </xf>
    <xf numFmtId="4" fontId="7" fillId="6" borderId="122" xfId="12" applyNumberFormat="1" applyFont="1" applyFill="1" applyBorder="1" applyAlignment="1">
      <alignment horizontal="center" vertical="center" wrapText="1"/>
    </xf>
    <xf numFmtId="4" fontId="7" fillId="6" borderId="117" xfId="12" applyNumberFormat="1" applyFont="1" applyFill="1" applyBorder="1" applyAlignment="1">
      <alignment horizontal="center" vertical="center" wrapText="1"/>
    </xf>
    <xf numFmtId="4" fontId="7" fillId="6" borderId="14" xfId="12" applyNumberFormat="1" applyFont="1" applyFill="1" applyBorder="1" applyAlignment="1">
      <alignment horizontal="center" vertical="center" wrapText="1"/>
    </xf>
    <xf numFmtId="4" fontId="7" fillId="6" borderId="120" xfId="12" applyNumberFormat="1" applyFont="1" applyFill="1" applyBorder="1" applyAlignment="1">
      <alignment horizontal="left" vertical="center"/>
    </xf>
    <xf numFmtId="4" fontId="7" fillId="6" borderId="124" xfId="12" applyNumberFormat="1" applyFont="1" applyFill="1" applyBorder="1" applyAlignment="1">
      <alignment horizontal="left" vertical="center"/>
    </xf>
    <xf numFmtId="4" fontId="7" fillId="6" borderId="123" xfId="12" applyNumberFormat="1" applyFont="1" applyFill="1" applyBorder="1" applyAlignment="1">
      <alignment horizontal="left" vertical="center"/>
    </xf>
    <xf numFmtId="4" fontId="9" fillId="6" borderId="48" xfId="12" applyNumberFormat="1" applyFill="1" applyBorder="1" applyAlignment="1">
      <alignment horizontal="left" vertical="center" wrapText="1"/>
    </xf>
    <xf numFmtId="4" fontId="9" fillId="6" borderId="0" xfId="12" applyNumberFormat="1" applyFill="1" applyAlignment="1">
      <alignment horizontal="left" vertical="center" wrapText="1"/>
    </xf>
    <xf numFmtId="4" fontId="9" fillId="6" borderId="28" xfId="12" applyNumberFormat="1" applyFill="1" applyBorder="1" applyAlignment="1">
      <alignment horizontal="left" vertical="center" wrapText="1"/>
    </xf>
    <xf numFmtId="4" fontId="9" fillId="6" borderId="41" xfId="12" applyNumberFormat="1" applyFill="1" applyBorder="1" applyAlignment="1">
      <alignment horizontal="left" vertical="center" wrapText="1"/>
    </xf>
    <xf numFmtId="4" fontId="9" fillId="6" borderId="32" xfId="12" applyNumberFormat="1" applyFill="1" applyBorder="1" applyAlignment="1">
      <alignment horizontal="left" vertical="center" wrapText="1"/>
    </xf>
    <xf numFmtId="4" fontId="9" fillId="6" borderId="25" xfId="12" applyNumberFormat="1" applyFill="1" applyBorder="1" applyAlignment="1">
      <alignment horizontal="left" vertical="center" wrapText="1"/>
    </xf>
    <xf numFmtId="4" fontId="7" fillId="6" borderId="6" xfId="12" applyNumberFormat="1" applyFont="1" applyFill="1" applyBorder="1" applyAlignment="1">
      <alignment horizontal="center" vertical="center" wrapText="1"/>
    </xf>
    <xf numFmtId="4" fontId="7" fillId="6" borderId="43" xfId="12" applyNumberFormat="1" applyFont="1" applyFill="1" applyBorder="1" applyAlignment="1">
      <alignment horizontal="center" vertical="center" wrapText="1"/>
    </xf>
    <xf numFmtId="0" fontId="15" fillId="7" borderId="0" xfId="61" applyFont="1" applyFill="1" applyAlignment="1">
      <alignment horizontal="left" vertical="center" wrapText="1"/>
    </xf>
    <xf numFmtId="0" fontId="3" fillId="11" borderId="0" xfId="2" applyFill="1" applyBorder="1" applyAlignment="1">
      <alignment horizontal="left" vertical="center"/>
    </xf>
    <xf numFmtId="0" fontId="3" fillId="11" borderId="0" xfId="2" applyFill="1" applyBorder="1" applyAlignment="1">
      <alignment horizontal="left" vertical="center" wrapText="1"/>
    </xf>
    <xf numFmtId="4" fontId="7" fillId="6" borderId="120" xfId="12" applyNumberFormat="1" applyFont="1" applyFill="1" applyBorder="1" applyAlignment="1">
      <alignment horizontal="center" vertical="center" wrapText="1"/>
    </xf>
    <xf numFmtId="4" fontId="7" fillId="6" borderId="124" xfId="12" applyNumberFormat="1" applyFont="1" applyFill="1" applyBorder="1" applyAlignment="1">
      <alignment horizontal="center" vertical="center" wrapText="1"/>
    </xf>
    <xf numFmtId="4" fontId="7" fillId="6" borderId="123" xfId="12" applyNumberFormat="1" applyFont="1" applyFill="1" applyBorder="1" applyAlignment="1">
      <alignment horizontal="center" vertical="center" wrapText="1"/>
    </xf>
    <xf numFmtId="0" fontId="9" fillId="7" borderId="124" xfId="4" applyFont="1" applyFill="1" applyBorder="1" applyAlignment="1">
      <alignment horizontal="center" vertical="center" wrapText="1"/>
    </xf>
    <xf numFmtId="0" fontId="9" fillId="7" borderId="123" xfId="4" applyFont="1" applyFill="1" applyBorder="1" applyAlignment="1">
      <alignment horizontal="center" vertical="center" wrapText="1"/>
    </xf>
    <xf numFmtId="4" fontId="7" fillId="6" borderId="46" xfId="12" applyNumberFormat="1" applyFont="1" applyFill="1" applyBorder="1" applyAlignment="1">
      <alignment horizontal="center" vertical="center" wrapText="1"/>
    </xf>
    <xf numFmtId="4" fontId="7" fillId="6" borderId="7" xfId="12" applyNumberFormat="1" applyFont="1" applyFill="1" applyBorder="1" applyAlignment="1">
      <alignment horizontal="center" vertical="center" wrapText="1"/>
    </xf>
    <xf numFmtId="0" fontId="7" fillId="7" borderId="0" xfId="4" applyFont="1" applyFill="1" applyAlignment="1">
      <alignment horizontal="left" vertical="top" wrapText="1"/>
    </xf>
    <xf numFmtId="4" fontId="9" fillId="7" borderId="0" xfId="12" applyNumberFormat="1" applyFill="1" applyAlignment="1">
      <alignment horizontal="left" vertical="center"/>
    </xf>
    <xf numFmtId="0" fontId="7" fillId="6" borderId="46" xfId="12" applyFont="1" applyFill="1" applyBorder="1" applyAlignment="1">
      <alignment horizontal="center" vertical="center"/>
    </xf>
    <xf numFmtId="49" fontId="15" fillId="7" borderId="0" xfId="21" applyNumberFormat="1" applyFont="1" applyFill="1" applyBorder="1" applyAlignment="1">
      <alignment horizontal="left" vertical="center" wrapText="1"/>
    </xf>
    <xf numFmtId="0" fontId="9" fillId="7" borderId="124" xfId="4" applyFont="1" applyFill="1" applyBorder="1" applyAlignment="1">
      <alignment horizontal="left" vertical="center"/>
    </xf>
    <xf numFmtId="0" fontId="9" fillId="7" borderId="123" xfId="4" applyFont="1" applyFill="1" applyBorder="1" applyAlignment="1">
      <alignment horizontal="left" vertical="center"/>
    </xf>
    <xf numFmtId="0" fontId="9" fillId="7" borderId="113" xfId="12" applyFill="1" applyBorder="1" applyAlignment="1">
      <alignment horizontal="left" vertical="center" wrapText="1"/>
    </xf>
    <xf numFmtId="0" fontId="7" fillId="6" borderId="117" xfId="12" applyFont="1" applyFill="1" applyBorder="1" applyAlignment="1">
      <alignment horizontal="left" vertical="top" wrapText="1"/>
    </xf>
    <xf numFmtId="0" fontId="7" fillId="6" borderId="46" xfId="12" applyFont="1" applyFill="1" applyBorder="1" applyAlignment="1">
      <alignment horizontal="left" vertical="top" wrapText="1"/>
    </xf>
    <xf numFmtId="0" fontId="7" fillId="6" borderId="51" xfId="12" applyFont="1" applyFill="1" applyBorder="1" applyAlignment="1">
      <alignment horizontal="left" vertical="top" wrapText="1"/>
    </xf>
    <xf numFmtId="0" fontId="9" fillId="7" borderId="121" xfId="4" applyFont="1" applyFill="1" applyBorder="1" applyAlignment="1">
      <alignment horizontal="center" vertical="center" wrapText="1"/>
    </xf>
    <xf numFmtId="0" fontId="9" fillId="6" borderId="48" xfId="9" applyFont="1" applyFill="1" applyBorder="1" applyAlignment="1" applyProtection="1">
      <alignment horizontal="left" vertical="center" wrapText="1"/>
      <protection locked="0"/>
    </xf>
    <xf numFmtId="0" fontId="9" fillId="7" borderId="28" xfId="4" applyFont="1" applyFill="1" applyBorder="1" applyAlignment="1">
      <alignment horizontal="left" vertical="center" wrapText="1"/>
    </xf>
    <xf numFmtId="0" fontId="9" fillId="6" borderId="41" xfId="9" applyFont="1" applyFill="1" applyBorder="1" applyAlignment="1" applyProtection="1">
      <alignment horizontal="left" vertical="center" wrapText="1"/>
      <protection locked="0"/>
    </xf>
    <xf numFmtId="2" fontId="7" fillId="14" borderId="6" xfId="63" applyNumberFormat="1" applyFont="1" applyFill="1" applyBorder="1" applyAlignment="1">
      <alignment horizontal="center" vertical="center"/>
    </xf>
    <xf numFmtId="2" fontId="7" fillId="14" borderId="7" xfId="63" applyNumberFormat="1" applyFont="1" applyFill="1" applyBorder="1" applyAlignment="1">
      <alignment horizontal="center" vertical="center"/>
    </xf>
    <xf numFmtId="2" fontId="7" fillId="14" borderId="43" xfId="63" applyNumberFormat="1" applyFont="1" applyFill="1" applyBorder="1" applyAlignment="1">
      <alignment horizontal="center" vertical="center"/>
    </xf>
    <xf numFmtId="0" fontId="7" fillId="14" borderId="6" xfId="4" applyFont="1" applyFill="1" applyBorder="1" applyAlignment="1">
      <alignment horizontal="center" vertical="center"/>
    </xf>
    <xf numFmtId="0" fontId="7" fillId="14" borderId="7" xfId="4" applyFont="1" applyFill="1" applyBorder="1" applyAlignment="1">
      <alignment horizontal="center" vertical="center"/>
    </xf>
    <xf numFmtId="0" fontId="7" fillId="14" borderId="43" xfId="4" applyFont="1" applyFill="1" applyBorder="1" applyAlignment="1">
      <alignment horizontal="center" vertical="center"/>
    </xf>
    <xf numFmtId="0" fontId="0" fillId="7" borderId="7" xfId="0" applyFill="1" applyBorder="1" applyAlignment="1">
      <alignment horizontal="center" vertical="center"/>
    </xf>
    <xf numFmtId="0" fontId="0" fillId="7" borderId="43" xfId="0" applyFill="1" applyBorder="1" applyAlignment="1">
      <alignment horizontal="center" vertical="center"/>
    </xf>
    <xf numFmtId="2" fontId="7" fillId="14" borderId="117" xfId="63" quotePrefix="1" applyNumberFormat="1" applyFont="1" applyFill="1" applyBorder="1" applyAlignment="1">
      <alignment horizontal="center" vertical="top"/>
    </xf>
    <xf numFmtId="0" fontId="9" fillId="14" borderId="14" xfId="4" applyFont="1" applyFill="1" applyBorder="1" applyAlignment="1">
      <alignment horizontal="center" vertical="top"/>
    </xf>
    <xf numFmtId="0" fontId="7" fillId="7" borderId="0" xfId="63" applyFont="1" applyFill="1" applyAlignment="1">
      <alignment horizontal="left"/>
    </xf>
    <xf numFmtId="2" fontId="7" fillId="14" borderId="117" xfId="63" applyNumberFormat="1" applyFont="1" applyFill="1" applyBorder="1" applyAlignment="1">
      <alignment horizontal="center" vertical="top"/>
    </xf>
    <xf numFmtId="0" fontId="9" fillId="7" borderId="14" xfId="4" applyFont="1" applyFill="1" applyBorder="1" applyAlignment="1">
      <alignment horizontal="center" vertical="top"/>
    </xf>
    <xf numFmtId="2" fontId="7" fillId="14" borderId="117" xfId="63" applyNumberFormat="1" applyFont="1" applyFill="1" applyBorder="1" applyAlignment="1">
      <alignment horizontal="center" vertical="top" wrapText="1"/>
    </xf>
    <xf numFmtId="0" fontId="9" fillId="7" borderId="14" xfId="4" applyFont="1" applyFill="1" applyBorder="1" applyAlignment="1">
      <alignment horizontal="center" vertical="top" wrapText="1"/>
    </xf>
    <xf numFmtId="4" fontId="7" fillId="14" borderId="117" xfId="15" applyNumberFormat="1" applyFont="1" applyFill="1" applyBorder="1" applyAlignment="1">
      <alignment horizontal="center" vertical="top"/>
    </xf>
    <xf numFmtId="165" fontId="15" fillId="7" borderId="0" xfId="63" applyNumberFormat="1" applyFont="1" applyFill="1" applyAlignment="1" applyProtection="1">
      <alignment horizontal="left" vertical="center" wrapText="1"/>
      <protection locked="0"/>
    </xf>
    <xf numFmtId="165" fontId="15" fillId="7" borderId="0" xfId="4" applyNumberFormat="1" applyFont="1" applyFill="1" applyAlignment="1" applyProtection="1">
      <alignment horizontal="left" vertical="center" wrapText="1"/>
      <protection locked="0"/>
    </xf>
    <xf numFmtId="165" fontId="15" fillId="7" borderId="0" xfId="4" applyNumberFormat="1" applyFont="1" applyFill="1" applyAlignment="1" applyProtection="1">
      <alignment horizontal="left" vertical="center"/>
      <protection locked="0"/>
    </xf>
    <xf numFmtId="165" fontId="15" fillId="7" borderId="0" xfId="4" applyNumberFormat="1" applyFont="1" applyFill="1" applyAlignment="1">
      <alignment horizontal="left" vertical="top" wrapText="1"/>
    </xf>
    <xf numFmtId="2" fontId="15" fillId="7" borderId="0" xfId="4" applyNumberFormat="1" applyFont="1" applyFill="1" applyAlignment="1">
      <alignment horizontal="left" vertical="top" wrapText="1"/>
    </xf>
    <xf numFmtId="0" fontId="15" fillId="7" borderId="0" xfId="63" applyFont="1" applyFill="1" applyAlignment="1">
      <alignment horizontal="left" vertical="top" wrapText="1"/>
    </xf>
    <xf numFmtId="4" fontId="7" fillId="14" borderId="113" xfId="63" applyNumberFormat="1" applyFont="1" applyFill="1" applyBorder="1" applyAlignment="1">
      <alignment horizontal="right" vertical="center"/>
    </xf>
    <xf numFmtId="0" fontId="9" fillId="7" borderId="113" xfId="4" applyFont="1" applyFill="1" applyBorder="1" applyAlignment="1">
      <alignment horizontal="right" vertical="center"/>
    </xf>
    <xf numFmtId="4" fontId="7" fillId="14" borderId="113" xfId="63" applyNumberFormat="1" applyFont="1" applyFill="1" applyBorder="1" applyAlignment="1">
      <alignment horizontal="right" vertical="center" wrapText="1"/>
    </xf>
    <xf numFmtId="0" fontId="9" fillId="7" borderId="113" xfId="4" applyFont="1" applyFill="1" applyBorder="1" applyAlignment="1">
      <alignment horizontal="right" vertical="center" wrapText="1"/>
    </xf>
    <xf numFmtId="165" fontId="7" fillId="14" borderId="119" xfId="63" applyNumberFormat="1" applyFont="1" applyFill="1" applyBorder="1" applyAlignment="1">
      <alignment horizontal="center" vertical="center"/>
    </xf>
    <xf numFmtId="165" fontId="9" fillId="7" borderId="0" xfId="4" applyNumberFormat="1" applyFont="1" applyFill="1" applyAlignment="1">
      <alignment horizontal="left" vertical="center"/>
    </xf>
    <xf numFmtId="165" fontId="9" fillId="7" borderId="0" xfId="4" applyNumberFormat="1" applyFont="1" applyFill="1" applyAlignment="1" applyProtection="1">
      <alignment vertical="center" wrapText="1"/>
      <protection locked="0"/>
    </xf>
    <xf numFmtId="165" fontId="9" fillId="7" borderId="0" xfId="4" applyNumberFormat="1" applyFont="1" applyFill="1" applyAlignment="1" applyProtection="1">
      <alignment horizontal="left" vertical="center"/>
      <protection locked="0"/>
    </xf>
    <xf numFmtId="165" fontId="7" fillId="14" borderId="119" xfId="63" applyNumberFormat="1" applyFont="1" applyFill="1" applyBorder="1" applyAlignment="1">
      <alignment horizontal="center" vertical="center" wrapText="1"/>
    </xf>
    <xf numFmtId="165" fontId="7" fillId="14" borderId="121" xfId="63" quotePrefix="1" applyNumberFormat="1" applyFont="1" applyFill="1" applyBorder="1" applyAlignment="1">
      <alignment horizontal="center" vertical="center" wrapText="1"/>
    </xf>
    <xf numFmtId="165" fontId="7" fillId="14" borderId="119" xfId="63" quotePrefix="1" applyNumberFormat="1" applyFont="1" applyFill="1" applyBorder="1" applyAlignment="1">
      <alignment horizontal="center" vertical="center"/>
    </xf>
    <xf numFmtId="165" fontId="7" fillId="14" borderId="121" xfId="63" quotePrefix="1" applyNumberFormat="1" applyFont="1" applyFill="1" applyBorder="1" applyAlignment="1">
      <alignment horizontal="center" vertical="center"/>
    </xf>
    <xf numFmtId="0" fontId="9" fillId="14" borderId="41" xfId="63" applyFill="1" applyBorder="1" applyAlignment="1">
      <alignment vertical="center" wrapText="1"/>
    </xf>
    <xf numFmtId="0" fontId="9" fillId="7" borderId="32" xfId="4" applyFont="1" applyFill="1" applyBorder="1" applyAlignment="1">
      <alignment vertical="center" wrapText="1"/>
    </xf>
    <xf numFmtId="0" fontId="9" fillId="7" borderId="25" xfId="4" applyFont="1" applyFill="1" applyBorder="1" applyAlignment="1">
      <alignment vertical="center" wrapText="1"/>
    </xf>
    <xf numFmtId="165" fontId="9" fillId="7" borderId="0" xfId="63" applyNumberFormat="1" applyFill="1" applyAlignment="1" applyProtection="1">
      <alignment vertical="center" wrapText="1"/>
      <protection locked="0"/>
    </xf>
    <xf numFmtId="165" fontId="9" fillId="7" borderId="0" xfId="63" applyNumberFormat="1" applyFill="1" applyAlignment="1" applyProtection="1">
      <alignment horizontal="left" vertical="center"/>
      <protection locked="0"/>
    </xf>
    <xf numFmtId="0" fontId="7" fillId="14" borderId="120" xfId="63" applyFont="1" applyFill="1" applyBorder="1" applyAlignment="1">
      <alignment vertical="center" wrapText="1"/>
    </xf>
    <xf numFmtId="0" fontId="9" fillId="7" borderId="124" xfId="4" applyFont="1" applyFill="1" applyBorder="1" applyAlignment="1">
      <alignment vertical="center" wrapText="1"/>
    </xf>
    <xf numFmtId="0" fontId="9" fillId="7" borderId="123" xfId="4" applyFont="1" applyFill="1" applyBorder="1" applyAlignment="1">
      <alignment vertical="center" wrapText="1"/>
    </xf>
    <xf numFmtId="0" fontId="9" fillId="14" borderId="48" xfId="63" applyFill="1" applyBorder="1" applyAlignment="1">
      <alignment vertical="center" wrapText="1"/>
    </xf>
    <xf numFmtId="0" fontId="9" fillId="14" borderId="0" xfId="63" applyFill="1" applyAlignment="1">
      <alignment vertical="center" wrapText="1"/>
    </xf>
    <xf numFmtId="0" fontId="9" fillId="14" borderId="28" xfId="63" applyFill="1" applyBorder="1" applyAlignment="1">
      <alignment vertical="center" wrapText="1"/>
    </xf>
    <xf numFmtId="0" fontId="9" fillId="7" borderId="0" xfId="21" applyFill="1" applyBorder="1" applyAlignment="1">
      <alignment horizontal="left" vertical="center" wrapText="1"/>
    </xf>
    <xf numFmtId="0" fontId="9" fillId="11" borderId="0" xfId="21" applyFill="1" applyBorder="1" applyAlignment="1">
      <alignment horizontal="left" vertical="center" wrapText="1"/>
    </xf>
    <xf numFmtId="4" fontId="7" fillId="14" borderId="120" xfId="12" applyNumberFormat="1" applyFont="1" applyFill="1" applyBorder="1" applyAlignment="1">
      <alignment horizontal="left" vertical="center" wrapText="1"/>
    </xf>
    <xf numFmtId="4" fontId="7" fillId="14" borderId="48" xfId="12" applyNumberFormat="1" applyFont="1" applyFill="1" applyBorder="1" applyAlignment="1">
      <alignment horizontal="left" vertical="center" wrapText="1"/>
    </xf>
    <xf numFmtId="4" fontId="7" fillId="14" borderId="52" xfId="12" applyNumberFormat="1" applyFont="1" applyFill="1" applyBorder="1" applyAlignment="1">
      <alignment horizontal="left" vertical="center" wrapText="1"/>
    </xf>
    <xf numFmtId="4" fontId="7" fillId="14" borderId="119" xfId="12" applyNumberFormat="1" applyFont="1" applyFill="1" applyBorder="1" applyAlignment="1">
      <alignment horizontal="center" vertical="center"/>
    </xf>
    <xf numFmtId="4" fontId="7" fillId="14" borderId="122" xfId="12" applyNumberFormat="1" applyFont="1" applyFill="1" applyBorder="1" applyAlignment="1">
      <alignment horizontal="center" vertical="center"/>
    </xf>
    <xf numFmtId="4" fontId="7" fillId="14" borderId="121" xfId="12" applyNumberFormat="1" applyFont="1" applyFill="1" applyBorder="1" applyAlignment="1">
      <alignment horizontal="center" vertical="center"/>
    </xf>
    <xf numFmtId="4" fontId="7" fillId="14" borderId="6" xfId="12" applyNumberFormat="1" applyFont="1" applyFill="1" applyBorder="1" applyAlignment="1">
      <alignment horizontal="center" vertical="center"/>
    </xf>
    <xf numFmtId="4" fontId="7" fillId="14" borderId="7" xfId="12" applyNumberFormat="1" applyFont="1" applyFill="1" applyBorder="1" applyAlignment="1">
      <alignment horizontal="center" vertical="center"/>
    </xf>
    <xf numFmtId="4" fontId="7" fillId="14" borderId="43" xfId="12" applyNumberFormat="1" applyFont="1" applyFill="1" applyBorder="1" applyAlignment="1">
      <alignment horizontal="center" vertical="center"/>
    </xf>
    <xf numFmtId="165" fontId="7" fillId="14" borderId="121" xfId="63" applyNumberFormat="1" applyFont="1" applyFill="1" applyBorder="1" applyAlignment="1">
      <alignment horizontal="center" vertical="center" wrapText="1"/>
    </xf>
    <xf numFmtId="0" fontId="7" fillId="14" borderId="117" xfId="67" applyFont="1" applyFill="1" applyBorder="1" applyAlignment="1">
      <alignment horizontal="center" vertical="center" wrapText="1"/>
    </xf>
    <xf numFmtId="0" fontId="7" fillId="14" borderId="51" xfId="67" applyFont="1" applyFill="1" applyBorder="1" applyAlignment="1">
      <alignment horizontal="center" vertical="center" wrapText="1"/>
    </xf>
    <xf numFmtId="165" fontId="9" fillId="11" borderId="0" xfId="16" applyNumberFormat="1" applyFont="1" applyFill="1" applyAlignment="1">
      <alignment vertical="center" wrapText="1"/>
    </xf>
    <xf numFmtId="0" fontId="9" fillId="11" borderId="0" xfId="4" applyFont="1" applyFill="1" applyAlignment="1">
      <alignment vertical="center" wrapText="1"/>
    </xf>
    <xf numFmtId="2" fontId="7" fillId="14" borderId="7" xfId="63" applyNumberFormat="1" applyFont="1" applyFill="1" applyBorder="1" applyAlignment="1">
      <alignment horizontal="center" vertical="center" wrapText="1"/>
    </xf>
    <xf numFmtId="2" fontId="7" fillId="14" borderId="43" xfId="63" applyNumberFormat="1" applyFont="1" applyFill="1" applyBorder="1" applyAlignment="1">
      <alignment horizontal="center" vertical="center" wrapText="1"/>
    </xf>
    <xf numFmtId="165" fontId="7" fillId="7" borderId="0" xfId="63" applyNumberFormat="1" applyFont="1" applyFill="1" applyAlignment="1">
      <alignment horizontal="left" vertical="center"/>
    </xf>
    <xf numFmtId="2" fontId="7" fillId="14" borderId="117" xfId="63" applyNumberFormat="1" applyFont="1" applyFill="1" applyBorder="1" applyAlignment="1">
      <alignment horizontal="center" vertical="center" wrapText="1"/>
    </xf>
    <xf numFmtId="2" fontId="7" fillId="14" borderId="46" xfId="63" applyNumberFormat="1" applyFont="1" applyFill="1" applyBorder="1" applyAlignment="1">
      <alignment horizontal="center" vertical="center" wrapText="1"/>
    </xf>
    <xf numFmtId="2" fontId="7" fillId="14" borderId="51" xfId="63" applyNumberFormat="1" applyFont="1" applyFill="1" applyBorder="1" applyAlignment="1">
      <alignment horizontal="center" vertical="center" wrapText="1"/>
    </xf>
    <xf numFmtId="2" fontId="7" fillId="14" borderId="119" xfId="63" applyNumberFormat="1" applyFont="1" applyFill="1" applyBorder="1" applyAlignment="1">
      <alignment horizontal="center" vertical="center" wrapText="1"/>
    </xf>
    <xf numFmtId="2" fontId="7" fillId="14" borderId="122" xfId="63" applyNumberFormat="1" applyFont="1" applyFill="1" applyBorder="1" applyAlignment="1">
      <alignment horizontal="center" vertical="center" wrapText="1"/>
    </xf>
    <xf numFmtId="2" fontId="7" fillId="14" borderId="121" xfId="63" applyNumberFormat="1" applyFont="1" applyFill="1" applyBorder="1" applyAlignment="1">
      <alignment horizontal="center" vertical="center" wrapText="1"/>
    </xf>
    <xf numFmtId="0" fontId="9" fillId="14" borderId="34" xfId="63" applyFill="1" applyBorder="1" applyAlignment="1">
      <alignment vertical="center" wrapText="1"/>
    </xf>
    <xf numFmtId="0" fontId="9" fillId="7" borderId="35" xfId="4" applyFont="1" applyFill="1" applyBorder="1" applyAlignment="1">
      <alignment vertical="center" wrapText="1"/>
    </xf>
    <xf numFmtId="0" fontId="9" fillId="7" borderId="36" xfId="4" applyFont="1" applyFill="1" applyBorder="1" applyAlignment="1">
      <alignment vertical="center" wrapText="1"/>
    </xf>
    <xf numFmtId="2" fontId="9" fillId="14" borderId="113" xfId="63" applyNumberFormat="1" applyFill="1" applyBorder="1" applyAlignment="1">
      <alignment horizontal="left" vertical="center"/>
    </xf>
    <xf numFmtId="2" fontId="15" fillId="7" borderId="0" xfId="4" applyNumberFormat="1" applyFont="1" applyFill="1" applyAlignment="1">
      <alignment vertical="center" wrapText="1"/>
    </xf>
    <xf numFmtId="2" fontId="15" fillId="7" borderId="35" xfId="4" applyNumberFormat="1" applyFont="1" applyFill="1" applyBorder="1" applyAlignment="1">
      <alignment vertical="center" wrapText="1"/>
    </xf>
    <xf numFmtId="0" fontId="7" fillId="14" borderId="29" xfId="63" applyFont="1" applyFill="1" applyBorder="1" applyAlignment="1">
      <alignment vertical="center" wrapText="1"/>
    </xf>
    <xf numFmtId="0" fontId="9" fillId="7" borderId="23" xfId="4" applyFont="1" applyFill="1" applyBorder="1" applyAlignment="1">
      <alignment vertical="center" wrapText="1"/>
    </xf>
    <xf numFmtId="0" fontId="9" fillId="7" borderId="30" xfId="4" applyFont="1" applyFill="1" applyBorder="1" applyAlignment="1">
      <alignment vertical="center" wrapText="1"/>
    </xf>
    <xf numFmtId="0" fontId="9" fillId="14" borderId="12" xfId="63" applyFill="1" applyBorder="1" applyAlignment="1">
      <alignment vertical="center" wrapText="1"/>
    </xf>
    <xf numFmtId="0" fontId="9" fillId="7" borderId="37" xfId="4" applyFont="1" applyFill="1" applyBorder="1" applyAlignment="1">
      <alignment vertical="center" wrapText="1"/>
    </xf>
    <xf numFmtId="2" fontId="7" fillId="14" borderId="119" xfId="63" applyNumberFormat="1" applyFont="1" applyFill="1" applyBorder="1" applyAlignment="1">
      <alignment horizontal="center" vertical="center"/>
    </xf>
    <xf numFmtId="2" fontId="7" fillId="14" borderId="122" xfId="63" applyNumberFormat="1" applyFont="1" applyFill="1" applyBorder="1" applyAlignment="1">
      <alignment horizontal="center" vertical="center"/>
    </xf>
    <xf numFmtId="2" fontId="7" fillId="14" borderId="121" xfId="63" applyNumberFormat="1" applyFont="1" applyFill="1" applyBorder="1" applyAlignment="1">
      <alignment horizontal="center" vertical="center"/>
    </xf>
    <xf numFmtId="165" fontId="15" fillId="7" borderId="0" xfId="4" applyNumberFormat="1" applyFont="1" applyFill="1" applyAlignment="1">
      <alignment vertical="center" wrapText="1"/>
    </xf>
    <xf numFmtId="165" fontId="7" fillId="14" borderId="116" xfId="63" applyNumberFormat="1" applyFont="1" applyFill="1" applyBorder="1" applyAlignment="1">
      <alignment horizontal="center" vertical="center" wrapText="1"/>
    </xf>
    <xf numFmtId="165" fontId="7" fillId="14" borderId="122" xfId="63" applyNumberFormat="1" applyFont="1" applyFill="1" applyBorder="1" applyAlignment="1">
      <alignment horizontal="center" vertical="center" wrapText="1"/>
    </xf>
    <xf numFmtId="165" fontId="15" fillId="7" borderId="0" xfId="4" applyNumberFormat="1" applyFont="1" applyFill="1" applyAlignment="1">
      <alignment vertical="top" wrapText="1"/>
    </xf>
    <xf numFmtId="165" fontId="9" fillId="7" borderId="0" xfId="4" applyNumberFormat="1" applyFont="1" applyFill="1" applyAlignment="1">
      <alignment vertical="top"/>
    </xf>
    <xf numFmtId="0" fontId="9" fillId="7" borderId="0" xfId="4" applyFont="1" applyFill="1" applyAlignment="1">
      <alignment vertical="top"/>
    </xf>
    <xf numFmtId="0" fontId="9" fillId="14" borderId="41" xfId="63" applyFill="1" applyBorder="1" applyAlignment="1">
      <alignment horizontal="right" vertical="center"/>
    </xf>
    <xf numFmtId="0" fontId="9" fillId="14" borderId="25" xfId="63" applyFill="1" applyBorder="1" applyAlignment="1">
      <alignment horizontal="right" vertical="center"/>
    </xf>
    <xf numFmtId="0" fontId="7" fillId="14" borderId="119" xfId="68" applyBorder="1">
      <alignment horizontal="center" vertical="center"/>
    </xf>
    <xf numFmtId="0" fontId="7" fillId="14" borderId="121" xfId="68" applyBorder="1">
      <alignment horizontal="center" vertical="center"/>
    </xf>
    <xf numFmtId="0" fontId="7" fillId="14" borderId="6" xfId="12" applyFont="1" applyFill="1" applyBorder="1" applyAlignment="1">
      <alignment horizontal="center" vertical="center"/>
    </xf>
    <xf numFmtId="0" fontId="7" fillId="14" borderId="7" xfId="12" applyFont="1" applyFill="1" applyBorder="1" applyAlignment="1">
      <alignment horizontal="center" vertical="center"/>
    </xf>
    <xf numFmtId="0" fontId="7" fillId="14" borderId="43" xfId="12" applyFont="1" applyFill="1" applyBorder="1" applyAlignment="1">
      <alignment horizontal="center" vertical="center"/>
    </xf>
    <xf numFmtId="0" fontId="7" fillId="14" borderId="117" xfId="12" applyFont="1" applyFill="1" applyBorder="1" applyAlignment="1">
      <alignment vertical="center" wrapText="1"/>
    </xf>
    <xf numFmtId="0" fontId="7" fillId="14" borderId="51" xfId="12" applyFont="1" applyFill="1" applyBorder="1" applyAlignment="1">
      <alignment vertical="center" wrapText="1"/>
    </xf>
    <xf numFmtId="0" fontId="7" fillId="14" borderId="113" xfId="12" applyFont="1" applyFill="1" applyBorder="1" applyAlignment="1">
      <alignment horizontal="left" vertical="center" wrapText="1"/>
    </xf>
    <xf numFmtId="0" fontId="7" fillId="14" borderId="44" xfId="12" applyFont="1" applyFill="1" applyBorder="1" applyAlignment="1">
      <alignment horizontal="left" vertical="center" wrapText="1"/>
    </xf>
    <xf numFmtId="0" fontId="7" fillId="14" borderId="113" xfId="12" applyFont="1" applyFill="1" applyBorder="1" applyAlignment="1">
      <alignment horizontal="center" vertical="center" wrapText="1"/>
    </xf>
    <xf numFmtId="0" fontId="7" fillId="14" borderId="44" xfId="12" applyFont="1" applyFill="1" applyBorder="1" applyAlignment="1">
      <alignment horizontal="center" vertical="center" wrapText="1"/>
    </xf>
    <xf numFmtId="2" fontId="7" fillId="14" borderId="113" xfId="12" applyNumberFormat="1" applyFont="1" applyFill="1" applyBorder="1" applyAlignment="1">
      <alignment horizontal="center" vertical="center" wrapText="1"/>
    </xf>
    <xf numFmtId="2" fontId="7" fillId="14" borderId="44" xfId="12" applyNumberFormat="1" applyFont="1" applyFill="1" applyBorder="1" applyAlignment="1">
      <alignment horizontal="center" vertical="center" wrapText="1"/>
    </xf>
    <xf numFmtId="2" fontId="7" fillId="14" borderId="6" xfId="12" applyNumberFormat="1" applyFont="1" applyFill="1" applyBorder="1" applyAlignment="1">
      <alignment horizontal="center" vertical="center"/>
    </xf>
    <xf numFmtId="2" fontId="7" fillId="14" borderId="7" xfId="12" applyNumberFormat="1" applyFont="1" applyFill="1" applyBorder="1" applyAlignment="1">
      <alignment horizontal="center" vertical="center"/>
    </xf>
    <xf numFmtId="2" fontId="7" fillId="14" borderId="43" xfId="12" applyNumberFormat="1" applyFont="1" applyFill="1" applyBorder="1" applyAlignment="1">
      <alignment horizontal="center" vertical="center"/>
    </xf>
    <xf numFmtId="0" fontId="15" fillId="7" borderId="0" xfId="12" applyFont="1" applyFill="1" applyAlignment="1">
      <alignment horizontal="left" wrapText="1"/>
    </xf>
    <xf numFmtId="0" fontId="9" fillId="11" borderId="0" xfId="12" applyFill="1" applyAlignment="1">
      <alignment horizontal="left" wrapText="1"/>
    </xf>
    <xf numFmtId="0" fontId="9" fillId="11" borderId="0" xfId="4" applyFont="1" applyFill="1" applyAlignment="1">
      <alignment horizontal="left" wrapText="1"/>
    </xf>
    <xf numFmtId="2" fontId="9" fillId="14" borderId="120" xfId="12" applyNumberFormat="1" applyFill="1" applyBorder="1" applyAlignment="1">
      <alignment vertical="top" wrapText="1"/>
    </xf>
    <xf numFmtId="2" fontId="9" fillId="14" borderId="124" xfId="12" applyNumberFormat="1" applyFill="1" applyBorder="1" applyAlignment="1">
      <alignment vertical="top" wrapText="1"/>
    </xf>
    <xf numFmtId="2" fontId="9" fillId="14" borderId="123" xfId="12" applyNumberFormat="1" applyFill="1" applyBorder="1" applyAlignment="1">
      <alignment vertical="top" wrapText="1"/>
    </xf>
    <xf numFmtId="2" fontId="9" fillId="14" borderId="48" xfId="12" applyNumberFormat="1" applyFill="1" applyBorder="1" applyAlignment="1">
      <alignment vertical="top" wrapText="1"/>
    </xf>
    <xf numFmtId="2" fontId="9" fillId="14" borderId="0" xfId="12" applyNumberFormat="1" applyFill="1" applyAlignment="1">
      <alignment vertical="top" wrapText="1"/>
    </xf>
    <xf numFmtId="2" fontId="9" fillId="14" borderId="28" xfId="12" applyNumberFormat="1" applyFill="1" applyBorder="1" applyAlignment="1">
      <alignment vertical="top" wrapText="1"/>
    </xf>
    <xf numFmtId="0" fontId="9" fillId="14" borderId="120" xfId="12" applyFill="1" applyBorder="1" applyAlignment="1">
      <alignment horizontal="left" vertical="top" wrapText="1"/>
    </xf>
    <xf numFmtId="0" fontId="9" fillId="14" borderId="124" xfId="12" applyFill="1" applyBorder="1" applyAlignment="1">
      <alignment horizontal="left" vertical="top" wrapText="1"/>
    </xf>
    <xf numFmtId="0" fontId="9" fillId="14" borderId="123" xfId="12" applyFill="1" applyBorder="1" applyAlignment="1">
      <alignment horizontal="left" vertical="top" wrapText="1"/>
    </xf>
    <xf numFmtId="0" fontId="7" fillId="14" borderId="113" xfId="5" applyFill="1" applyBorder="1" applyAlignment="1">
      <alignment horizontal="left" vertical="center" wrapText="1"/>
    </xf>
    <xf numFmtId="0" fontId="7" fillId="14" borderId="44" xfId="5" applyFill="1" applyBorder="1" applyAlignment="1">
      <alignment horizontal="left" vertical="center" wrapText="1"/>
    </xf>
    <xf numFmtId="0" fontId="7" fillId="14" borderId="117" xfId="5" applyFill="1" applyBorder="1" applyAlignment="1">
      <alignment horizontal="left" vertical="center" wrapText="1"/>
    </xf>
    <xf numFmtId="0" fontId="7" fillId="14" borderId="51" xfId="5" applyFill="1" applyBorder="1" applyAlignment="1">
      <alignment horizontal="left" vertical="center" wrapText="1"/>
    </xf>
    <xf numFmtId="0" fontId="15" fillId="7" borderId="0" xfId="77" applyFont="1" applyFill="1" applyAlignment="1">
      <alignment horizontal="left" vertical="top" wrapText="1"/>
    </xf>
    <xf numFmtId="4" fontId="15" fillId="7" borderId="0" xfId="74" applyFont="1" applyFill="1" applyAlignment="1">
      <alignment horizontal="left" vertical="top" wrapText="1"/>
    </xf>
    <xf numFmtId="4" fontId="7" fillId="7" borderId="0" xfId="42" applyFont="1" applyFill="1" applyAlignment="1">
      <alignment horizontal="left" vertical="center" wrapText="1"/>
    </xf>
    <xf numFmtId="4" fontId="7" fillId="9" borderId="117" xfId="42" applyFont="1" applyFill="1" applyBorder="1" applyAlignment="1">
      <alignment horizontal="center" vertical="center" wrapText="1"/>
    </xf>
    <xf numFmtId="0" fontId="9" fillId="9" borderId="46" xfId="0" applyFont="1" applyFill="1" applyBorder="1" applyAlignment="1">
      <alignment horizontal="center" vertical="center" wrapText="1"/>
    </xf>
    <xf numFmtId="0" fontId="9" fillId="9" borderId="51" xfId="0" applyFont="1" applyFill="1" applyBorder="1" applyAlignment="1">
      <alignment horizontal="center" vertical="center" wrapText="1"/>
    </xf>
    <xf numFmtId="4" fontId="7" fillId="9" borderId="122" xfId="42" applyFont="1" applyFill="1" applyBorder="1" applyAlignment="1">
      <alignment horizontal="center" vertical="center" wrapText="1"/>
    </xf>
    <xf numFmtId="4" fontId="7" fillId="9" borderId="121" xfId="42" applyFont="1" applyFill="1" applyBorder="1" applyAlignment="1">
      <alignment horizontal="center" vertical="center" wrapText="1"/>
    </xf>
    <xf numFmtId="4" fontId="7" fillId="9" borderId="123" xfId="42" applyFont="1" applyFill="1" applyBorder="1" applyAlignment="1">
      <alignment horizontal="center" vertical="center" wrapText="1"/>
    </xf>
    <xf numFmtId="4" fontId="7" fillId="9" borderId="50" xfId="42" applyFont="1" applyFill="1" applyBorder="1" applyAlignment="1">
      <alignment horizontal="center" vertical="center" wrapText="1"/>
    </xf>
    <xf numFmtId="4" fontId="7" fillId="9" borderId="51" xfId="42" applyFont="1" applyFill="1" applyBorder="1" applyAlignment="1">
      <alignment horizontal="center" vertical="center" wrapText="1"/>
    </xf>
    <xf numFmtId="4" fontId="7" fillId="9" borderId="119" xfId="42" applyFont="1" applyFill="1" applyBorder="1" applyAlignment="1">
      <alignment horizontal="center" vertical="center" wrapText="1"/>
    </xf>
    <xf numFmtId="0" fontId="15" fillId="7" borderId="0" xfId="0" applyFont="1" applyFill="1" applyAlignment="1">
      <alignment horizontal="left" vertical="top" wrapText="1"/>
    </xf>
    <xf numFmtId="4" fontId="15" fillId="7" borderId="0" xfId="41" applyFont="1" applyFill="1" applyAlignment="1">
      <alignment horizontal="left" vertical="top" wrapText="1"/>
    </xf>
    <xf numFmtId="2" fontId="15" fillId="7" borderId="0" xfId="72" quotePrefix="1" applyNumberFormat="1" applyFont="1" applyFill="1" applyAlignment="1">
      <alignment horizontal="left" vertical="top" wrapText="1"/>
    </xf>
    <xf numFmtId="4" fontId="9" fillId="9" borderId="128" xfId="41" applyFont="1" applyFill="1" applyBorder="1" applyAlignment="1">
      <alignment horizontal="center" vertical="center" wrapText="1"/>
    </xf>
    <xf numFmtId="4" fontId="9" fillId="9" borderId="129" xfId="41" applyFont="1" applyFill="1" applyBorder="1" applyAlignment="1">
      <alignment horizontal="center" vertical="center" wrapText="1"/>
    </xf>
    <xf numFmtId="4" fontId="9" fillId="9" borderId="130" xfId="41" applyFont="1" applyFill="1" applyBorder="1" applyAlignment="1">
      <alignment horizontal="center" vertical="center" wrapText="1"/>
    </xf>
    <xf numFmtId="4" fontId="7" fillId="9" borderId="119" xfId="41" applyFont="1" applyFill="1" applyBorder="1" applyAlignment="1">
      <alignment horizontal="center" vertical="center"/>
    </xf>
    <xf numFmtId="4" fontId="7" fillId="9" borderId="121" xfId="41" applyFont="1" applyFill="1" applyBorder="1" applyAlignment="1">
      <alignment horizontal="center" vertical="center"/>
    </xf>
    <xf numFmtId="4" fontId="7" fillId="9" borderId="122" xfId="41" applyFont="1" applyFill="1" applyBorder="1" applyAlignment="1">
      <alignment horizontal="center" vertical="center"/>
    </xf>
    <xf numFmtId="4" fontId="7" fillId="9" borderId="117" xfId="41" applyFont="1" applyFill="1" applyBorder="1" applyAlignment="1">
      <alignment horizontal="center" vertical="center" wrapText="1"/>
    </xf>
    <xf numFmtId="4" fontId="7" fillId="9" borderId="14" xfId="41" applyFont="1" applyFill="1" applyBorder="1" applyAlignment="1">
      <alignment horizontal="center" vertical="center" wrapText="1"/>
    </xf>
    <xf numFmtId="4" fontId="7" fillId="9" borderId="123" xfId="41" applyFont="1" applyFill="1" applyBorder="1" applyAlignment="1">
      <alignment horizontal="center" vertical="center" wrapText="1"/>
    </xf>
    <xf numFmtId="4" fontId="9" fillId="9" borderId="25" xfId="41" applyFont="1" applyFill="1" applyBorder="1" applyAlignment="1">
      <alignment horizontal="center" vertical="center" wrapText="1"/>
    </xf>
    <xf numFmtId="4" fontId="7" fillId="9" borderId="6" xfId="41" applyFont="1" applyFill="1" applyBorder="1" applyAlignment="1">
      <alignment horizontal="center" vertical="center" wrapText="1"/>
    </xf>
    <xf numFmtId="4" fontId="7" fillId="9" borderId="7" xfId="41" applyFont="1" applyFill="1" applyBorder="1" applyAlignment="1">
      <alignment horizontal="center" vertical="center" wrapText="1"/>
    </xf>
    <xf numFmtId="4" fontId="7" fillId="9" borderId="43" xfId="41" applyFont="1" applyFill="1" applyBorder="1" applyAlignment="1">
      <alignment horizontal="center" vertical="center" wrapText="1"/>
    </xf>
    <xf numFmtId="0" fontId="9" fillId="7" borderId="0" xfId="0" applyFont="1" applyFill="1" applyAlignment="1">
      <alignment horizontal="left" vertical="top" wrapText="1"/>
    </xf>
    <xf numFmtId="4" fontId="7" fillId="9" borderId="119" xfId="74" applyFont="1" applyFill="1" applyBorder="1" applyAlignment="1">
      <alignment horizontal="center" wrapText="1"/>
    </xf>
    <xf numFmtId="4" fontId="7" fillId="9" borderId="122" xfId="74" applyFont="1" applyFill="1" applyBorder="1" applyAlignment="1">
      <alignment horizontal="center" wrapText="1"/>
    </xf>
    <xf numFmtId="4" fontId="7" fillId="9" borderId="121" xfId="74" applyFont="1" applyFill="1" applyBorder="1" applyAlignment="1">
      <alignment horizontal="center" wrapText="1"/>
    </xf>
    <xf numFmtId="4" fontId="7" fillId="9" borderId="28" xfId="74" applyFont="1" applyFill="1" applyBorder="1" applyAlignment="1">
      <alignment horizontal="center" vertical="center" wrapText="1"/>
    </xf>
    <xf numFmtId="4" fontId="7" fillId="9" borderId="25" xfId="74" applyFont="1" applyFill="1" applyBorder="1" applyAlignment="1">
      <alignment horizontal="center" vertical="center" wrapText="1"/>
    </xf>
    <xf numFmtId="4" fontId="7" fillId="9" borderId="46" xfId="74" applyFont="1" applyFill="1" applyBorder="1" applyAlignment="1">
      <alignment horizontal="center" vertical="center" wrapText="1"/>
    </xf>
    <xf numFmtId="4" fontId="7" fillId="9" borderId="14" xfId="74" applyFont="1" applyFill="1" applyBorder="1" applyAlignment="1">
      <alignment horizontal="center" vertical="center" wrapText="1"/>
    </xf>
    <xf numFmtId="0" fontId="7" fillId="9" borderId="7" xfId="74" applyNumberFormat="1" applyFont="1" applyFill="1" applyBorder="1" applyAlignment="1">
      <alignment horizontal="center"/>
    </xf>
    <xf numFmtId="0" fontId="7" fillId="9" borderId="43" xfId="74" applyNumberFormat="1" applyFont="1" applyFill="1" applyBorder="1" applyAlignment="1">
      <alignment horizontal="center"/>
    </xf>
    <xf numFmtId="4" fontId="7" fillId="9" borderId="117" xfId="74" applyFont="1" applyFill="1" applyBorder="1" applyAlignment="1">
      <alignment horizontal="center" vertical="center" wrapText="1"/>
    </xf>
    <xf numFmtId="0" fontId="0" fillId="0" borderId="46" xfId="0" applyBorder="1" applyAlignment="1">
      <alignment horizontal="center" vertical="center" wrapText="1"/>
    </xf>
    <xf numFmtId="0" fontId="0" fillId="0" borderId="14" xfId="0" applyBorder="1" applyAlignment="1">
      <alignment horizontal="center" vertical="center" wrapText="1"/>
    </xf>
    <xf numFmtId="0" fontId="15" fillId="7" borderId="0" xfId="0" applyFont="1" applyFill="1" applyAlignment="1">
      <alignment vertical="top" wrapText="1"/>
    </xf>
    <xf numFmtId="0" fontId="9" fillId="7" borderId="0" xfId="0" applyFont="1" applyFill="1" applyAlignment="1">
      <alignment vertical="top" wrapText="1"/>
    </xf>
    <xf numFmtId="4" fontId="15" fillId="7" borderId="0" xfId="41" applyFont="1" applyFill="1" applyAlignment="1">
      <alignment vertical="top" wrapText="1"/>
    </xf>
    <xf numFmtId="4" fontId="9" fillId="7" borderId="0" xfId="41" applyFont="1" applyFill="1" applyAlignment="1">
      <alignment vertical="top" wrapText="1"/>
    </xf>
    <xf numFmtId="4" fontId="3" fillId="7" borderId="0" xfId="41" applyFont="1" applyFill="1" applyAlignment="1">
      <alignment wrapText="1"/>
    </xf>
    <xf numFmtId="4" fontId="28" fillId="7" borderId="0" xfId="41" applyFont="1" applyFill="1" applyAlignment="1">
      <alignment wrapText="1"/>
    </xf>
    <xf numFmtId="165" fontId="11" fillId="14" borderId="117" xfId="41" applyNumberFormat="1" applyFont="1" applyFill="1" applyBorder="1" applyAlignment="1">
      <alignment horizontal="left" vertical="center" wrapText="1"/>
    </xf>
    <xf numFmtId="165" fontId="11" fillId="14" borderId="51" xfId="41" applyNumberFormat="1" applyFont="1" applyFill="1" applyBorder="1" applyAlignment="1">
      <alignment horizontal="left" vertical="center" wrapText="1"/>
    </xf>
    <xf numFmtId="165" fontId="11" fillId="14" borderId="117" xfId="41" applyNumberFormat="1" applyFont="1" applyFill="1" applyBorder="1" applyAlignment="1">
      <alignment horizontal="center" wrapText="1"/>
    </xf>
    <xf numFmtId="165" fontId="11" fillId="14" borderId="51" xfId="41" applyNumberFormat="1" applyFont="1" applyFill="1" applyBorder="1" applyAlignment="1">
      <alignment horizontal="center" wrapText="1"/>
    </xf>
    <xf numFmtId="165" fontId="11" fillId="14" borderId="119" xfId="41" applyNumberFormat="1" applyFont="1" applyFill="1" applyBorder="1" applyAlignment="1">
      <alignment horizontal="center" vertical="center" wrapText="1"/>
    </xf>
    <xf numFmtId="4" fontId="9" fillId="14" borderId="122" xfId="41" applyFont="1" applyFill="1" applyBorder="1" applyAlignment="1">
      <alignment horizontal="center" vertical="center" wrapText="1"/>
    </xf>
    <xf numFmtId="4" fontId="9" fillId="14" borderId="121" xfId="41" applyFont="1" applyFill="1" applyBorder="1" applyAlignment="1">
      <alignment horizontal="center" vertical="center" wrapText="1"/>
    </xf>
    <xf numFmtId="165" fontId="11" fillId="14" borderId="117" xfId="41" applyNumberFormat="1" applyFont="1" applyFill="1" applyBorder="1" applyAlignment="1">
      <alignment horizontal="center" vertical="center"/>
    </xf>
    <xf numFmtId="165" fontId="11" fillId="14" borderId="51" xfId="41" applyNumberFormat="1" applyFont="1" applyFill="1" applyBorder="1" applyAlignment="1">
      <alignment horizontal="center" vertical="center"/>
    </xf>
    <xf numFmtId="2" fontId="4" fillId="14" borderId="41" xfId="0" applyNumberFormat="1" applyFont="1" applyFill="1" applyBorder="1" applyAlignment="1" applyProtection="1">
      <alignment horizontal="left" vertical="top" wrapText="1"/>
      <protection locked="0"/>
    </xf>
    <xf numFmtId="2" fontId="4" fillId="14" borderId="32" xfId="0" applyNumberFormat="1" applyFont="1" applyFill="1" applyBorder="1" applyAlignment="1" applyProtection="1">
      <alignment horizontal="left" vertical="top" wrapText="1"/>
      <protection locked="0"/>
    </xf>
    <xf numFmtId="2" fontId="4" fillId="14" borderId="25" xfId="0" applyNumberFormat="1" applyFont="1" applyFill="1" applyBorder="1" applyAlignment="1" applyProtection="1">
      <alignment horizontal="left" vertical="top" wrapText="1"/>
      <protection locked="0"/>
    </xf>
    <xf numFmtId="2" fontId="11" fillId="16" borderId="120" xfId="80" applyNumberFormat="1" applyFont="1" applyFill="1" applyBorder="1" applyAlignment="1">
      <alignment horizontal="center" vertical="center" wrapText="1"/>
    </xf>
    <xf numFmtId="2" fontId="11" fillId="16" borderId="123" xfId="80" applyNumberFormat="1" applyFont="1" applyFill="1" applyBorder="1" applyAlignment="1">
      <alignment horizontal="center" vertical="center" wrapText="1"/>
    </xf>
    <xf numFmtId="2" fontId="11" fillId="16" borderId="48" xfId="80" applyNumberFormat="1" applyFont="1" applyFill="1" applyBorder="1" applyAlignment="1">
      <alignment horizontal="center" vertical="center" wrapText="1"/>
    </xf>
    <xf numFmtId="2" fontId="11" fillId="16" borderId="28" xfId="80" applyNumberFormat="1" applyFont="1" applyFill="1" applyBorder="1" applyAlignment="1">
      <alignment horizontal="center" vertical="center" wrapText="1"/>
    </xf>
    <xf numFmtId="2" fontId="11" fillId="16" borderId="52" xfId="80" applyNumberFormat="1" applyFont="1" applyFill="1" applyBorder="1" applyAlignment="1">
      <alignment horizontal="center" vertical="center" wrapText="1"/>
    </xf>
    <xf numFmtId="2" fontId="11" fillId="16" borderId="50" xfId="80" applyNumberFormat="1" applyFont="1" applyFill="1" applyBorder="1" applyAlignment="1">
      <alignment horizontal="center" vertical="center" wrapText="1"/>
    </xf>
    <xf numFmtId="2" fontId="11" fillId="14" borderId="119" xfId="80" applyNumberFormat="1" applyFont="1" applyFill="1" applyBorder="1" applyAlignment="1">
      <alignment horizontal="center" vertical="center" wrapText="1"/>
    </xf>
    <xf numFmtId="2" fontId="11" fillId="14" borderId="122" xfId="80" applyNumberFormat="1" applyFont="1" applyFill="1" applyBorder="1" applyAlignment="1">
      <alignment horizontal="center" vertical="center" wrapText="1"/>
    </xf>
    <xf numFmtId="2" fontId="11" fillId="14" borderId="121" xfId="80" applyNumberFormat="1" applyFont="1" applyFill="1" applyBorder="1" applyAlignment="1">
      <alignment horizontal="center" vertical="center" wrapText="1"/>
    </xf>
    <xf numFmtId="2" fontId="11" fillId="14" borderId="6" xfId="80" applyNumberFormat="1" applyFont="1" applyFill="1" applyBorder="1" applyAlignment="1">
      <alignment horizontal="center" vertical="center"/>
    </xf>
    <xf numFmtId="2" fontId="11" fillId="14" borderId="7" xfId="80" applyNumberFormat="1" applyFont="1" applyFill="1" applyBorder="1" applyAlignment="1">
      <alignment horizontal="center" vertical="center"/>
    </xf>
    <xf numFmtId="2" fontId="11" fillId="14" borderId="43" xfId="80" applyNumberFormat="1" applyFont="1" applyFill="1" applyBorder="1" applyAlignment="1">
      <alignment horizontal="center" vertical="center"/>
    </xf>
    <xf numFmtId="2" fontId="11" fillId="16" borderId="120" xfId="80" applyNumberFormat="1" applyFont="1" applyFill="1" applyBorder="1" applyAlignment="1">
      <alignment horizontal="left" vertical="center" wrapText="1"/>
    </xf>
    <xf numFmtId="2" fontId="11" fillId="16" borderId="123" xfId="80" applyNumberFormat="1" applyFont="1" applyFill="1" applyBorder="1" applyAlignment="1">
      <alignment horizontal="left" vertical="center" wrapText="1"/>
    </xf>
    <xf numFmtId="2" fontId="11" fillId="16" borderId="48" xfId="80" applyNumberFormat="1" applyFont="1" applyFill="1" applyBorder="1" applyAlignment="1">
      <alignment horizontal="left" vertical="center" wrapText="1"/>
    </xf>
    <xf numFmtId="2" fontId="11" fillId="16" borderId="28" xfId="80" applyNumberFormat="1" applyFont="1" applyFill="1" applyBorder="1" applyAlignment="1">
      <alignment horizontal="left" vertical="center" wrapText="1"/>
    </xf>
    <xf numFmtId="2" fontId="11" fillId="16" borderId="52" xfId="80" applyNumberFormat="1" applyFont="1" applyFill="1" applyBorder="1" applyAlignment="1">
      <alignment horizontal="left" vertical="center" wrapText="1"/>
    </xf>
    <xf numFmtId="2" fontId="11" fillId="16" borderId="50" xfId="80" applyNumberFormat="1" applyFont="1" applyFill="1" applyBorder="1" applyAlignment="1">
      <alignment horizontal="left" vertical="center" wrapText="1"/>
    </xf>
    <xf numFmtId="2" fontId="7" fillId="14" borderId="7" xfId="80" applyNumberFormat="1" applyFont="1" applyFill="1" applyBorder="1" applyAlignment="1">
      <alignment horizontal="center" vertical="center"/>
    </xf>
    <xf numFmtId="2" fontId="7" fillId="14" borderId="43" xfId="80" applyNumberFormat="1" applyFont="1" applyFill="1" applyBorder="1" applyAlignment="1">
      <alignment horizontal="center" vertical="center"/>
    </xf>
    <xf numFmtId="2" fontId="15" fillId="7" borderId="0" xfId="0" applyNumberFormat="1" applyFont="1" applyFill="1" applyAlignment="1">
      <alignment horizontal="left" vertical="top" wrapText="1"/>
    </xf>
    <xf numFmtId="4" fontId="11" fillId="14" borderId="120" xfId="80" applyFont="1" applyFill="1" applyBorder="1" applyAlignment="1">
      <alignment horizontal="left" vertical="top" wrapText="1"/>
    </xf>
    <xf numFmtId="4" fontId="11" fillId="14" borderId="124" xfId="80" applyFont="1" applyFill="1" applyBorder="1" applyAlignment="1">
      <alignment horizontal="left" vertical="top" wrapText="1"/>
    </xf>
    <xf numFmtId="4" fontId="11" fillId="14" borderId="123" xfId="80" applyFont="1" applyFill="1" applyBorder="1" applyAlignment="1">
      <alignment horizontal="left" vertical="top" wrapText="1"/>
    </xf>
    <xf numFmtId="4" fontId="3" fillId="7" borderId="0" xfId="42" applyFont="1" applyFill="1" applyAlignment="1">
      <alignment vertical="top" wrapText="1"/>
    </xf>
    <xf numFmtId="0" fontId="28" fillId="7" borderId="0" xfId="0" applyFont="1" applyFill="1" applyAlignment="1">
      <alignment vertical="top" wrapText="1"/>
    </xf>
    <xf numFmtId="4" fontId="7" fillId="9" borderId="117" xfId="81" applyFont="1" applyFill="1" applyBorder="1" applyAlignment="1">
      <alignment horizontal="center" vertical="center"/>
    </xf>
    <xf numFmtId="4" fontId="7" fillId="9" borderId="51" xfId="81" applyFont="1" applyFill="1" applyBorder="1" applyAlignment="1">
      <alignment horizontal="center" vertical="center"/>
    </xf>
    <xf numFmtId="4" fontId="7" fillId="9" borderId="6" xfId="81" applyFont="1" applyFill="1" applyBorder="1" applyAlignment="1">
      <alignment horizontal="center" vertical="center" wrapText="1"/>
    </xf>
    <xf numFmtId="4" fontId="9" fillId="9" borderId="7" xfId="41" applyFont="1" applyFill="1" applyBorder="1" applyAlignment="1">
      <alignment horizontal="center" vertical="center" wrapText="1"/>
    </xf>
    <xf numFmtId="4" fontId="9" fillId="9" borderId="43" xfId="41" applyFont="1" applyFill="1" applyBorder="1" applyAlignment="1">
      <alignment horizontal="center" vertical="center" wrapText="1"/>
    </xf>
    <xf numFmtId="0" fontId="9" fillId="9" borderId="41" xfId="76" applyFont="1" applyFill="1" applyBorder="1" applyAlignment="1">
      <alignment horizontal="left" vertical="top" wrapText="1"/>
    </xf>
    <xf numFmtId="0" fontId="9" fillId="9" borderId="32" xfId="76" applyFont="1" applyFill="1" applyBorder="1" applyAlignment="1">
      <alignment horizontal="left" vertical="top" wrapText="1"/>
    </xf>
    <xf numFmtId="0" fontId="9" fillId="9" borderId="25" xfId="76" applyFont="1" applyFill="1" applyBorder="1" applyAlignment="1">
      <alignment horizontal="left" vertical="top" wrapText="1"/>
    </xf>
    <xf numFmtId="0" fontId="7" fillId="9" borderId="119" xfId="74" applyNumberFormat="1" applyFont="1" applyFill="1" applyBorder="1" applyAlignment="1">
      <alignment horizontal="center" vertical="center"/>
    </xf>
    <xf numFmtId="0" fontId="7" fillId="9" borderId="122" xfId="74" applyNumberFormat="1" applyFont="1" applyFill="1" applyBorder="1" applyAlignment="1">
      <alignment horizontal="center" vertical="center"/>
    </xf>
    <xf numFmtId="0" fontId="7" fillId="9" borderId="121" xfId="74" applyNumberFormat="1" applyFont="1" applyFill="1" applyBorder="1" applyAlignment="1">
      <alignment horizontal="center" vertical="center"/>
    </xf>
    <xf numFmtId="0" fontId="7" fillId="9" borderId="53" xfId="74" applyNumberFormat="1" applyFont="1" applyFill="1" applyBorder="1" applyAlignment="1">
      <alignment horizontal="center" vertical="center" wrapText="1"/>
    </xf>
    <xf numFmtId="0" fontId="7" fillId="9" borderId="75" xfId="74" applyNumberFormat="1" applyFont="1" applyFill="1" applyBorder="1" applyAlignment="1">
      <alignment horizontal="center" vertical="center" wrapText="1"/>
    </xf>
    <xf numFmtId="0" fontId="7" fillId="9" borderId="21" xfId="74" applyNumberFormat="1" applyFont="1" applyFill="1" applyBorder="1" applyAlignment="1">
      <alignment horizontal="center" vertical="center" wrapText="1"/>
    </xf>
    <xf numFmtId="4" fontId="7" fillId="9" borderId="120" xfId="74" applyFont="1" applyFill="1" applyBorder="1" applyAlignment="1">
      <alignment horizontal="center" vertical="center" wrapText="1"/>
    </xf>
    <xf numFmtId="4" fontId="7" fillId="9" borderId="124" xfId="74" applyFont="1" applyFill="1" applyBorder="1" applyAlignment="1">
      <alignment horizontal="center" vertical="center" wrapText="1"/>
    </xf>
    <xf numFmtId="4" fontId="7" fillId="9" borderId="123" xfId="74" applyFont="1" applyFill="1" applyBorder="1" applyAlignment="1">
      <alignment horizontal="center" vertical="center" wrapText="1"/>
    </xf>
    <xf numFmtId="4" fontId="7" fillId="9" borderId="120" xfId="74" applyFont="1" applyFill="1" applyBorder="1" applyAlignment="1">
      <alignment horizontal="left" vertical="top"/>
    </xf>
    <xf numFmtId="4" fontId="7" fillId="9" borderId="124" xfId="74" applyFont="1" applyFill="1" applyBorder="1" applyAlignment="1">
      <alignment horizontal="left" vertical="top"/>
    </xf>
    <xf numFmtId="4" fontId="7" fillId="9" borderId="123" xfId="74" applyFont="1" applyFill="1" applyBorder="1" applyAlignment="1">
      <alignment horizontal="left" vertical="top"/>
    </xf>
    <xf numFmtId="0" fontId="9" fillId="9" borderId="41" xfId="0" applyFont="1" applyFill="1" applyBorder="1" applyAlignment="1">
      <alignment horizontal="left" vertical="top" wrapText="1"/>
    </xf>
    <xf numFmtId="0" fontId="9" fillId="9" borderId="32" xfId="0" applyFont="1" applyFill="1" applyBorder="1" applyAlignment="1">
      <alignment horizontal="left" vertical="top" wrapText="1"/>
    </xf>
    <xf numFmtId="0" fontId="9" fillId="9" borderId="25" xfId="0" applyFont="1" applyFill="1" applyBorder="1" applyAlignment="1">
      <alignment horizontal="left" vertical="top" wrapText="1"/>
    </xf>
    <xf numFmtId="4" fontId="9" fillId="7" borderId="0" xfId="74" applyFont="1" applyFill="1" applyAlignment="1">
      <alignment horizontal="left" vertical="top" wrapText="1"/>
    </xf>
    <xf numFmtId="4" fontId="9" fillId="7" borderId="0" xfId="41" applyFont="1" applyFill="1" applyAlignment="1">
      <alignment horizontal="left" vertical="top"/>
    </xf>
    <xf numFmtId="4" fontId="7" fillId="9" borderId="119" xfId="74" applyFont="1" applyFill="1" applyBorder="1" applyAlignment="1">
      <alignment horizontal="center" vertical="center" wrapText="1"/>
    </xf>
    <xf numFmtId="4" fontId="7" fillId="9" borderId="121" xfId="74" applyFont="1" applyFill="1" applyBorder="1" applyAlignment="1">
      <alignment horizontal="center" vertical="center" wrapText="1"/>
    </xf>
    <xf numFmtId="4" fontId="7" fillId="9" borderId="122" xfId="74" applyFont="1" applyFill="1" applyBorder="1" applyAlignment="1">
      <alignment horizontal="center" vertical="center" wrapText="1"/>
    </xf>
    <xf numFmtId="4" fontId="7" fillId="9" borderId="119" xfId="74" applyFont="1" applyFill="1" applyBorder="1" applyAlignment="1">
      <alignment horizontal="center" vertical="center"/>
    </xf>
    <xf numFmtId="4" fontId="7" fillId="9" borderId="122" xfId="74" applyFont="1" applyFill="1" applyBorder="1" applyAlignment="1">
      <alignment horizontal="center" vertical="center"/>
    </xf>
    <xf numFmtId="4" fontId="7" fillId="9" borderId="121" xfId="74" applyFont="1" applyFill="1" applyBorder="1" applyAlignment="1">
      <alignment horizontal="center" vertical="center"/>
    </xf>
    <xf numFmtId="0" fontId="9" fillId="7" borderId="0" xfId="0" quotePrefix="1" applyFont="1" applyFill="1" applyAlignment="1">
      <alignment horizontal="left" vertical="top" wrapText="1"/>
    </xf>
    <xf numFmtId="46" fontId="9" fillId="7" borderId="0" xfId="0" applyNumberFormat="1" applyFont="1" applyFill="1" applyAlignment="1">
      <alignment horizontal="left" vertical="top" wrapText="1"/>
    </xf>
    <xf numFmtId="4" fontId="7" fillId="9" borderId="51" xfId="74" applyFont="1" applyFill="1" applyBorder="1" applyAlignment="1">
      <alignment horizontal="center" vertical="center" wrapText="1"/>
    </xf>
    <xf numFmtId="4" fontId="7" fillId="9" borderId="32" xfId="74" applyFont="1" applyFill="1" applyBorder="1" applyAlignment="1">
      <alignment horizontal="center" vertical="center" wrapText="1"/>
    </xf>
    <xf numFmtId="4" fontId="7" fillId="9" borderId="6" xfId="74" applyFont="1" applyFill="1" applyBorder="1" applyAlignment="1">
      <alignment horizontal="center" vertical="center" wrapText="1"/>
    </xf>
    <xf numFmtId="4" fontId="7" fillId="9" borderId="43" xfId="74" applyFont="1" applyFill="1" applyBorder="1" applyAlignment="1">
      <alignment horizontal="center" vertical="center" wrapText="1"/>
    </xf>
    <xf numFmtId="4" fontId="7" fillId="9" borderId="50" xfId="74" applyFont="1" applyFill="1" applyBorder="1" applyAlignment="1">
      <alignment horizontal="center" vertical="center" wrapText="1"/>
    </xf>
    <xf numFmtId="0" fontId="9" fillId="0" borderId="113" xfId="0" applyFont="1" applyBorder="1" applyAlignment="1">
      <alignment horizontal="left" vertical="center" wrapText="1"/>
    </xf>
    <xf numFmtId="0" fontId="7" fillId="9" borderId="6" xfId="0" applyFont="1" applyFill="1" applyBorder="1" applyAlignment="1">
      <alignment horizontal="center" vertical="center" wrapText="1"/>
    </xf>
    <xf numFmtId="0" fontId="7" fillId="9" borderId="43" xfId="0" applyFont="1" applyFill="1" applyBorder="1" applyAlignment="1">
      <alignment horizontal="center" vertical="center" wrapText="1"/>
    </xf>
    <xf numFmtId="4" fontId="7" fillId="9" borderId="7" xfId="74" applyFont="1" applyFill="1" applyBorder="1" applyAlignment="1">
      <alignment horizontal="center" vertical="center" wrapText="1"/>
    </xf>
    <xf numFmtId="4" fontId="9" fillId="7" borderId="0" xfId="41" applyFont="1" applyFill="1" applyAlignment="1">
      <alignment horizontal="left" vertical="top" wrapText="1"/>
    </xf>
    <xf numFmtId="4" fontId="15" fillId="7" borderId="0" xfId="0" applyNumberFormat="1" applyFont="1" applyFill="1" applyAlignment="1">
      <alignment horizontal="left" vertical="top" wrapText="1"/>
    </xf>
    <xf numFmtId="4" fontId="7" fillId="9" borderId="6" xfId="74" applyFont="1" applyFill="1" applyBorder="1" applyAlignment="1">
      <alignment horizontal="left" vertical="top" wrapText="1"/>
    </xf>
    <xf numFmtId="4" fontId="7" fillId="9" borderId="7" xfId="74" applyFont="1" applyFill="1" applyBorder="1" applyAlignment="1">
      <alignment horizontal="left" vertical="top" wrapText="1"/>
    </xf>
    <xf numFmtId="4" fontId="7" fillId="9" borderId="43" xfId="74" applyFont="1" applyFill="1" applyBorder="1" applyAlignment="1">
      <alignment horizontal="left" vertical="top" wrapText="1"/>
    </xf>
    <xf numFmtId="4" fontId="7" fillId="9" borderId="120" xfId="41" applyFont="1" applyFill="1" applyBorder="1" applyAlignment="1">
      <alignment horizontal="left" vertical="top"/>
    </xf>
    <xf numFmtId="4" fontId="7" fillId="9" borderId="124" xfId="41" applyFont="1" applyFill="1" applyBorder="1" applyAlignment="1">
      <alignment horizontal="left" vertical="top"/>
    </xf>
    <xf numFmtId="4" fontId="7" fillId="9" borderId="123" xfId="41" applyFont="1" applyFill="1" applyBorder="1" applyAlignment="1">
      <alignment horizontal="left" vertical="top"/>
    </xf>
    <xf numFmtId="4" fontId="9" fillId="7" borderId="113" xfId="41" applyFont="1" applyFill="1" applyBorder="1" applyAlignment="1">
      <alignment horizontal="left" vertical="center"/>
    </xf>
    <xf numFmtId="4" fontId="39" fillId="9" borderId="117" xfId="74" applyFont="1" applyFill="1" applyBorder="1" applyAlignment="1">
      <alignment horizontal="center" vertical="center" wrapText="1"/>
    </xf>
    <xf numFmtId="4" fontId="39" fillId="9" borderId="46" xfId="74" applyFont="1" applyFill="1" applyBorder="1" applyAlignment="1">
      <alignment horizontal="center" vertical="center" wrapText="1"/>
    </xf>
    <xf numFmtId="4" fontId="39" fillId="9" borderId="14" xfId="74" applyFont="1" applyFill="1" applyBorder="1" applyAlignment="1">
      <alignment horizontal="center" vertical="center" wrapText="1"/>
    </xf>
    <xf numFmtId="4" fontId="7" fillId="9" borderId="120" xfId="41" applyFont="1" applyFill="1" applyBorder="1" applyAlignment="1">
      <alignment horizontal="left"/>
    </xf>
    <xf numFmtId="4" fontId="7" fillId="9" borderId="123" xfId="41" applyFont="1" applyFill="1" applyBorder="1" applyAlignment="1">
      <alignment horizontal="left"/>
    </xf>
    <xf numFmtId="4" fontId="3" fillId="7" borderId="0" xfId="41" applyFont="1" applyFill="1" applyAlignment="1">
      <alignment horizontal="left" wrapText="1"/>
    </xf>
    <xf numFmtId="4" fontId="3" fillId="7" borderId="0" xfId="41" applyFont="1" applyFill="1" applyAlignment="1">
      <alignment horizontal="left" vertical="top" wrapText="1"/>
    </xf>
    <xf numFmtId="4" fontId="7" fillId="9" borderId="119" xfId="41" applyFont="1" applyFill="1" applyBorder="1" applyAlignment="1">
      <alignment horizontal="center" vertical="center" wrapText="1"/>
    </xf>
    <xf numFmtId="4" fontId="7" fillId="9" borderId="121" xfId="41" applyFont="1" applyFill="1" applyBorder="1" applyAlignment="1">
      <alignment horizontal="center" vertical="center" wrapText="1"/>
    </xf>
    <xf numFmtId="4" fontId="7" fillId="9" borderId="51" xfId="41" applyFont="1" applyFill="1" applyBorder="1" applyAlignment="1">
      <alignment horizontal="center" vertical="center" wrapText="1"/>
    </xf>
    <xf numFmtId="4" fontId="9" fillId="0" borderId="113" xfId="41" applyFont="1" applyBorder="1" applyAlignment="1">
      <alignment horizontal="left" vertical="center"/>
    </xf>
    <xf numFmtId="0" fontId="7" fillId="9" borderId="6" xfId="74" applyNumberFormat="1" applyFont="1" applyFill="1" applyBorder="1" applyAlignment="1">
      <alignment horizontal="center" vertical="center"/>
    </xf>
    <xf numFmtId="0" fontId="7" fillId="9" borderId="7" xfId="74" applyNumberFormat="1" applyFont="1" applyFill="1" applyBorder="1" applyAlignment="1">
      <alignment horizontal="center" vertical="center"/>
    </xf>
    <xf numFmtId="0" fontId="7" fillId="9" borderId="43" xfId="74" applyNumberFormat="1" applyFont="1" applyFill="1" applyBorder="1" applyAlignment="1">
      <alignment horizontal="center" vertical="center"/>
    </xf>
    <xf numFmtId="0" fontId="7" fillId="9" borderId="6" xfId="74" applyNumberFormat="1" applyFont="1" applyFill="1" applyBorder="1" applyAlignment="1">
      <alignment horizontal="center" vertical="center" wrapText="1"/>
    </xf>
    <xf numFmtId="0" fontId="7" fillId="9" borderId="7" xfId="74" applyNumberFormat="1" applyFont="1" applyFill="1" applyBorder="1" applyAlignment="1">
      <alignment horizontal="center" vertical="center" wrapText="1"/>
    </xf>
    <xf numFmtId="0" fontId="7" fillId="9" borderId="43" xfId="74" applyNumberFormat="1" applyFont="1" applyFill="1" applyBorder="1" applyAlignment="1">
      <alignment horizontal="center" vertical="center" wrapText="1"/>
    </xf>
    <xf numFmtId="4" fontId="7" fillId="9" borderId="122" xfId="41" applyFont="1" applyFill="1" applyBorder="1" applyAlignment="1">
      <alignment horizontal="center" vertical="center" wrapText="1"/>
    </xf>
    <xf numFmtId="4" fontId="7" fillId="9" borderId="28" xfId="41" applyFont="1" applyFill="1" applyBorder="1" applyAlignment="1">
      <alignment horizontal="center" vertical="center" wrapText="1"/>
    </xf>
    <xf numFmtId="4" fontId="7" fillId="9" borderId="25" xfId="41" applyFont="1" applyFill="1" applyBorder="1" applyAlignment="1">
      <alignment horizontal="center" vertical="center" wrapText="1"/>
    </xf>
    <xf numFmtId="4" fontId="7" fillId="9" borderId="46" xfId="41" applyFont="1" applyFill="1" applyBorder="1" applyAlignment="1">
      <alignment horizontal="center" vertical="center" wrapText="1"/>
    </xf>
    <xf numFmtId="0" fontId="7" fillId="9" borderId="123" xfId="0" applyFont="1" applyFill="1" applyBorder="1" applyAlignment="1">
      <alignment horizontal="center" vertical="center" wrapText="1"/>
    </xf>
    <xf numFmtId="0" fontId="7" fillId="9" borderId="50" xfId="0" applyFont="1" applyFill="1" applyBorder="1" applyAlignment="1">
      <alignment horizontal="center" vertical="center" wrapText="1"/>
    </xf>
    <xf numFmtId="0" fontId="7" fillId="9" borderId="120" xfId="0" applyFont="1" applyFill="1" applyBorder="1" applyAlignment="1">
      <alignment horizontal="center" vertical="center" wrapText="1"/>
    </xf>
    <xf numFmtId="0" fontId="7" fillId="9" borderId="52" xfId="0" applyFont="1" applyFill="1" applyBorder="1" applyAlignment="1">
      <alignment horizontal="center" vertical="center" wrapText="1"/>
    </xf>
    <xf numFmtId="0" fontId="7" fillId="9" borderId="7" xfId="0" applyFont="1" applyFill="1" applyBorder="1" applyAlignment="1">
      <alignment horizontal="center" vertical="center" wrapText="1"/>
    </xf>
    <xf numFmtId="0" fontId="7" fillId="9" borderId="117" xfId="0" applyFont="1" applyFill="1" applyBorder="1" applyAlignment="1">
      <alignment horizontal="center" vertical="center" wrapText="1"/>
    </xf>
    <xf numFmtId="0" fontId="7" fillId="9" borderId="46" xfId="0" applyFont="1" applyFill="1" applyBorder="1" applyAlignment="1">
      <alignment horizontal="center" vertical="center" wrapText="1"/>
    </xf>
    <xf numFmtId="0" fontId="7" fillId="9" borderId="14" xfId="0" applyFont="1" applyFill="1" applyBorder="1" applyAlignment="1">
      <alignment horizontal="center" vertical="center" wrapText="1"/>
    </xf>
    <xf numFmtId="0" fontId="7" fillId="9" borderId="122" xfId="0" applyFont="1" applyFill="1" applyBorder="1" applyAlignment="1">
      <alignment horizontal="center" vertical="center" wrapText="1"/>
    </xf>
    <xf numFmtId="0" fontId="7" fillId="9" borderId="121" xfId="0" applyFont="1" applyFill="1" applyBorder="1" applyAlignment="1">
      <alignment horizontal="center" vertical="center" wrapText="1"/>
    </xf>
    <xf numFmtId="0" fontId="7" fillId="9" borderId="41" xfId="0" applyFont="1" applyFill="1" applyBorder="1" applyAlignment="1">
      <alignment horizontal="center" vertical="center" wrapText="1"/>
    </xf>
    <xf numFmtId="0" fontId="7" fillId="9" borderId="124" xfId="0" applyFont="1" applyFill="1" applyBorder="1" applyAlignment="1">
      <alignment horizontal="center" vertical="center" wrapText="1"/>
    </xf>
    <xf numFmtId="0" fontId="7" fillId="9" borderId="32" xfId="0" applyFont="1" applyFill="1" applyBorder="1" applyAlignment="1">
      <alignment horizontal="center" vertical="center" wrapText="1"/>
    </xf>
    <xf numFmtId="0" fontId="7" fillId="9" borderId="119" xfId="0" applyFont="1" applyFill="1" applyBorder="1" applyAlignment="1">
      <alignment horizontal="center" vertical="center" wrapText="1"/>
    </xf>
    <xf numFmtId="4" fontId="15" fillId="7" borderId="0" xfId="41" applyFont="1" applyFill="1" applyAlignment="1">
      <alignment horizontal="left" vertical="top"/>
    </xf>
    <xf numFmtId="4" fontId="3" fillId="7" borderId="0" xfId="41" applyFont="1" applyFill="1" applyAlignment="1">
      <alignment vertical="center"/>
    </xf>
    <xf numFmtId="4" fontId="28" fillId="7" borderId="0" xfId="41" applyFont="1" applyFill="1" applyAlignment="1">
      <alignment vertical="center"/>
    </xf>
    <xf numFmtId="4" fontId="3" fillId="7" borderId="0" xfId="41" applyFont="1" applyFill="1"/>
    <xf numFmtId="4" fontId="28" fillId="7" borderId="0" xfId="41" applyFont="1" applyFill="1"/>
    <xf numFmtId="4" fontId="7" fillId="9" borderId="48" xfId="74" applyFont="1" applyFill="1" applyBorder="1" applyAlignment="1">
      <alignment horizontal="center" vertical="center" wrapText="1"/>
    </xf>
    <xf numFmtId="4" fontId="7" fillId="9" borderId="41" xfId="74" applyFont="1" applyFill="1" applyBorder="1" applyAlignment="1">
      <alignment horizontal="center" vertical="center" wrapText="1"/>
    </xf>
    <xf numFmtId="4" fontId="9" fillId="9" borderId="41" xfId="42" applyFont="1" applyFill="1" applyBorder="1" applyAlignment="1">
      <alignment horizontal="left" vertical="center" wrapText="1"/>
    </xf>
    <xf numFmtId="0" fontId="0" fillId="0" borderId="32" xfId="0" applyBorder="1" applyAlignment="1">
      <alignment horizontal="left" vertical="center" wrapText="1"/>
    </xf>
    <xf numFmtId="0" fontId="0" fillId="0" borderId="25" xfId="0" applyBorder="1" applyAlignment="1">
      <alignment horizontal="left" vertical="center" wrapText="1"/>
    </xf>
    <xf numFmtId="4" fontId="7" fillId="9" borderId="6" xfId="42" applyFont="1" applyFill="1" applyBorder="1" applyAlignment="1">
      <alignment horizontal="left" vertical="center" wrapText="1"/>
    </xf>
    <xf numFmtId="4" fontId="7" fillId="9" borderId="7" xfId="42" applyFont="1" applyFill="1" applyBorder="1" applyAlignment="1">
      <alignment horizontal="left" vertical="center" wrapText="1"/>
    </xf>
    <xf numFmtId="4" fontId="7" fillId="9" borderId="43" xfId="42" applyFont="1" applyFill="1" applyBorder="1" applyAlignment="1">
      <alignment horizontal="left" vertical="center" wrapText="1"/>
    </xf>
    <xf numFmtId="2" fontId="7" fillId="9" borderId="122" xfId="49" applyNumberFormat="1" applyFont="1" applyFill="1" applyBorder="1" applyAlignment="1">
      <alignment horizontal="center" vertical="center" wrapText="1"/>
    </xf>
    <xf numFmtId="2" fontId="7" fillId="9" borderId="119" xfId="49" applyNumberFormat="1" applyFont="1" applyFill="1" applyBorder="1" applyAlignment="1">
      <alignment horizontal="center" vertical="center" wrapText="1"/>
    </xf>
    <xf numFmtId="2" fontId="7" fillId="9" borderId="121" xfId="49" applyNumberFormat="1" applyFont="1" applyFill="1" applyBorder="1" applyAlignment="1">
      <alignment horizontal="center" vertical="center" wrapText="1"/>
    </xf>
    <xf numFmtId="2" fontId="7" fillId="9" borderId="123" xfId="49" applyNumberFormat="1" applyFont="1" applyFill="1" applyBorder="1" applyAlignment="1">
      <alignment horizontal="center" vertical="center" wrapText="1"/>
    </xf>
    <xf numFmtId="2" fontId="7" fillId="9" borderId="25" xfId="49" applyNumberFormat="1" applyFont="1" applyFill="1" applyBorder="1" applyAlignment="1">
      <alignment horizontal="center" vertical="center" wrapText="1"/>
    </xf>
    <xf numFmtId="4" fontId="9" fillId="7" borderId="0" xfId="74" applyFont="1" applyFill="1" applyAlignment="1">
      <alignment horizontal="left" vertical="top"/>
    </xf>
    <xf numFmtId="4" fontId="9" fillId="9" borderId="46" xfId="74" applyFont="1" applyFill="1" applyBorder="1" applyAlignment="1">
      <alignment horizontal="center" vertical="center" wrapText="1"/>
    </xf>
    <xf numFmtId="4" fontId="9" fillId="9" borderId="51" xfId="74" applyFont="1" applyFill="1" applyBorder="1" applyAlignment="1">
      <alignment horizontal="center" vertical="center" wrapText="1"/>
    </xf>
    <xf numFmtId="4" fontId="7" fillId="9" borderId="120" xfId="74" applyFont="1" applyFill="1" applyBorder="1" applyAlignment="1">
      <alignment wrapText="1"/>
    </xf>
    <xf numFmtId="4" fontId="7" fillId="9" borderId="124" xfId="74" applyFont="1" applyFill="1" applyBorder="1" applyAlignment="1">
      <alignment wrapText="1"/>
    </xf>
    <xf numFmtId="4" fontId="7" fillId="9" borderId="123" xfId="74" applyFont="1" applyFill="1" applyBorder="1" applyAlignment="1">
      <alignment wrapText="1"/>
    </xf>
    <xf numFmtId="4" fontId="9" fillId="9" borderId="41" xfId="74" applyFont="1" applyFill="1" applyBorder="1" applyAlignment="1">
      <alignment horizontal="left" vertical="center" wrapText="1"/>
    </xf>
    <xf numFmtId="0" fontId="9" fillId="9" borderId="32" xfId="0" applyFont="1" applyFill="1" applyBorder="1" applyAlignment="1">
      <alignment horizontal="left" vertical="center" wrapText="1"/>
    </xf>
    <xf numFmtId="0" fontId="9" fillId="9" borderId="25" xfId="0" applyFont="1" applyFill="1" applyBorder="1" applyAlignment="1">
      <alignment horizontal="left" vertical="center" wrapText="1"/>
    </xf>
    <xf numFmtId="0" fontId="15" fillId="7" borderId="0" xfId="87" applyFont="1" applyFill="1" applyAlignment="1">
      <alignment horizontal="left" vertical="top" wrapText="1"/>
    </xf>
    <xf numFmtId="0" fontId="15" fillId="7" borderId="113" xfId="87" applyFont="1" applyFill="1" applyBorder="1" applyAlignment="1">
      <alignment horizontal="left" vertical="center" wrapText="1"/>
    </xf>
    <xf numFmtId="4" fontId="9" fillId="0" borderId="113" xfId="74" applyFont="1" applyBorder="1" applyAlignment="1">
      <alignment horizontal="left" vertical="center"/>
    </xf>
    <xf numFmtId="4" fontId="9" fillId="9" borderId="32" xfId="74" applyFont="1" applyFill="1" applyBorder="1" applyAlignment="1">
      <alignment horizontal="left" vertical="center" wrapText="1"/>
    </xf>
    <xf numFmtId="4" fontId="9" fillId="9" borderId="25" xfId="74" applyFont="1" applyFill="1" applyBorder="1" applyAlignment="1">
      <alignment horizontal="left" vertical="center" wrapText="1"/>
    </xf>
    <xf numFmtId="0" fontId="7" fillId="9" borderId="7" xfId="49" applyFont="1" applyFill="1" applyBorder="1" applyAlignment="1">
      <alignment horizontal="center" vertical="top" wrapText="1"/>
    </xf>
    <xf numFmtId="0" fontId="7" fillId="9" borderId="43" xfId="49" applyFont="1" applyFill="1" applyBorder="1" applyAlignment="1">
      <alignment horizontal="center" vertical="top" wrapText="1"/>
    </xf>
    <xf numFmtId="4" fontId="7" fillId="9" borderId="120" xfId="74" applyFont="1" applyFill="1" applyBorder="1" applyAlignment="1">
      <alignment horizontal="left" vertical="top" wrapText="1"/>
    </xf>
    <xf numFmtId="4" fontId="7" fillId="9" borderId="124" xfId="74" applyFont="1" applyFill="1" applyBorder="1" applyAlignment="1">
      <alignment horizontal="left" vertical="top" wrapText="1"/>
    </xf>
    <xf numFmtId="4" fontId="7" fillId="9" borderId="123" xfId="74" applyFont="1" applyFill="1" applyBorder="1" applyAlignment="1">
      <alignment horizontal="left" vertical="top" wrapText="1"/>
    </xf>
    <xf numFmtId="4" fontId="15" fillId="7" borderId="0" xfId="74" applyFont="1" applyFill="1" applyAlignment="1">
      <alignment horizontal="left" vertical="top"/>
    </xf>
    <xf numFmtId="4" fontId="9" fillId="7" borderId="0" xfId="0" applyNumberFormat="1" applyFont="1" applyFill="1" applyAlignment="1">
      <alignment horizontal="left" vertical="top" wrapText="1"/>
    </xf>
    <xf numFmtId="4" fontId="15" fillId="7" borderId="0" xfId="88" applyFont="1" applyFill="1" applyAlignment="1">
      <alignment horizontal="left" vertical="top"/>
    </xf>
    <xf numFmtId="4" fontId="15" fillId="7" borderId="0" xfId="88" applyFont="1" applyFill="1" applyAlignment="1">
      <alignment horizontal="left" vertical="top" wrapText="1"/>
    </xf>
    <xf numFmtId="4" fontId="3" fillId="7" borderId="0" xfId="88" applyFont="1" applyFill="1" applyAlignment="1">
      <alignment horizontal="left" vertical="center" wrapText="1"/>
    </xf>
    <xf numFmtId="4" fontId="7" fillId="9" borderId="117" xfId="88" applyFont="1" applyFill="1" applyBorder="1" applyAlignment="1">
      <alignment horizontal="center" vertical="center" wrapText="1"/>
    </xf>
    <xf numFmtId="4" fontId="9" fillId="9" borderId="46" xfId="88" applyFont="1" applyFill="1" applyBorder="1" applyAlignment="1">
      <alignment horizontal="center" vertical="center" wrapText="1"/>
    </xf>
    <xf numFmtId="4" fontId="9" fillId="9" borderId="51" xfId="88" applyFont="1" applyFill="1" applyBorder="1" applyAlignment="1">
      <alignment horizontal="center" vertical="center" wrapText="1"/>
    </xf>
    <xf numFmtId="4" fontId="7" fillId="9" borderId="119" xfId="88" applyFont="1" applyFill="1" applyBorder="1" applyAlignment="1">
      <alignment horizontal="center" vertical="center" wrapText="1"/>
    </xf>
    <xf numFmtId="4" fontId="7" fillId="9" borderId="121" xfId="88" applyFont="1" applyFill="1" applyBorder="1" applyAlignment="1">
      <alignment horizontal="center" vertical="center" wrapText="1"/>
    </xf>
    <xf numFmtId="4" fontId="7" fillId="9" borderId="120" xfId="88" applyFont="1" applyFill="1" applyBorder="1" applyAlignment="1">
      <alignment horizontal="left" wrapText="1"/>
    </xf>
    <xf numFmtId="4" fontId="7" fillId="9" borderId="124" xfId="88" applyFont="1" applyFill="1" applyBorder="1" applyAlignment="1">
      <alignment horizontal="left" wrapText="1"/>
    </xf>
    <xf numFmtId="4" fontId="7" fillId="9" borderId="123" xfId="88" applyFont="1" applyFill="1" applyBorder="1" applyAlignment="1">
      <alignment horizontal="left" wrapText="1"/>
    </xf>
    <xf numFmtId="4" fontId="9" fillId="0" borderId="113" xfId="88" applyFont="1" applyBorder="1" applyAlignment="1">
      <alignment horizontal="left" vertical="center"/>
    </xf>
    <xf numFmtId="4" fontId="9" fillId="9" borderId="41" xfId="88" applyFont="1" applyFill="1" applyBorder="1" applyAlignment="1">
      <alignment horizontal="left" wrapText="1"/>
    </xf>
    <xf numFmtId="4" fontId="9" fillId="9" borderId="32" xfId="88" applyFont="1" applyFill="1" applyBorder="1" applyAlignment="1">
      <alignment horizontal="left" wrapText="1"/>
    </xf>
    <xf numFmtId="4" fontId="9" fillId="9" borderId="25" xfId="88" applyFont="1" applyFill="1" applyBorder="1" applyAlignment="1">
      <alignment horizontal="left" wrapText="1"/>
    </xf>
    <xf numFmtId="4" fontId="15" fillId="7" borderId="0" xfId="74" applyFont="1" applyFill="1" applyAlignment="1">
      <alignment vertical="top" wrapText="1"/>
    </xf>
    <xf numFmtId="4" fontId="9" fillId="9" borderId="124" xfId="74" applyFont="1" applyFill="1" applyBorder="1" applyAlignment="1">
      <alignment wrapText="1"/>
    </xf>
    <xf numFmtId="4" fontId="9" fillId="9" borderId="123" xfId="74" applyFont="1" applyFill="1" applyBorder="1" applyAlignment="1">
      <alignment wrapText="1"/>
    </xf>
    <xf numFmtId="2" fontId="9" fillId="0" borderId="113" xfId="74" applyNumberFormat="1" applyFont="1" applyBorder="1" applyAlignment="1">
      <alignment horizontal="left" vertical="center"/>
    </xf>
    <xf numFmtId="4" fontId="9" fillId="9" borderId="41" xfId="74" applyFont="1" applyFill="1" applyBorder="1" applyAlignment="1">
      <alignment wrapText="1"/>
    </xf>
    <xf numFmtId="0" fontId="9" fillId="9" borderId="32" xfId="0" applyFont="1" applyFill="1" applyBorder="1" applyAlignment="1">
      <alignment wrapText="1"/>
    </xf>
    <xf numFmtId="0" fontId="9" fillId="9" borderId="25" xfId="0" applyFont="1" applyFill="1" applyBorder="1" applyAlignment="1">
      <alignment wrapText="1"/>
    </xf>
    <xf numFmtId="2" fontId="7" fillId="9" borderId="122" xfId="49" applyNumberFormat="1" applyFont="1" applyFill="1" applyBorder="1" applyAlignment="1">
      <alignment horizontal="center" wrapText="1"/>
    </xf>
    <xf numFmtId="2" fontId="9" fillId="9" borderId="122" xfId="74" applyNumberFormat="1" applyFont="1" applyFill="1" applyBorder="1" applyAlignment="1">
      <alignment horizontal="center" wrapText="1"/>
    </xf>
    <xf numFmtId="2" fontId="9" fillId="9" borderId="121" xfId="74" applyNumberFormat="1" applyFont="1" applyFill="1" applyBorder="1" applyAlignment="1">
      <alignment horizontal="center" wrapText="1"/>
    </xf>
    <xf numFmtId="2" fontId="7" fillId="9" borderId="6" xfId="49" applyNumberFormat="1" applyFont="1" applyFill="1" applyBorder="1" applyAlignment="1">
      <alignment horizontal="center" vertical="center" wrapText="1"/>
    </xf>
    <xf numFmtId="2" fontId="9" fillId="9" borderId="7" xfId="74" applyNumberFormat="1" applyFont="1" applyFill="1" applyBorder="1" applyAlignment="1">
      <alignment horizontal="center" vertical="center" wrapText="1"/>
    </xf>
    <xf numFmtId="2" fontId="9" fillId="9" borderId="43" xfId="74" applyNumberFormat="1" applyFont="1" applyFill="1" applyBorder="1" applyAlignment="1">
      <alignment horizontal="center" vertical="center" wrapText="1"/>
    </xf>
    <xf numFmtId="2" fontId="7" fillId="9" borderId="7" xfId="49" applyNumberFormat="1" applyFont="1" applyFill="1" applyBorder="1" applyAlignment="1">
      <alignment horizontal="center" vertical="center" wrapText="1"/>
    </xf>
    <xf numFmtId="4" fontId="3" fillId="7" borderId="0" xfId="74" applyFont="1" applyFill="1" applyAlignment="1">
      <alignment horizontal="left" vertical="center" wrapText="1"/>
    </xf>
    <xf numFmtId="2" fontId="7" fillId="9" borderId="119" xfId="49" applyNumberFormat="1" applyFont="1" applyFill="1" applyBorder="1" applyAlignment="1">
      <alignment horizontal="center" wrapText="1"/>
    </xf>
    <xf numFmtId="4" fontId="9" fillId="7" borderId="0" xfId="0" applyNumberFormat="1" applyFont="1" applyFill="1" applyAlignment="1">
      <alignment horizontal="left" vertical="top"/>
    </xf>
    <xf numFmtId="4" fontId="3" fillId="7" borderId="0" xfId="42" applyFont="1" applyFill="1" applyAlignment="1">
      <alignment horizontal="left" vertical="top" wrapText="1"/>
    </xf>
    <xf numFmtId="4" fontId="7" fillId="3" borderId="73" xfId="81" applyFont="1" applyFill="1" applyBorder="1" applyAlignment="1">
      <alignment horizontal="center" vertical="center" wrapText="1"/>
    </xf>
    <xf numFmtId="4" fontId="7" fillId="3" borderId="46" xfId="81" applyFont="1" applyFill="1" applyBorder="1" applyAlignment="1">
      <alignment horizontal="center" vertical="center" wrapText="1"/>
    </xf>
    <xf numFmtId="4" fontId="7" fillId="3" borderId="72" xfId="81" applyFont="1" applyFill="1" applyBorder="1" applyAlignment="1">
      <alignment horizontal="center" vertical="center" wrapText="1"/>
    </xf>
    <xf numFmtId="4" fontId="7" fillId="3" borderId="28" xfId="81" applyFont="1" applyFill="1" applyBorder="1" applyAlignment="1">
      <alignment horizontal="center" vertical="center" wrapText="1"/>
    </xf>
    <xf numFmtId="4" fontId="7" fillId="3" borderId="25" xfId="81" applyFont="1" applyFill="1" applyBorder="1" applyAlignment="1">
      <alignment horizontal="center" vertical="center" wrapText="1"/>
    </xf>
    <xf numFmtId="4" fontId="7" fillId="3" borderId="76" xfId="81" applyFont="1" applyFill="1" applyBorder="1" applyAlignment="1">
      <alignment horizontal="center" vertical="center" wrapText="1"/>
    </xf>
    <xf numFmtId="4" fontId="7" fillId="3" borderId="62" xfId="81" applyFont="1" applyFill="1" applyBorder="1" applyAlignment="1">
      <alignment horizontal="center" vertical="center" wrapText="1"/>
    </xf>
    <xf numFmtId="4" fontId="7" fillId="3" borderId="48" xfId="81" applyFont="1" applyFill="1" applyBorder="1" applyAlignment="1">
      <alignment horizontal="center" vertical="center" wrapText="1"/>
    </xf>
    <xf numFmtId="4" fontId="7" fillId="3" borderId="0" xfId="81" applyFont="1" applyFill="1" applyAlignment="1">
      <alignment horizontal="center" vertical="center" wrapText="1"/>
    </xf>
    <xf numFmtId="4" fontId="7" fillId="3" borderId="41" xfId="81" applyFont="1" applyFill="1" applyBorder="1" applyAlignment="1">
      <alignment horizontal="center" vertical="center" wrapText="1"/>
    </xf>
    <xf numFmtId="4" fontId="7" fillId="3" borderId="32" xfId="81" applyFont="1" applyFill="1" applyBorder="1" applyAlignment="1">
      <alignment horizontal="center" vertical="center" wrapText="1"/>
    </xf>
    <xf numFmtId="4" fontId="7" fillId="3" borderId="14" xfId="81" applyFont="1" applyFill="1" applyBorder="1" applyAlignment="1">
      <alignment horizontal="center" vertical="center" wrapText="1"/>
    </xf>
    <xf numFmtId="0" fontId="0" fillId="74" borderId="135" xfId="0" applyFill="true" applyFont="false" applyBorder="true"/>
    <xf numFmtId="4" fontId="119" fillId="74" borderId="135" xfId="0" applyFill="true" applyFont="true" applyBorder="true" applyNumberFormat="true">
      <alignment horizontal="right"/>
    </xf>
    <xf numFmtId="2" fontId="119" fillId="74" borderId="135" xfId="0" applyFill="true" applyFont="true" applyBorder="true" applyNumberFormat="true">
      <alignment horizontal="right" indent="0"/>
    </xf>
    <xf numFmtId="2" fontId="119" fillId="75" borderId="135" xfId="0" applyFill="true" applyFont="true" applyBorder="true" applyNumberFormat="true">
      <alignment horizontal="right" indent="0"/>
    </xf>
    <xf numFmtId="2" fontId="119" fillId="76" borderId="135" xfId="0" applyFill="true" applyFont="true" applyBorder="true" applyNumberFormat="true">
      <alignment horizontal="right" indent="0"/>
    </xf>
    <xf numFmtId="2" fontId="119" fillId="77" borderId="135" xfId="0" applyFill="true" applyFont="true" applyBorder="true" applyNumberFormat="true">
      <alignment horizontal="right" indent="0"/>
    </xf>
    <xf numFmtId="2" fontId="119" fillId="78" borderId="135" xfId="0" applyFill="true" applyFont="true" applyBorder="true" applyNumberFormat="true">
      <alignment horizontal="right" indent="0"/>
    </xf>
    <xf numFmtId="0" fontId="119" fillId="74" borderId="135" xfId="0" applyFill="true" applyFont="true" applyBorder="true">
      <alignment horizontal="left" indent="0"/>
    </xf>
    <xf numFmtId="0" fontId="119" fillId="75" borderId="135" xfId="0" applyFill="true" applyFont="true" applyBorder="true">
      <alignment horizontal="left" indent="0"/>
    </xf>
    <xf numFmtId="0" fontId="119" fillId="76" borderId="135" xfId="0" applyFill="true" applyFont="true" applyBorder="true">
      <alignment horizontal="left" indent="0"/>
    </xf>
    <xf numFmtId="0" fontId="119" fillId="77" borderId="135" xfId="0" applyFill="true" applyFont="true" applyBorder="true">
      <alignment horizontal="left" indent="0"/>
    </xf>
    <xf numFmtId="0" fontId="119" fillId="78" borderId="135" xfId="0" applyFill="true" applyFont="true" applyBorder="true">
      <alignment horizontal="left" indent="0"/>
    </xf>
    <xf numFmtId="0" fontId="119" fillId="74" borderId="135" xfId="0" applyFill="true" applyFont="true" applyBorder="true">
      <alignment horizontal="left" indent="2"/>
    </xf>
    <xf numFmtId="0" fontId="119" fillId="75" borderId="135" xfId="0" applyFill="true" applyFont="true" applyBorder="true">
      <alignment horizontal="left" indent="2"/>
    </xf>
    <xf numFmtId="0" fontId="119" fillId="76" borderId="135" xfId="0" applyFill="true" applyFont="true" applyBorder="true">
      <alignment horizontal="left" indent="2"/>
    </xf>
    <xf numFmtId="0" fontId="119" fillId="77" borderId="135" xfId="0" applyFill="true" applyFont="true" applyBorder="true">
      <alignment horizontal="left" indent="2"/>
    </xf>
    <xf numFmtId="0" fontId="119" fillId="78" borderId="135" xfId="0" applyFill="true" applyFont="true" applyBorder="true">
      <alignment horizontal="left" indent="2"/>
    </xf>
    <xf numFmtId="0" fontId="119" fillId="74" borderId="135" xfId="0" applyFill="true" applyFont="true" applyBorder="true">
      <alignment horizontal="left" indent="4"/>
    </xf>
    <xf numFmtId="0" fontId="119" fillId="75" borderId="135" xfId="0" applyFill="true" applyFont="true" applyBorder="true">
      <alignment horizontal="left" indent="4"/>
    </xf>
    <xf numFmtId="0" fontId="119" fillId="76" borderId="135" xfId="0" applyFill="true" applyFont="true" applyBorder="true">
      <alignment horizontal="left" indent="4"/>
    </xf>
    <xf numFmtId="0" fontId="119" fillId="77" borderId="135" xfId="0" applyFill="true" applyFont="true" applyBorder="true">
      <alignment horizontal="left" indent="4"/>
    </xf>
    <xf numFmtId="0" fontId="119" fillId="78" borderId="135" xfId="0" applyFill="true" applyFont="true" applyBorder="true">
      <alignment horizontal="left" indent="4"/>
    </xf>
    <xf numFmtId="0" fontId="119" fillId="74" borderId="135" xfId="0" applyFill="true" applyFont="true" applyBorder="true">
      <alignment horizontal="left" indent="6"/>
    </xf>
    <xf numFmtId="0" fontId="119" fillId="75" borderId="135" xfId="0" applyFill="true" applyFont="true" applyBorder="true">
      <alignment horizontal="left" indent="6"/>
    </xf>
    <xf numFmtId="0" fontId="119" fillId="76" borderId="135" xfId="0" applyFill="true" applyFont="true" applyBorder="true">
      <alignment horizontal="left" indent="6"/>
    </xf>
    <xf numFmtId="0" fontId="119" fillId="77" borderId="135" xfId="0" applyFill="true" applyFont="true" applyBorder="true">
      <alignment horizontal="left" indent="6"/>
    </xf>
    <xf numFmtId="0" fontId="119" fillId="78" borderId="135" xfId="0" applyFill="true" applyFont="true" applyBorder="true">
      <alignment horizontal="left" indent="6"/>
    </xf>
    <xf numFmtId="0" fontId="119" fillId="74" borderId="135" xfId="0" applyFill="true" applyFont="true" applyBorder="true">
      <alignment horizontal="left" indent="8"/>
    </xf>
    <xf numFmtId="0" fontId="119" fillId="75" borderId="135" xfId="0" applyFill="true" applyFont="true" applyBorder="true">
      <alignment horizontal="left" indent="8"/>
    </xf>
    <xf numFmtId="0" fontId="119" fillId="76" borderId="135" xfId="0" applyFill="true" applyFont="true" applyBorder="true">
      <alignment horizontal="left" indent="8"/>
    </xf>
    <xf numFmtId="0" fontId="119" fillId="77" borderId="135" xfId="0" applyFill="true" applyFont="true" applyBorder="true">
      <alignment horizontal="left" indent="8"/>
    </xf>
    <xf numFmtId="0" fontId="119" fillId="78" borderId="135" xfId="0" applyFill="true" applyFont="true" applyBorder="true">
      <alignment horizontal="left" indent="8"/>
    </xf>
    <xf numFmtId="0" fontId="119" fillId="74" borderId="135" xfId="0" applyFill="true" applyFont="true" applyBorder="true">
      <alignment horizontal="left" indent="10"/>
    </xf>
    <xf numFmtId="0" fontId="119" fillId="75" borderId="135" xfId="0" applyFill="true" applyFont="true" applyBorder="true">
      <alignment horizontal="left" indent="10"/>
    </xf>
    <xf numFmtId="0" fontId="119" fillId="76" borderId="135" xfId="0" applyFill="true" applyFont="true" applyBorder="true">
      <alignment horizontal="left" indent="10"/>
    </xf>
    <xf numFmtId="0" fontId="119" fillId="77" borderId="135" xfId="0" applyFill="true" applyFont="true" applyBorder="true">
      <alignment horizontal="left" indent="10"/>
    </xf>
    <xf numFmtId="0" fontId="119" fillId="78" borderId="135" xfId="0" applyFill="true" applyFont="true" applyBorder="true">
      <alignment horizontal="left" indent="10"/>
    </xf>
    <xf numFmtId="0" fontId="0" fillId="81" borderId="140" xfId="0" applyBorder="true" applyNumberFormat="true" applyFill="true" applyFont="true">
      <alignment horizontal="general" indent="0" textRotation="0" vertical="bottom" wrapText="false"/>
      <protection hidden="false" locked="true"/>
    </xf>
    <xf numFmtId="0" fontId="0" fillId="81" borderId="146" xfId="0" applyBorder="true" applyNumberFormat="true" applyFill="true" applyFont="true">
      <alignment horizontal="general" indent="0" textRotation="0" vertical="bottom" wrapText="false"/>
      <protection hidden="false" locked="true"/>
    </xf>
    <xf numFmtId="0" fontId="0" fillId="81" borderId="152" xfId="0" applyBorder="true" applyNumberFormat="true" applyFill="true" applyFont="true">
      <alignment horizontal="general" indent="0" textRotation="0" vertical="bottom" wrapText="false"/>
      <protection hidden="false" locked="true"/>
    </xf>
    <xf numFmtId="0" fontId="0" fillId="81" borderId="159" xfId="0" applyBorder="true" applyNumberFormat="true" applyFill="true" applyFont="true">
      <alignment horizontal="general" indent="0" textRotation="0" vertical="bottom" wrapText="false"/>
      <protection hidden="false" locked="true"/>
    </xf>
    <xf numFmtId="0" fontId="0" fillId="81" borderId="163" xfId="0" applyBorder="true" applyNumberFormat="true" applyFill="true" applyFont="true">
      <alignment horizontal="general" indent="0" textRotation="0" vertical="bottom" wrapText="false"/>
      <protection hidden="false" locked="true"/>
    </xf>
    <xf numFmtId="0" fontId="0" fillId="81" borderId="168" xfId="0" applyBorder="true" applyNumberFormat="true" applyFill="true" applyFont="true">
      <alignment horizontal="general" indent="0" textRotation="0" vertical="bottom" wrapText="false"/>
      <protection hidden="false" locked="true"/>
    </xf>
  </cellXfs>
  <cellStyles count="960">
    <cellStyle name="???????????" xfId="75" xr:uid="{00000000-0005-0000-0000-000000000000}"/>
    <cellStyle name="20 % - Akzent1" xfId="113" hidden="1" xr:uid="{00000000-0005-0000-0000-000002000000}"/>
    <cellStyle name="20 % - Akzent1 2" xfId="441" xr:uid="{00000000-0005-0000-0000-000003000000}"/>
    <cellStyle name="20 % - Akzent1 3" xfId="310" xr:uid="{00000000-0005-0000-0000-000004000000}"/>
    <cellStyle name="20 % - Akzent2" xfId="117" hidden="1" xr:uid="{00000000-0005-0000-0000-000005000000}"/>
    <cellStyle name="20 % - Akzent2 2" xfId="442" xr:uid="{00000000-0005-0000-0000-000006000000}"/>
    <cellStyle name="20 % - Akzent2 3" xfId="311" xr:uid="{00000000-0005-0000-0000-000007000000}"/>
    <cellStyle name="20 % - Akzent3" xfId="121" hidden="1" xr:uid="{00000000-0005-0000-0000-000008000000}"/>
    <cellStyle name="20 % - Akzent3 2" xfId="443" xr:uid="{00000000-0005-0000-0000-000009000000}"/>
    <cellStyle name="20 % - Akzent3 3" xfId="312" xr:uid="{00000000-0005-0000-0000-00000A000000}"/>
    <cellStyle name="20 % - Akzent4" xfId="125" hidden="1" xr:uid="{00000000-0005-0000-0000-00000B000000}"/>
    <cellStyle name="20 % - Akzent4 2" xfId="444" xr:uid="{00000000-0005-0000-0000-00000C000000}"/>
    <cellStyle name="20 % - Akzent4 3" xfId="313" xr:uid="{00000000-0005-0000-0000-00000D000000}"/>
    <cellStyle name="20 % - Akzent5" xfId="129" hidden="1" xr:uid="{00000000-0005-0000-0000-00000E000000}"/>
    <cellStyle name="20 % - Akzent5 2" xfId="445" xr:uid="{00000000-0005-0000-0000-00000F000000}"/>
    <cellStyle name="20 % - Akzent5 3" xfId="314" xr:uid="{00000000-0005-0000-0000-000010000000}"/>
    <cellStyle name="20 % - Akzent6" xfId="133" hidden="1" xr:uid="{00000000-0005-0000-0000-000011000000}"/>
    <cellStyle name="20 % - Akzent6 2" xfId="446" xr:uid="{00000000-0005-0000-0000-000012000000}"/>
    <cellStyle name="20 % - Akzent6 3" xfId="315" xr:uid="{00000000-0005-0000-0000-000013000000}"/>
    <cellStyle name="20% - Accent1 2" xfId="147" xr:uid="{00000000-0005-0000-0000-000014000000}"/>
    <cellStyle name="20% - Accent1 3" xfId="267" xr:uid="{00000000-0005-0000-0000-000015000000}"/>
    <cellStyle name="20% - Accent2 2" xfId="148" xr:uid="{00000000-0005-0000-0000-000016000000}"/>
    <cellStyle name="20% - Accent2 3" xfId="268" xr:uid="{00000000-0005-0000-0000-000017000000}"/>
    <cellStyle name="20% - Accent3 2" xfId="149" xr:uid="{00000000-0005-0000-0000-000018000000}"/>
    <cellStyle name="20% - Accent3 3" xfId="269" xr:uid="{00000000-0005-0000-0000-000019000000}"/>
    <cellStyle name="20% - Accent4 2" xfId="150" xr:uid="{00000000-0005-0000-0000-00001A000000}"/>
    <cellStyle name="20% - Accent4 3" xfId="270" xr:uid="{00000000-0005-0000-0000-00001B000000}"/>
    <cellStyle name="20% - Accent5 2" xfId="151" xr:uid="{00000000-0005-0000-0000-00001C000000}"/>
    <cellStyle name="20% - Accent5 3" xfId="271" xr:uid="{00000000-0005-0000-0000-00001D000000}"/>
    <cellStyle name="20% - Accent6 2" xfId="152" xr:uid="{00000000-0005-0000-0000-00001E000000}"/>
    <cellStyle name="20% - Accent6 3" xfId="272" xr:uid="{00000000-0005-0000-0000-00001F000000}"/>
    <cellStyle name="2x indented GHG Textfiels" xfId="9" xr:uid="{00000000-0005-0000-0000-000020000000}"/>
    <cellStyle name="2x indented GHG Textfiels 2" xfId="153" xr:uid="{00000000-0005-0000-0000-000021000000}"/>
    <cellStyle name="2x indented GHG Textfiels 2 2" xfId="154" xr:uid="{00000000-0005-0000-0000-000022000000}"/>
    <cellStyle name="2x indented GHG Textfiels 3" xfId="155" xr:uid="{00000000-0005-0000-0000-000023000000}"/>
    <cellStyle name="2x indented GHG Textfiels 3 2" xfId="468" xr:uid="{00000000-0005-0000-0000-000024000000}"/>
    <cellStyle name="2x indented GHG Textfiels 3 2 2" xfId="598" xr:uid="{00000000-0005-0000-0000-000025000000}"/>
    <cellStyle name="2x indented GHG Textfiels 3 2 2 2" xfId="813" xr:uid="{00000000-0005-0000-0000-000026000000}"/>
    <cellStyle name="2x indented GHG Textfiels 3 2 3" xfId="776" xr:uid="{00000000-0005-0000-0000-000027000000}"/>
    <cellStyle name="2x indented GHG Textfiels 3 3" xfId="416" xr:uid="{00000000-0005-0000-0000-000028000000}"/>
    <cellStyle name="2x indented GHG Textfiels 3 3 2" xfId="703" xr:uid="{00000000-0005-0000-0000-000029000000}"/>
    <cellStyle name="2x indented GHG Textfiels 3 3 2 2" xfId="918" xr:uid="{00000000-0005-0000-0000-00002A000000}"/>
    <cellStyle name="2x indented GHG Textfiels 3 3 3" xfId="705" xr:uid="{00000000-0005-0000-0000-00002B000000}"/>
    <cellStyle name="2x indented GHG Textfiels 3 3 3 2" xfId="920" xr:uid="{00000000-0005-0000-0000-00002C000000}"/>
    <cellStyle name="2x indented GHG Textfiels 3 3 4" xfId="601" xr:uid="{00000000-0005-0000-0000-00002D000000}"/>
    <cellStyle name="2x indented GHG Textfiels 3 3 4 2" xfId="816" xr:uid="{00000000-0005-0000-0000-00002E000000}"/>
    <cellStyle name="40 % - Akzent1" xfId="114" hidden="1" xr:uid="{00000000-0005-0000-0000-00002F000000}"/>
    <cellStyle name="40 % - Akzent1 2" xfId="447" xr:uid="{00000000-0005-0000-0000-000030000000}"/>
    <cellStyle name="40 % - Akzent1 3" xfId="316" xr:uid="{00000000-0005-0000-0000-000031000000}"/>
    <cellStyle name="40 % - Akzent2" xfId="118" hidden="1" xr:uid="{00000000-0005-0000-0000-000032000000}"/>
    <cellStyle name="40 % - Akzent2 2" xfId="448" xr:uid="{00000000-0005-0000-0000-000033000000}"/>
    <cellStyle name="40 % - Akzent2 3" xfId="317" xr:uid="{00000000-0005-0000-0000-000034000000}"/>
    <cellStyle name="40 % - Akzent3" xfId="122" hidden="1" xr:uid="{00000000-0005-0000-0000-000035000000}"/>
    <cellStyle name="40 % - Akzent3 2" xfId="449" xr:uid="{00000000-0005-0000-0000-000036000000}"/>
    <cellStyle name="40 % - Akzent3 3" xfId="318" xr:uid="{00000000-0005-0000-0000-000037000000}"/>
    <cellStyle name="40 % - Akzent4" xfId="126" hidden="1" xr:uid="{00000000-0005-0000-0000-000038000000}"/>
    <cellStyle name="40 % - Akzent4 2" xfId="450" xr:uid="{00000000-0005-0000-0000-000039000000}"/>
    <cellStyle name="40 % - Akzent4 3" xfId="319" xr:uid="{00000000-0005-0000-0000-00003A000000}"/>
    <cellStyle name="40 % - Akzent5" xfId="130" hidden="1" xr:uid="{00000000-0005-0000-0000-00003B000000}"/>
    <cellStyle name="40 % - Akzent5 2" xfId="451" xr:uid="{00000000-0005-0000-0000-00003C000000}"/>
    <cellStyle name="40 % - Akzent5 3" xfId="320" xr:uid="{00000000-0005-0000-0000-00003D000000}"/>
    <cellStyle name="40 % - Akzent6" xfId="134" hidden="1" xr:uid="{00000000-0005-0000-0000-00003E000000}"/>
    <cellStyle name="40 % - Akzent6 2" xfId="452" xr:uid="{00000000-0005-0000-0000-00003F000000}"/>
    <cellStyle name="40 % - Akzent6 3" xfId="321" xr:uid="{00000000-0005-0000-0000-000040000000}"/>
    <cellStyle name="40% - Accent1 2" xfId="156" xr:uid="{00000000-0005-0000-0000-000041000000}"/>
    <cellStyle name="40% - Accent1 3" xfId="273" xr:uid="{00000000-0005-0000-0000-000042000000}"/>
    <cellStyle name="40% - Accent2 2" xfId="157" xr:uid="{00000000-0005-0000-0000-000043000000}"/>
    <cellStyle name="40% - Accent2 3" xfId="274" xr:uid="{00000000-0005-0000-0000-000044000000}"/>
    <cellStyle name="40% - Accent3 2" xfId="158" xr:uid="{00000000-0005-0000-0000-000045000000}"/>
    <cellStyle name="40% - Accent3 3" xfId="275" xr:uid="{00000000-0005-0000-0000-000046000000}"/>
    <cellStyle name="40% - Accent4 2" xfId="159" xr:uid="{00000000-0005-0000-0000-000047000000}"/>
    <cellStyle name="40% - Accent4 3" xfId="276" xr:uid="{00000000-0005-0000-0000-000048000000}"/>
    <cellStyle name="40% - Accent5 2" xfId="160" xr:uid="{00000000-0005-0000-0000-000049000000}"/>
    <cellStyle name="40% - Accent5 3" xfId="277" xr:uid="{00000000-0005-0000-0000-00004A000000}"/>
    <cellStyle name="40% - Accent6 2" xfId="161" xr:uid="{00000000-0005-0000-0000-00004B000000}"/>
    <cellStyle name="40% - Accent6 3" xfId="278" xr:uid="{00000000-0005-0000-0000-00004C000000}"/>
    <cellStyle name="5x indented GHG Textfiels" xfId="16" xr:uid="{00000000-0005-0000-0000-00004D000000}"/>
    <cellStyle name="5x indented GHG Textfiels 2" xfId="162" xr:uid="{00000000-0005-0000-0000-00004E000000}"/>
    <cellStyle name="5x indented GHG Textfiels 2 2" xfId="163" xr:uid="{00000000-0005-0000-0000-00004F000000}"/>
    <cellStyle name="5x indented GHG Textfiels 3" xfId="164" xr:uid="{00000000-0005-0000-0000-000050000000}"/>
    <cellStyle name="5x indented GHG Textfiels 3 2" xfId="469" xr:uid="{00000000-0005-0000-0000-000051000000}"/>
    <cellStyle name="5x indented GHG Textfiels 3 3" xfId="417" xr:uid="{00000000-0005-0000-0000-000052000000}"/>
    <cellStyle name="5x indented GHG Textfiels 3 3 2" xfId="704" xr:uid="{00000000-0005-0000-0000-000053000000}"/>
    <cellStyle name="5x indented GHG Textfiels 3 3 2 2" xfId="919" xr:uid="{00000000-0005-0000-0000-000054000000}"/>
    <cellStyle name="5x indented GHG Textfiels 3 3 3" xfId="651" xr:uid="{00000000-0005-0000-0000-000055000000}"/>
    <cellStyle name="5x indented GHG Textfiels 3 3 3 2" xfId="866" xr:uid="{00000000-0005-0000-0000-000056000000}"/>
    <cellStyle name="5x indented GHG Textfiels 3 3 4" xfId="735" xr:uid="{00000000-0005-0000-0000-000057000000}"/>
    <cellStyle name="5x indented GHG Textfiels 3 3 4 2" xfId="950" xr:uid="{00000000-0005-0000-0000-000058000000}"/>
    <cellStyle name="5x indented GHG Textfiels 3 3 5" xfId="772" xr:uid="{00000000-0005-0000-0000-000059000000}"/>
    <cellStyle name="5x indented GHG Textfiels_Table 4(II)" xfId="259" xr:uid="{00000000-0005-0000-0000-00005A000000}"/>
    <cellStyle name="60 % - Akzent1" xfId="115" hidden="1" xr:uid="{00000000-0005-0000-0000-00005B000000}"/>
    <cellStyle name="60 % - Akzent1 2" xfId="453" xr:uid="{00000000-0005-0000-0000-00005C000000}"/>
    <cellStyle name="60 % - Akzent1 3" xfId="322" xr:uid="{00000000-0005-0000-0000-00005D000000}"/>
    <cellStyle name="60 % - Akzent2" xfId="119" hidden="1" xr:uid="{00000000-0005-0000-0000-00005E000000}"/>
    <cellStyle name="60 % - Akzent2 2" xfId="454" xr:uid="{00000000-0005-0000-0000-00005F000000}"/>
    <cellStyle name="60 % - Akzent2 3" xfId="323" xr:uid="{00000000-0005-0000-0000-000060000000}"/>
    <cellStyle name="60 % - Akzent3" xfId="123" hidden="1" xr:uid="{00000000-0005-0000-0000-000061000000}"/>
    <cellStyle name="60 % - Akzent3 2" xfId="455" xr:uid="{00000000-0005-0000-0000-000062000000}"/>
    <cellStyle name="60 % - Akzent3 3" xfId="324" xr:uid="{00000000-0005-0000-0000-000063000000}"/>
    <cellStyle name="60 % - Akzent4" xfId="127" hidden="1" xr:uid="{00000000-0005-0000-0000-000064000000}"/>
    <cellStyle name="60 % - Akzent4 2" xfId="456" xr:uid="{00000000-0005-0000-0000-000065000000}"/>
    <cellStyle name="60 % - Akzent4 3" xfId="325" xr:uid="{00000000-0005-0000-0000-000066000000}"/>
    <cellStyle name="60 % - Akzent5" xfId="131" hidden="1" xr:uid="{00000000-0005-0000-0000-000067000000}"/>
    <cellStyle name="60 % - Akzent5 2" xfId="457" xr:uid="{00000000-0005-0000-0000-000068000000}"/>
    <cellStyle name="60 % - Akzent5 3" xfId="326" xr:uid="{00000000-0005-0000-0000-000069000000}"/>
    <cellStyle name="60 % - Akzent6" xfId="135" hidden="1" xr:uid="{00000000-0005-0000-0000-00006A000000}"/>
    <cellStyle name="60 % - Akzent6 2" xfId="458" xr:uid="{00000000-0005-0000-0000-00006B000000}"/>
    <cellStyle name="60 % - Akzent6 3" xfId="327" xr:uid="{00000000-0005-0000-0000-00006C000000}"/>
    <cellStyle name="60% - Accent1 2" xfId="165" xr:uid="{00000000-0005-0000-0000-00006D000000}"/>
    <cellStyle name="60% - Accent1 3" xfId="279" xr:uid="{00000000-0005-0000-0000-00006E000000}"/>
    <cellStyle name="60% - Accent2 2" xfId="166" xr:uid="{00000000-0005-0000-0000-00006F000000}"/>
    <cellStyle name="60% - Accent2 3" xfId="280" xr:uid="{00000000-0005-0000-0000-000070000000}"/>
    <cellStyle name="60% - Accent3 2" xfId="167" xr:uid="{00000000-0005-0000-0000-000071000000}"/>
    <cellStyle name="60% - Accent3 3" xfId="281" xr:uid="{00000000-0005-0000-0000-000072000000}"/>
    <cellStyle name="60% - Accent4 2" xfId="168" xr:uid="{00000000-0005-0000-0000-000073000000}"/>
    <cellStyle name="60% - Accent4 3" xfId="282" xr:uid="{00000000-0005-0000-0000-000074000000}"/>
    <cellStyle name="60% - Accent5 2" xfId="169" xr:uid="{00000000-0005-0000-0000-000075000000}"/>
    <cellStyle name="60% - Accent5 3" xfId="283" xr:uid="{00000000-0005-0000-0000-000076000000}"/>
    <cellStyle name="60% - Accent6 2" xfId="170" xr:uid="{00000000-0005-0000-0000-000077000000}"/>
    <cellStyle name="60% - Accent6 3" xfId="284" xr:uid="{00000000-0005-0000-0000-000078000000}"/>
    <cellStyle name="Accent1" xfId="112" builtinId="29" hidden="1"/>
    <cellStyle name="Accent1 2" xfId="171" xr:uid="{00000000-0005-0000-0000-00007A000000}"/>
    <cellStyle name="Accent1 3" xfId="285" xr:uid="{00000000-0005-0000-0000-00007B000000}"/>
    <cellStyle name="Accent1 4" xfId="418" xr:uid="{00000000-0005-0000-0000-00007C000000}"/>
    <cellStyle name="Accent2" xfId="116" builtinId="33" hidden="1"/>
    <cellStyle name="Accent2 2" xfId="172" xr:uid="{00000000-0005-0000-0000-00007E000000}"/>
    <cellStyle name="Accent2 3" xfId="286" xr:uid="{00000000-0005-0000-0000-00007F000000}"/>
    <cellStyle name="Accent2 4" xfId="419" xr:uid="{00000000-0005-0000-0000-000080000000}"/>
    <cellStyle name="Accent3" xfId="120" builtinId="37" hidden="1"/>
    <cellStyle name="Accent3 2" xfId="173" xr:uid="{00000000-0005-0000-0000-000082000000}"/>
    <cellStyle name="Accent3 3" xfId="287" xr:uid="{00000000-0005-0000-0000-000083000000}"/>
    <cellStyle name="Accent3 4" xfId="420" xr:uid="{00000000-0005-0000-0000-000084000000}"/>
    <cellStyle name="Accent4" xfId="124" builtinId="41" hidden="1"/>
    <cellStyle name="Accent4 2" xfId="174" xr:uid="{00000000-0005-0000-0000-000086000000}"/>
    <cellStyle name="Accent4 3" xfId="288" xr:uid="{00000000-0005-0000-0000-000087000000}"/>
    <cellStyle name="Accent4 4" xfId="421" xr:uid="{00000000-0005-0000-0000-000088000000}"/>
    <cellStyle name="Accent5" xfId="128" builtinId="45" hidden="1"/>
    <cellStyle name="Accent5 2" xfId="175" xr:uid="{00000000-0005-0000-0000-00008A000000}"/>
    <cellStyle name="Accent5 3" xfId="289" xr:uid="{00000000-0005-0000-0000-00008B000000}"/>
    <cellStyle name="Accent5 4" xfId="422" xr:uid="{00000000-0005-0000-0000-00008C000000}"/>
    <cellStyle name="Accent6" xfId="132" builtinId="49" hidden="1"/>
    <cellStyle name="Accent6 2" xfId="176" xr:uid="{00000000-0005-0000-0000-00008E000000}"/>
    <cellStyle name="Accent6 3" xfId="290" xr:uid="{00000000-0005-0000-0000-00008F000000}"/>
    <cellStyle name="Accent6 4" xfId="423" xr:uid="{00000000-0005-0000-0000-000090000000}"/>
    <cellStyle name="AggblueBoldCels" xfId="177" xr:uid="{00000000-0005-0000-0000-000091000000}"/>
    <cellStyle name="AggblueBoldCels 2" xfId="178" xr:uid="{00000000-0005-0000-0000-000092000000}"/>
    <cellStyle name="AggblueCels" xfId="66" xr:uid="{00000000-0005-0000-0000-000093000000}"/>
    <cellStyle name="AggblueCels 2" xfId="179" xr:uid="{00000000-0005-0000-0000-000094000000}"/>
    <cellStyle name="AggblueCels_1x" xfId="65" xr:uid="{00000000-0005-0000-0000-000095000000}"/>
    <cellStyle name="AggblueCels_9(a)head" xfId="68" xr:uid="{00000000-0005-0000-0000-000096000000}"/>
    <cellStyle name="AggblueCels_9(a)head_R2" xfId="69" xr:uid="{00000000-0005-0000-0000-000097000000}"/>
    <cellStyle name="AggblueCels_bold_T2x" xfId="64" xr:uid="{00000000-0005-0000-0000-000098000000}"/>
    <cellStyle name="AggBoldCells" xfId="6" xr:uid="{00000000-0005-0000-0000-000099000000}"/>
    <cellStyle name="AggBoldCells 2" xfId="180" xr:uid="{00000000-0005-0000-0000-00009A000000}"/>
    <cellStyle name="AggBoldCells 3" xfId="260" xr:uid="{00000000-0005-0000-0000-00009B000000}"/>
    <cellStyle name="AggBoldCells 4" xfId="412" xr:uid="{00000000-0005-0000-0000-00009C000000}"/>
    <cellStyle name="AggCels" xfId="10" xr:uid="{00000000-0005-0000-0000-00009D000000}"/>
    <cellStyle name="AggCels 2" xfId="181" xr:uid="{00000000-0005-0000-0000-00009E000000}"/>
    <cellStyle name="AggCels 3" xfId="261" xr:uid="{00000000-0005-0000-0000-00009F000000}"/>
    <cellStyle name="AggCels 4" xfId="413" xr:uid="{00000000-0005-0000-0000-0000A0000000}"/>
    <cellStyle name="AggCels_T(2)" xfId="7" xr:uid="{00000000-0005-0000-0000-0000A1000000}"/>
    <cellStyle name="AggGreen" xfId="38" xr:uid="{00000000-0005-0000-0000-0000A2000000}"/>
    <cellStyle name="AggGreen 2" xfId="182" xr:uid="{00000000-0005-0000-0000-0000A3000000}"/>
    <cellStyle name="AggGreen 2 2" xfId="471" xr:uid="{00000000-0005-0000-0000-0000A4000000}"/>
    <cellStyle name="AggGreen 2 2 2" xfId="648" xr:uid="{00000000-0005-0000-0000-0000A5000000}"/>
    <cellStyle name="AggGreen 2 2 2 2" xfId="863" xr:uid="{00000000-0005-0000-0000-0000A6000000}"/>
    <cellStyle name="AggGreen 2 2 3" xfId="778" xr:uid="{00000000-0005-0000-0000-0000A7000000}"/>
    <cellStyle name="AggGreen 2 3" xfId="329" xr:uid="{00000000-0005-0000-0000-0000A8000000}"/>
    <cellStyle name="AggGreen 2 3 2" xfId="668" xr:uid="{00000000-0005-0000-0000-0000A9000000}"/>
    <cellStyle name="AggGreen 2 3 2 2" xfId="883" xr:uid="{00000000-0005-0000-0000-0000AA000000}"/>
    <cellStyle name="AggGreen 2 3 3" xfId="737" xr:uid="{00000000-0005-0000-0000-0000AB000000}"/>
    <cellStyle name="AggGreen 2 3 3 2" xfId="952" xr:uid="{00000000-0005-0000-0000-0000AC000000}"/>
    <cellStyle name="AggGreen 2 3 4" xfId="733" xr:uid="{00000000-0005-0000-0000-0000AD000000}"/>
    <cellStyle name="AggGreen 2 3 4 2" xfId="948" xr:uid="{00000000-0005-0000-0000-0000AE000000}"/>
    <cellStyle name="AggGreen 3" xfId="470" xr:uid="{00000000-0005-0000-0000-0000AF000000}"/>
    <cellStyle name="AggGreen 3 2" xfId="597" xr:uid="{00000000-0005-0000-0000-0000B0000000}"/>
    <cellStyle name="AggGreen 3 2 2" xfId="812" xr:uid="{00000000-0005-0000-0000-0000B1000000}"/>
    <cellStyle name="AggGreen 3 3" xfId="777" xr:uid="{00000000-0005-0000-0000-0000B2000000}"/>
    <cellStyle name="AggGreen 4" xfId="328" xr:uid="{00000000-0005-0000-0000-0000B3000000}"/>
    <cellStyle name="AggGreen 4 2" xfId="667" xr:uid="{00000000-0005-0000-0000-0000B4000000}"/>
    <cellStyle name="AggGreen 4 2 2" xfId="882" xr:uid="{00000000-0005-0000-0000-0000B5000000}"/>
    <cellStyle name="AggGreen 4 3" xfId="582" xr:uid="{00000000-0005-0000-0000-0000B6000000}"/>
    <cellStyle name="AggGreen 4 3 2" xfId="797" xr:uid="{00000000-0005-0000-0000-0000B7000000}"/>
    <cellStyle name="AggGreen 4 4" xfId="700" xr:uid="{00000000-0005-0000-0000-0000B8000000}"/>
    <cellStyle name="AggGreen 4 4 2" xfId="915" xr:uid="{00000000-0005-0000-0000-0000B9000000}"/>
    <cellStyle name="AggGreen 5" xfId="144" xr:uid="{00000000-0005-0000-0000-0000BA000000}"/>
    <cellStyle name="AggGreen_Bbdr" xfId="39" xr:uid="{00000000-0005-0000-0000-0000BB000000}"/>
    <cellStyle name="AggGreen_Bbdr_bld" xfId="36" xr:uid="{00000000-0005-0000-0000-0000BC000000}"/>
    <cellStyle name="AggGreen_bld" xfId="37" xr:uid="{00000000-0005-0000-0000-0000BD000000}"/>
    <cellStyle name="AggGreen12" xfId="29" xr:uid="{00000000-0005-0000-0000-0000BE000000}"/>
    <cellStyle name="AggGreen12 2" xfId="183" xr:uid="{00000000-0005-0000-0000-0000BF000000}"/>
    <cellStyle name="AggGreen12 2 2" xfId="473" xr:uid="{00000000-0005-0000-0000-0000C0000000}"/>
    <cellStyle name="AggGreen12 2 2 2" xfId="666" xr:uid="{00000000-0005-0000-0000-0000C1000000}"/>
    <cellStyle name="AggGreen12 2 2 2 2" xfId="881" xr:uid="{00000000-0005-0000-0000-0000C2000000}"/>
    <cellStyle name="AggGreen12 2 2 3" xfId="780" xr:uid="{00000000-0005-0000-0000-0000C3000000}"/>
    <cellStyle name="AggGreen12 2 3" xfId="331" xr:uid="{00000000-0005-0000-0000-0000C4000000}"/>
    <cellStyle name="AggGreen12 2 3 2" xfId="670" xr:uid="{00000000-0005-0000-0000-0000C5000000}"/>
    <cellStyle name="AggGreen12 2 3 2 2" xfId="885" xr:uid="{00000000-0005-0000-0000-0000C6000000}"/>
    <cellStyle name="AggGreen12 2 3 3" xfId="619" xr:uid="{00000000-0005-0000-0000-0000C7000000}"/>
    <cellStyle name="AggGreen12 2 3 3 2" xfId="834" xr:uid="{00000000-0005-0000-0000-0000C8000000}"/>
    <cellStyle name="AggGreen12 2 3 4" xfId="699" xr:uid="{00000000-0005-0000-0000-0000C9000000}"/>
    <cellStyle name="AggGreen12 2 3 4 2" xfId="914" xr:uid="{00000000-0005-0000-0000-0000CA000000}"/>
    <cellStyle name="AggGreen12 3" xfId="472" xr:uid="{00000000-0005-0000-0000-0000CB000000}"/>
    <cellStyle name="AggGreen12 3 2" xfId="596" xr:uid="{00000000-0005-0000-0000-0000CC000000}"/>
    <cellStyle name="AggGreen12 3 2 2" xfId="811" xr:uid="{00000000-0005-0000-0000-0000CD000000}"/>
    <cellStyle name="AggGreen12 3 3" xfId="779" xr:uid="{00000000-0005-0000-0000-0000CE000000}"/>
    <cellStyle name="AggGreen12 4" xfId="330" xr:uid="{00000000-0005-0000-0000-0000CF000000}"/>
    <cellStyle name="AggGreen12 4 2" xfId="669" xr:uid="{00000000-0005-0000-0000-0000D0000000}"/>
    <cellStyle name="AggGreen12 4 2 2" xfId="884" xr:uid="{00000000-0005-0000-0000-0000D1000000}"/>
    <cellStyle name="AggGreen12 4 3" xfId="721" xr:uid="{00000000-0005-0000-0000-0000D2000000}"/>
    <cellStyle name="AggGreen12 4 3 2" xfId="936" xr:uid="{00000000-0005-0000-0000-0000D3000000}"/>
    <cellStyle name="AggGreen12 4 4" xfId="732" xr:uid="{00000000-0005-0000-0000-0000D4000000}"/>
    <cellStyle name="AggGreen12 4 4 2" xfId="947" xr:uid="{00000000-0005-0000-0000-0000D5000000}"/>
    <cellStyle name="AggGreen12 5" xfId="142" xr:uid="{00000000-0005-0000-0000-0000D6000000}"/>
    <cellStyle name="AggOrange" xfId="20" xr:uid="{00000000-0005-0000-0000-0000D7000000}"/>
    <cellStyle name="AggOrange 2" xfId="184" xr:uid="{00000000-0005-0000-0000-0000D8000000}"/>
    <cellStyle name="AggOrange 2 2" xfId="475" xr:uid="{00000000-0005-0000-0000-0000D9000000}"/>
    <cellStyle name="AggOrange 2 2 2" xfId="595" xr:uid="{00000000-0005-0000-0000-0000DA000000}"/>
    <cellStyle name="AggOrange 2 2 2 2" xfId="810" xr:uid="{00000000-0005-0000-0000-0000DB000000}"/>
    <cellStyle name="AggOrange 2 2 3" xfId="782" xr:uid="{00000000-0005-0000-0000-0000DC000000}"/>
    <cellStyle name="AggOrange 2 3" xfId="333" xr:uid="{00000000-0005-0000-0000-0000DD000000}"/>
    <cellStyle name="AggOrange 2 3 2" xfId="672" xr:uid="{00000000-0005-0000-0000-0000DE000000}"/>
    <cellStyle name="AggOrange 2 3 2 2" xfId="887" xr:uid="{00000000-0005-0000-0000-0000DF000000}"/>
    <cellStyle name="AggOrange 2 3 3" xfId="579" xr:uid="{00000000-0005-0000-0000-0000E0000000}"/>
    <cellStyle name="AggOrange 2 3 3 2" xfId="794" xr:uid="{00000000-0005-0000-0000-0000E1000000}"/>
    <cellStyle name="AggOrange 2 3 4" xfId="594" xr:uid="{00000000-0005-0000-0000-0000E2000000}"/>
    <cellStyle name="AggOrange 2 3 4 2" xfId="809" xr:uid="{00000000-0005-0000-0000-0000E3000000}"/>
    <cellStyle name="AggOrange 3" xfId="474" xr:uid="{00000000-0005-0000-0000-0000E4000000}"/>
    <cellStyle name="AggOrange 3 2" xfId="714" xr:uid="{00000000-0005-0000-0000-0000E5000000}"/>
    <cellStyle name="AggOrange 3 2 2" xfId="929" xr:uid="{00000000-0005-0000-0000-0000E6000000}"/>
    <cellStyle name="AggOrange 3 3" xfId="781" xr:uid="{00000000-0005-0000-0000-0000E7000000}"/>
    <cellStyle name="AggOrange 4" xfId="332" xr:uid="{00000000-0005-0000-0000-0000E8000000}"/>
    <cellStyle name="AggOrange 4 2" xfId="671" xr:uid="{00000000-0005-0000-0000-0000E9000000}"/>
    <cellStyle name="AggOrange 4 2 2" xfId="886" xr:uid="{00000000-0005-0000-0000-0000EA000000}"/>
    <cellStyle name="AggOrange 4 3" xfId="660" xr:uid="{00000000-0005-0000-0000-0000EB000000}"/>
    <cellStyle name="AggOrange 4 3 2" xfId="875" xr:uid="{00000000-0005-0000-0000-0000EC000000}"/>
    <cellStyle name="AggOrange 4 4" xfId="634" xr:uid="{00000000-0005-0000-0000-0000ED000000}"/>
    <cellStyle name="AggOrange 4 4 2" xfId="849" xr:uid="{00000000-0005-0000-0000-0000EE000000}"/>
    <cellStyle name="AggOrange 5" xfId="138" xr:uid="{00000000-0005-0000-0000-0000EF000000}"/>
    <cellStyle name="AggOrange_B_border" xfId="46" xr:uid="{00000000-0005-0000-0000-0000F0000000}"/>
    <cellStyle name="AggOrange_bld_it" xfId="23" xr:uid="{00000000-0005-0000-0000-0000F1000000}"/>
    <cellStyle name="AggOrange_BR_border" xfId="55" xr:uid="{00000000-0005-0000-0000-0000F2000000}"/>
    <cellStyle name="AggOrange_LR_Left" xfId="35" xr:uid="{00000000-0005-0000-0000-0000F3000000}"/>
    <cellStyle name="AggOrange_LRBorder" xfId="53" xr:uid="{00000000-0005-0000-0000-0000F4000000}"/>
    <cellStyle name="AggOrange_LRBorder_bold" xfId="50" xr:uid="{00000000-0005-0000-0000-0000F5000000}"/>
    <cellStyle name="AggOrange_LRTBorder_Bold" xfId="51" xr:uid="{00000000-0005-0000-0000-0000F6000000}"/>
    <cellStyle name="AggOrange_LTbdr_bld" xfId="56" xr:uid="{00000000-0005-0000-0000-0000F7000000}"/>
    <cellStyle name="AggOrange_RTbdr_bld" xfId="58" xr:uid="{00000000-0005-0000-0000-0000F8000000}"/>
    <cellStyle name="AggOrange_Tbdr_bld" xfId="57" xr:uid="{00000000-0005-0000-0000-0000F9000000}"/>
    <cellStyle name="AggOrange9" xfId="19" xr:uid="{00000000-0005-0000-0000-0000FA000000}"/>
    <cellStyle name="AggOrange9 2" xfId="185" xr:uid="{00000000-0005-0000-0000-0000FB000000}"/>
    <cellStyle name="AggOrange9 2 2" xfId="477" xr:uid="{00000000-0005-0000-0000-0000FC000000}"/>
    <cellStyle name="AggOrange9 2 2 2" xfId="713" xr:uid="{00000000-0005-0000-0000-0000FD000000}"/>
    <cellStyle name="AggOrange9 2 2 2 2" xfId="928" xr:uid="{00000000-0005-0000-0000-0000FE000000}"/>
    <cellStyle name="AggOrange9 2 2 3" xfId="784" xr:uid="{00000000-0005-0000-0000-0000FF000000}"/>
    <cellStyle name="AggOrange9 2 3" xfId="335" xr:uid="{00000000-0005-0000-0000-000000010000}"/>
    <cellStyle name="AggOrange9 2 3 2" xfId="674" xr:uid="{00000000-0005-0000-0000-000001010000}"/>
    <cellStyle name="AggOrange9 2 3 2 2" xfId="889" xr:uid="{00000000-0005-0000-0000-000002010000}"/>
    <cellStyle name="AggOrange9 2 3 3" xfId="720" xr:uid="{00000000-0005-0000-0000-000003010000}"/>
    <cellStyle name="AggOrange9 2 3 3 2" xfId="935" xr:uid="{00000000-0005-0000-0000-000004010000}"/>
    <cellStyle name="AggOrange9 2 3 4" xfId="734" xr:uid="{00000000-0005-0000-0000-000005010000}"/>
    <cellStyle name="AggOrange9 2 3 4 2" xfId="949" xr:uid="{00000000-0005-0000-0000-000006010000}"/>
    <cellStyle name="AggOrange9 3" xfId="476" xr:uid="{00000000-0005-0000-0000-000007010000}"/>
    <cellStyle name="AggOrange9 3 2" xfId="665" xr:uid="{00000000-0005-0000-0000-000008010000}"/>
    <cellStyle name="AggOrange9 3 2 2" xfId="880" xr:uid="{00000000-0005-0000-0000-000009010000}"/>
    <cellStyle name="AggOrange9 3 3" xfId="783" xr:uid="{00000000-0005-0000-0000-00000A010000}"/>
    <cellStyle name="AggOrange9 4" xfId="334" xr:uid="{00000000-0005-0000-0000-00000B010000}"/>
    <cellStyle name="AggOrange9 4 2" xfId="673" xr:uid="{00000000-0005-0000-0000-00000C010000}"/>
    <cellStyle name="AggOrange9 4 2 2" xfId="888" xr:uid="{00000000-0005-0000-0000-00000D010000}"/>
    <cellStyle name="AggOrange9 4 3" xfId="618" xr:uid="{00000000-0005-0000-0000-00000E010000}"/>
    <cellStyle name="AggOrange9 4 3 2" xfId="833" xr:uid="{00000000-0005-0000-0000-00000F010000}"/>
    <cellStyle name="AggOrange9 4 4" xfId="664" xr:uid="{00000000-0005-0000-0000-000010010000}"/>
    <cellStyle name="AggOrange9 4 4 2" xfId="879" xr:uid="{00000000-0005-0000-0000-000011010000}"/>
    <cellStyle name="AggOrange9 5" xfId="137" xr:uid="{00000000-0005-0000-0000-000012010000}"/>
    <cellStyle name="AggOrangeLB_2x" xfId="45" xr:uid="{00000000-0005-0000-0000-000013010000}"/>
    <cellStyle name="AggOrangeLBorder" xfId="47" xr:uid="{00000000-0005-0000-0000-000014010000}"/>
    <cellStyle name="AggOrangeLBorder 2" xfId="186" xr:uid="{00000000-0005-0000-0000-000015010000}"/>
    <cellStyle name="AggOrangeLBorder 2 2" xfId="479" xr:uid="{00000000-0005-0000-0000-000016010000}"/>
    <cellStyle name="AggOrangeLBorder 2 3" xfId="337" xr:uid="{00000000-0005-0000-0000-000017010000}"/>
    <cellStyle name="AggOrangeLBorder 2 3 2" xfId="676" xr:uid="{00000000-0005-0000-0000-000018010000}"/>
    <cellStyle name="AggOrangeLBorder 2 3 2 2" xfId="891" xr:uid="{00000000-0005-0000-0000-000019010000}"/>
    <cellStyle name="AggOrangeLBorder 2 3 3" xfId="616" xr:uid="{00000000-0005-0000-0000-00001A010000}"/>
    <cellStyle name="AggOrangeLBorder 2 3 3 2" xfId="831" xr:uid="{00000000-0005-0000-0000-00001B010000}"/>
    <cellStyle name="AggOrangeLBorder 2 3 4" xfId="642" xr:uid="{00000000-0005-0000-0000-00001C010000}"/>
    <cellStyle name="AggOrangeLBorder 2 3 4 2" xfId="857" xr:uid="{00000000-0005-0000-0000-00001D010000}"/>
    <cellStyle name="AggOrangeLBorder 2 3 5" xfId="762" xr:uid="{00000000-0005-0000-0000-00001E010000}"/>
    <cellStyle name="AggOrangeLBorder 3" xfId="478" xr:uid="{00000000-0005-0000-0000-00001F010000}"/>
    <cellStyle name="AggOrangeLBorder 4" xfId="336" xr:uid="{00000000-0005-0000-0000-000020010000}"/>
    <cellStyle name="AggOrangeLBorder 4 2" xfId="675" xr:uid="{00000000-0005-0000-0000-000021010000}"/>
    <cellStyle name="AggOrangeLBorder 4 2 2" xfId="890" xr:uid="{00000000-0005-0000-0000-000022010000}"/>
    <cellStyle name="AggOrangeLBorder 4 3" xfId="617" xr:uid="{00000000-0005-0000-0000-000023010000}"/>
    <cellStyle name="AggOrangeLBorder 4 3 2" xfId="832" xr:uid="{00000000-0005-0000-0000-000024010000}"/>
    <cellStyle name="AggOrangeLBorder 4 4" xfId="638" xr:uid="{00000000-0005-0000-0000-000025010000}"/>
    <cellStyle name="AggOrangeLBorder 4 4 2" xfId="853" xr:uid="{00000000-0005-0000-0000-000026010000}"/>
    <cellStyle name="AggOrangeLBorder 4 5" xfId="761" xr:uid="{00000000-0005-0000-0000-000027010000}"/>
    <cellStyle name="AggOrangeLBorder 5" xfId="145" xr:uid="{00000000-0005-0000-0000-000028010000}"/>
    <cellStyle name="AggOrangeRBorder" xfId="22" xr:uid="{00000000-0005-0000-0000-000029010000}"/>
    <cellStyle name="AggOrangeRBorder 2" xfId="187" xr:uid="{00000000-0005-0000-0000-00002A010000}"/>
    <cellStyle name="AggOrangeRBorder 2 2" xfId="481" xr:uid="{00000000-0005-0000-0000-00002B010000}"/>
    <cellStyle name="AggOrangeRBorder 2 2 2" xfId="593" xr:uid="{00000000-0005-0000-0000-00002C010000}"/>
    <cellStyle name="AggOrangeRBorder 2 2 2 2" xfId="808" xr:uid="{00000000-0005-0000-0000-00002D010000}"/>
    <cellStyle name="AggOrangeRBorder 2 3" xfId="339" xr:uid="{00000000-0005-0000-0000-00002E010000}"/>
    <cellStyle name="AggOrangeRBorder 2 3 2" xfId="678" xr:uid="{00000000-0005-0000-0000-00002F010000}"/>
    <cellStyle name="AggOrangeRBorder 2 3 2 2" xfId="893" xr:uid="{00000000-0005-0000-0000-000030010000}"/>
    <cellStyle name="AggOrangeRBorder 2 3 3" xfId="654" xr:uid="{00000000-0005-0000-0000-000031010000}"/>
    <cellStyle name="AggOrangeRBorder 2 3 3 2" xfId="869" xr:uid="{00000000-0005-0000-0000-000032010000}"/>
    <cellStyle name="AggOrangeRBorder 2 3 4" xfId="636" xr:uid="{00000000-0005-0000-0000-000033010000}"/>
    <cellStyle name="AggOrangeRBorder 2 3 4 2" xfId="851" xr:uid="{00000000-0005-0000-0000-000034010000}"/>
    <cellStyle name="AggOrangeRBorder 2 3 5" xfId="764" xr:uid="{00000000-0005-0000-0000-000035010000}"/>
    <cellStyle name="AggOrangeRBorder 3" xfId="480" xr:uid="{00000000-0005-0000-0000-000036010000}"/>
    <cellStyle name="AggOrangeRBorder 3 2" xfId="95" xr:uid="{00000000-0005-0000-0000-000037010000}"/>
    <cellStyle name="AggOrangeRBorder 3 2 2" xfId="712" xr:uid="{00000000-0005-0000-0000-000038010000}"/>
    <cellStyle name="AggOrangeRBorder 3 2 3" xfId="927" xr:uid="{00000000-0005-0000-0000-000039010000}"/>
    <cellStyle name="AggOrangeRBorder 4" xfId="338" xr:uid="{00000000-0005-0000-0000-00003A010000}"/>
    <cellStyle name="AggOrangeRBorder 4 2" xfId="677" xr:uid="{00000000-0005-0000-0000-00003B010000}"/>
    <cellStyle name="AggOrangeRBorder 4 2 2" xfId="892" xr:uid="{00000000-0005-0000-0000-00003C010000}"/>
    <cellStyle name="AggOrangeRBorder 4 3" xfId="710" xr:uid="{00000000-0005-0000-0000-00003D010000}"/>
    <cellStyle name="AggOrangeRBorder 4 3 2" xfId="925" xr:uid="{00000000-0005-0000-0000-00003E010000}"/>
    <cellStyle name="AggOrangeRBorder 4 4" xfId="731" xr:uid="{00000000-0005-0000-0000-00003F010000}"/>
    <cellStyle name="AggOrangeRBorder 4 4 2" xfId="946" xr:uid="{00000000-0005-0000-0000-000040010000}"/>
    <cellStyle name="AggOrangeRBorder 4 5" xfId="763" xr:uid="{00000000-0005-0000-0000-000041010000}"/>
    <cellStyle name="AggOrangeRBorder 5" xfId="140" xr:uid="{00000000-0005-0000-0000-000042010000}"/>
    <cellStyle name="AggOrangeRBorder_CRFReport-template" xfId="62" xr:uid="{00000000-0005-0000-0000-000043010000}"/>
    <cellStyle name="Akzent1" xfId="188" xr:uid="{00000000-0005-0000-0000-000044010000}"/>
    <cellStyle name="Akzent2" xfId="189" xr:uid="{00000000-0005-0000-0000-000045010000}"/>
    <cellStyle name="Akzent3" xfId="190" xr:uid="{00000000-0005-0000-0000-000046010000}"/>
    <cellStyle name="Akzent4" xfId="191" xr:uid="{00000000-0005-0000-0000-000047010000}"/>
    <cellStyle name="Akzent5" xfId="192" xr:uid="{00000000-0005-0000-0000-000048010000}"/>
    <cellStyle name="Akzent6" xfId="193" xr:uid="{00000000-0005-0000-0000-000049010000}"/>
    <cellStyle name="Ausgabe" xfId="104" hidden="1" xr:uid="{00000000-0005-0000-0000-00004A010000}"/>
    <cellStyle name="Ausgabe 2" xfId="459" xr:uid="{00000000-0005-0000-0000-00004B010000}"/>
    <cellStyle name="Ausgabe 2 2" xfId="715" xr:uid="{00000000-0005-0000-0000-00004C010000}"/>
    <cellStyle name="Ausgabe 2 2 2" xfId="930" xr:uid="{00000000-0005-0000-0000-00004D010000}"/>
    <cellStyle name="Ausgabe 2 3" xfId="600" xr:uid="{00000000-0005-0000-0000-00004E010000}"/>
    <cellStyle name="Ausgabe 2 3 2" xfId="815" xr:uid="{00000000-0005-0000-0000-00004F010000}"/>
    <cellStyle name="Ausgabe 2 4" xfId="773" xr:uid="{00000000-0005-0000-0000-000050010000}"/>
    <cellStyle name="Ausgabe 3" xfId="350" xr:uid="{00000000-0005-0000-0000-000051010000}"/>
    <cellStyle name="Ausgabe 3 2" xfId="687" xr:uid="{00000000-0005-0000-0000-000052010000}"/>
    <cellStyle name="Ausgabe 3 2 2" xfId="902" xr:uid="{00000000-0005-0000-0000-000053010000}"/>
    <cellStyle name="Ausgabe 3 3" xfId="606" xr:uid="{00000000-0005-0000-0000-000054010000}"/>
    <cellStyle name="Ausgabe 3 3 2" xfId="821" xr:uid="{00000000-0005-0000-0000-000055010000}"/>
    <cellStyle name="Ausgabe 3 4" xfId="770" xr:uid="{00000000-0005-0000-0000-000056010000}"/>
    <cellStyle name="Ausgabe 4" xfId="611" xr:uid="{00000000-0005-0000-0000-000057010000}"/>
    <cellStyle name="Ausgabe 4 2" xfId="826" xr:uid="{00000000-0005-0000-0000-000058010000}"/>
    <cellStyle name="Ausgabe 5" xfId="730" xr:uid="{00000000-0005-0000-0000-000059010000}"/>
    <cellStyle name="Ausgabe 5 2" xfId="945" xr:uid="{00000000-0005-0000-0000-00005A010000}"/>
    <cellStyle name="Ausgabe 6" xfId="746" xr:uid="{00000000-0005-0000-0000-00005B010000}"/>
    <cellStyle name="Bad" xfId="102" builtinId="27" hidden="1"/>
    <cellStyle name="Bad 2" xfId="194" xr:uid="{00000000-0005-0000-0000-00005D010000}"/>
    <cellStyle name="Bad 3" xfId="291" xr:uid="{00000000-0005-0000-0000-00005E010000}"/>
    <cellStyle name="Bad 4" xfId="431" xr:uid="{00000000-0005-0000-0000-00005F010000}"/>
    <cellStyle name="Berechnung" xfId="105" hidden="1" xr:uid="{00000000-0005-0000-0000-000060010000}"/>
    <cellStyle name="Berechnung 2" xfId="460" xr:uid="{00000000-0005-0000-0000-000061010000}"/>
    <cellStyle name="Berechnung 2 2" xfId="716" xr:uid="{00000000-0005-0000-0000-000062010000}"/>
    <cellStyle name="Berechnung 2 2 2" xfId="931" xr:uid="{00000000-0005-0000-0000-000063010000}"/>
    <cellStyle name="Berechnung 2 3" xfId="581" xr:uid="{00000000-0005-0000-0000-000064010000}"/>
    <cellStyle name="Berechnung 2 3 2" xfId="796" xr:uid="{00000000-0005-0000-0000-000065010000}"/>
    <cellStyle name="Berechnung 2 4" xfId="637" xr:uid="{00000000-0005-0000-0000-000066010000}"/>
    <cellStyle name="Berechnung 2 4 2" xfId="852" xr:uid="{00000000-0005-0000-0000-000067010000}"/>
    <cellStyle name="Berechnung 2 5" xfId="774" xr:uid="{00000000-0005-0000-0000-000068010000}"/>
    <cellStyle name="Berechnung 3" xfId="340" xr:uid="{00000000-0005-0000-0000-000069010000}"/>
    <cellStyle name="Berechnung 3 2" xfId="679" xr:uid="{00000000-0005-0000-0000-00006A010000}"/>
    <cellStyle name="Berechnung 3 2 2" xfId="894" xr:uid="{00000000-0005-0000-0000-00006B010000}"/>
    <cellStyle name="Berechnung 3 3" xfId="615" xr:uid="{00000000-0005-0000-0000-00006C010000}"/>
    <cellStyle name="Berechnung 3 3 2" xfId="830" xr:uid="{00000000-0005-0000-0000-00006D010000}"/>
    <cellStyle name="Berechnung 3 4" xfId="627" xr:uid="{00000000-0005-0000-0000-00006E010000}"/>
    <cellStyle name="Berechnung 3 4 2" xfId="842" xr:uid="{00000000-0005-0000-0000-00006F010000}"/>
    <cellStyle name="Berechnung 3 5" xfId="765" xr:uid="{00000000-0005-0000-0000-000070010000}"/>
    <cellStyle name="Berechnung 4" xfId="612" xr:uid="{00000000-0005-0000-0000-000071010000}"/>
    <cellStyle name="Berechnung 4 2" xfId="827" xr:uid="{00000000-0005-0000-0000-000072010000}"/>
    <cellStyle name="Berechnung 5" xfId="729" xr:uid="{00000000-0005-0000-0000-000073010000}"/>
    <cellStyle name="Berechnung 5 2" xfId="944" xr:uid="{00000000-0005-0000-0000-000074010000}"/>
    <cellStyle name="Berechnung 6" xfId="741" xr:uid="{00000000-0005-0000-0000-000075010000}"/>
    <cellStyle name="Berechnung 6 2" xfId="955" xr:uid="{00000000-0005-0000-0000-000076010000}"/>
    <cellStyle name="Berechnung 7" xfId="747" xr:uid="{00000000-0005-0000-0000-000077010000}"/>
    <cellStyle name="Bold GHG Numbers (0.00)" xfId="195" xr:uid="{00000000-0005-0000-0000-000078010000}"/>
    <cellStyle name="Calculation 2" xfId="196" xr:uid="{00000000-0005-0000-0000-000079010000}"/>
    <cellStyle name="Calculation 2 2" xfId="614" xr:uid="{00000000-0005-0000-0000-00007A010000}"/>
    <cellStyle name="Calculation 2 2 2" xfId="829" xr:uid="{00000000-0005-0000-0000-00007B010000}"/>
    <cellStyle name="Calculation 2 3" xfId="698" xr:uid="{00000000-0005-0000-0000-00007C010000}"/>
    <cellStyle name="Calculation 2 3 2" xfId="913" xr:uid="{00000000-0005-0000-0000-00007D010000}"/>
    <cellStyle name="Calculation 2 4" xfId="604" xr:uid="{00000000-0005-0000-0000-00007E010000}"/>
    <cellStyle name="Calculation 2 4 2" xfId="819" xr:uid="{00000000-0005-0000-0000-00007F010000}"/>
    <cellStyle name="Calculation 2 5" xfId="748" xr:uid="{00000000-0005-0000-0000-000080010000}"/>
    <cellStyle name="Calculation 3" xfId="292" xr:uid="{00000000-0005-0000-0000-000081010000}"/>
    <cellStyle name="Calculation 3 2" xfId="653" xr:uid="{00000000-0005-0000-0000-000082010000}"/>
    <cellStyle name="Calculation 3 2 2" xfId="868" xr:uid="{00000000-0005-0000-0000-000083010000}"/>
    <cellStyle name="Calculation 3 3" xfId="639" xr:uid="{00000000-0005-0000-0000-000084010000}"/>
    <cellStyle name="Calculation 3 3 2" xfId="854" xr:uid="{00000000-0005-0000-0000-000085010000}"/>
    <cellStyle name="Calculation 3 4" xfId="723" xr:uid="{00000000-0005-0000-0000-000086010000}"/>
    <cellStyle name="Calculation 3 4 2" xfId="938" xr:uid="{00000000-0005-0000-0000-000087010000}"/>
    <cellStyle name="Calculation 3 5" xfId="756" xr:uid="{00000000-0005-0000-0000-000088010000}"/>
    <cellStyle name="Check Cell" xfId="107" builtinId="23" hidden="1"/>
    <cellStyle name="Check Cell 2" xfId="197" xr:uid="{00000000-0005-0000-0000-00008A010000}"/>
    <cellStyle name="Check Cell 3" xfId="293" xr:uid="{00000000-0005-0000-0000-00008B010000}"/>
    <cellStyle name="Check Cell 4" xfId="437" xr:uid="{00000000-0005-0000-0000-00008C010000}"/>
    <cellStyle name="Comma 2" xfId="198" xr:uid="{00000000-0005-0000-0000-00008D010000}"/>
    <cellStyle name="Comma 2 2" xfId="199" xr:uid="{00000000-0005-0000-0000-00008E010000}"/>
    <cellStyle name="Comma 2 2 2" xfId="482" xr:uid="{00000000-0005-0000-0000-00008F010000}"/>
    <cellStyle name="Comma 3" xfId="200" xr:uid="{00000000-0005-0000-0000-000090010000}"/>
    <cellStyle name="Constants" xfId="3" xr:uid="{00000000-0005-0000-0000-000091010000}"/>
    <cellStyle name="ContentsHyperlink" xfId="309" xr:uid="{00000000-0005-0000-0000-000092010000}"/>
    <cellStyle name="CustomCellsOrange" xfId="201" xr:uid="{00000000-0005-0000-0000-000093010000}"/>
    <cellStyle name="CustomCellsOrange 2" xfId="483" xr:uid="{00000000-0005-0000-0000-000094010000}"/>
    <cellStyle name="CustomCellsOrange 2 2" xfId="506" xr:uid="{00000000-0005-0000-0000-000095010000}"/>
    <cellStyle name="CustomCellsOrange 2 2 2" xfId="576" xr:uid="{00000000-0005-0000-0000-000096010000}"/>
    <cellStyle name="CustomCellsOrange 2 2 2 2" xfId="742" xr:uid="{00000000-0005-0000-0000-000097010000}"/>
    <cellStyle name="CustomCellsOrange 2 2 2 2 2" xfId="956" xr:uid="{00000000-0005-0000-0000-000098010000}"/>
    <cellStyle name="CustomCellsOrange 2 2 3" xfId="725" xr:uid="{00000000-0005-0000-0000-000099010000}"/>
    <cellStyle name="CustomCellsOrange 2 2 3 2" xfId="940" xr:uid="{00000000-0005-0000-0000-00009A010000}"/>
    <cellStyle name="CustomCellsOrange 2 2 4" xfId="643" xr:uid="{00000000-0005-0000-0000-00009B010000}"/>
    <cellStyle name="CustomCellsOrange 2 2 4 2" xfId="858" xr:uid="{00000000-0005-0000-0000-00009C010000}"/>
    <cellStyle name="CustomCellsOrange 2 2 5" xfId="744" xr:uid="{00000000-0005-0000-0000-00009D010000}"/>
    <cellStyle name="CustomCellsOrange 2 2 5 2" xfId="958" xr:uid="{00000000-0005-0000-0000-00009E010000}"/>
    <cellStyle name="CustomCellsOrange 3" xfId="341" xr:uid="{00000000-0005-0000-0000-00009F010000}"/>
    <cellStyle name="CustomCellsOrange 3 2" xfId="680" xr:uid="{00000000-0005-0000-0000-0000A0010000}"/>
    <cellStyle name="CustomCellsOrange 3 2 2" xfId="895" xr:uid="{00000000-0005-0000-0000-0000A1010000}"/>
    <cellStyle name="CustomCellsOrange 3 3" xfId="613" xr:uid="{00000000-0005-0000-0000-0000A2010000}"/>
    <cellStyle name="CustomCellsOrange 3 3 2" xfId="828" xr:uid="{00000000-0005-0000-0000-0000A3010000}"/>
    <cellStyle name="CustomCellsOrange 3 4" xfId="626" xr:uid="{00000000-0005-0000-0000-0000A4010000}"/>
    <cellStyle name="CustomCellsOrange 3 4 2" xfId="841" xr:uid="{00000000-0005-0000-0000-0000A5010000}"/>
    <cellStyle name="CustomCellsOrange 3 5" xfId="766" xr:uid="{00000000-0005-0000-0000-0000A6010000}"/>
    <cellStyle name="CustomizationCells" xfId="21" xr:uid="{00000000-0005-0000-0000-0000A7010000}"/>
    <cellStyle name="CustomizationCells 2" xfId="484" xr:uid="{00000000-0005-0000-0000-0000A8010000}"/>
    <cellStyle name="CustomizationCells 2 2" xfId="507" xr:uid="{00000000-0005-0000-0000-0000A9010000}"/>
    <cellStyle name="CustomizationCells 2 2 2" xfId="577" xr:uid="{00000000-0005-0000-0000-0000AA010000}"/>
    <cellStyle name="CustomizationCells 2 2 2 2" xfId="743" xr:uid="{00000000-0005-0000-0000-0000AB010000}"/>
    <cellStyle name="CustomizationCells 2 2 2 2 2" xfId="957" xr:uid="{00000000-0005-0000-0000-0000AC010000}"/>
    <cellStyle name="CustomizationCells 2 2 3" xfId="726" xr:uid="{00000000-0005-0000-0000-0000AD010000}"/>
    <cellStyle name="CustomizationCells 2 2 3 2" xfId="941" xr:uid="{00000000-0005-0000-0000-0000AE010000}"/>
    <cellStyle name="CustomizationCells 2 2 4" xfId="589" xr:uid="{00000000-0005-0000-0000-0000AF010000}"/>
    <cellStyle name="CustomizationCells 2 2 4 2" xfId="804" xr:uid="{00000000-0005-0000-0000-0000B0010000}"/>
    <cellStyle name="CustomizationCells 2 2 5" xfId="745" xr:uid="{00000000-0005-0000-0000-0000B1010000}"/>
    <cellStyle name="CustomizationCells 2 2 5 2" xfId="959" xr:uid="{00000000-0005-0000-0000-0000B2010000}"/>
    <cellStyle name="CustomizationCells 3" xfId="342" xr:uid="{00000000-0005-0000-0000-0000B3010000}"/>
    <cellStyle name="CustomizationCells 3 2" xfId="681" xr:uid="{00000000-0005-0000-0000-0000B4010000}"/>
    <cellStyle name="CustomizationCells 3 2 2" xfId="896" xr:uid="{00000000-0005-0000-0000-0000B5010000}"/>
    <cellStyle name="CustomizationCells 3 3" xfId="708" xr:uid="{00000000-0005-0000-0000-0000B6010000}"/>
    <cellStyle name="CustomizationCells 3 3 2" xfId="923" xr:uid="{00000000-0005-0000-0000-0000B7010000}"/>
    <cellStyle name="CustomizationCells 3 4" xfId="628" xr:uid="{00000000-0005-0000-0000-0000B8010000}"/>
    <cellStyle name="CustomizationCells 3 4 2" xfId="843" xr:uid="{00000000-0005-0000-0000-0000B9010000}"/>
    <cellStyle name="CustomizationCells 3 5" xfId="767" xr:uid="{00000000-0005-0000-0000-0000BA010000}"/>
    <cellStyle name="CustomizationCells 4" xfId="139" xr:uid="{00000000-0005-0000-0000-0000BB010000}"/>
    <cellStyle name="CustomizationGreenCells" xfId="202" xr:uid="{00000000-0005-0000-0000-0000BC010000}"/>
    <cellStyle name="CustomizationGreenCells 2" xfId="485" xr:uid="{00000000-0005-0000-0000-0000BD010000}"/>
    <cellStyle name="CustomizationGreenCells 3" xfId="343" xr:uid="{00000000-0005-0000-0000-0000BE010000}"/>
    <cellStyle name="CustomizationGreenCells 3 2" xfId="682" xr:uid="{00000000-0005-0000-0000-0000BF010000}"/>
    <cellStyle name="CustomizationGreenCells 3 2 2" xfId="897" xr:uid="{00000000-0005-0000-0000-0000C0010000}"/>
    <cellStyle name="CustomizationGreenCells 3 3" xfId="652" xr:uid="{00000000-0005-0000-0000-0000C1010000}"/>
    <cellStyle name="CustomizationGreenCells 3 3 2" xfId="867" xr:uid="{00000000-0005-0000-0000-0000C2010000}"/>
    <cellStyle name="CustomizationGreenCells 3 4" xfId="585" xr:uid="{00000000-0005-0000-0000-0000C3010000}"/>
    <cellStyle name="CustomizationGreenCells 3 4 2" xfId="800" xr:uid="{00000000-0005-0000-0000-0000C4010000}"/>
    <cellStyle name="CustomizationGreenCells 3 5" xfId="768" xr:uid="{00000000-0005-0000-0000-0000C5010000}"/>
    <cellStyle name="DocBox_EmptyRow" xfId="18" xr:uid="{00000000-0005-0000-0000-0000C6010000}"/>
    <cellStyle name="Eingabe" xfId="1" xr:uid="{00000000-0005-0000-0000-0000C7010000}"/>
    <cellStyle name="Eingabe 2" xfId="440" xr:uid="{00000000-0005-0000-0000-0000C8010000}"/>
    <cellStyle name="Eingabe 3" xfId="486" xr:uid="{00000000-0005-0000-0000-0000C9010000}"/>
    <cellStyle name="Eingabe 3 2" xfId="722" xr:uid="{00000000-0005-0000-0000-0000CA010000}"/>
    <cellStyle name="Eingabe 3 2 2" xfId="937" xr:uid="{00000000-0005-0000-0000-0000CB010000}"/>
    <cellStyle name="Eingabe 3 3" xfId="711" xr:uid="{00000000-0005-0000-0000-0000CC010000}"/>
    <cellStyle name="Eingabe 3 3 2" xfId="926" xr:uid="{00000000-0005-0000-0000-0000CD010000}"/>
    <cellStyle name="Eingabe 3 4" xfId="602" xr:uid="{00000000-0005-0000-0000-0000CE010000}"/>
    <cellStyle name="Eingabe 3 4 2" xfId="817" xr:uid="{00000000-0005-0000-0000-0000CF010000}"/>
    <cellStyle name="Eingabe 3 5" xfId="785" xr:uid="{00000000-0005-0000-0000-0000D0010000}"/>
    <cellStyle name="Eingabe 4" xfId="345" xr:uid="{00000000-0005-0000-0000-0000D1010000}"/>
    <cellStyle name="Eingabe 4 2" xfId="683" xr:uid="{00000000-0005-0000-0000-0000D2010000}"/>
    <cellStyle name="Eingabe 4 2 2" xfId="898" xr:uid="{00000000-0005-0000-0000-0000D3010000}"/>
    <cellStyle name="Eingabe 4 3" xfId="610" xr:uid="{00000000-0005-0000-0000-0000D4010000}"/>
    <cellStyle name="Eingabe 4 3 2" xfId="825" xr:uid="{00000000-0005-0000-0000-0000D5010000}"/>
    <cellStyle name="Eingabe 4 4" xfId="586" xr:uid="{00000000-0005-0000-0000-0000D6010000}"/>
    <cellStyle name="Eingabe 4 4 2" xfId="801" xr:uid="{00000000-0005-0000-0000-0000D7010000}"/>
    <cellStyle name="Eingabe 4 5" xfId="769" xr:uid="{00000000-0005-0000-0000-0000D8010000}"/>
    <cellStyle name="Eingabe 5" xfId="620" xr:uid="{00000000-0005-0000-0000-0000D9010000}"/>
    <cellStyle name="Eingabe 5 2" xfId="835" xr:uid="{00000000-0005-0000-0000-0000DA010000}"/>
    <cellStyle name="Eingabe 6" xfId="697" xr:uid="{00000000-0005-0000-0000-0000DB010000}"/>
    <cellStyle name="Eingabe 6 2" xfId="912" xr:uid="{00000000-0005-0000-0000-0000DC010000}"/>
    <cellStyle name="Eingabe 7" xfId="740" xr:uid="{00000000-0005-0000-0000-0000DD010000}"/>
    <cellStyle name="Eingabe 7 2" xfId="954" xr:uid="{00000000-0005-0000-0000-0000DE010000}"/>
    <cellStyle name="Eingabe 8" xfId="749" xr:uid="{00000000-0005-0000-0000-0000DF010000}"/>
    <cellStyle name="Empty_B_border" xfId="26" xr:uid="{00000000-0005-0000-0000-0000E0010000}"/>
    <cellStyle name="Empty_L_border" xfId="8" xr:uid="{00000000-0005-0000-0000-0000E1010000}"/>
    <cellStyle name="Empty_TBorder" xfId="13" xr:uid="{00000000-0005-0000-0000-0000E2010000}"/>
    <cellStyle name="Ergebnis" xfId="111" hidden="1" xr:uid="{00000000-0005-0000-0000-0000E3010000}"/>
    <cellStyle name="Ergebnis 2" xfId="461" xr:uid="{00000000-0005-0000-0000-0000E4010000}"/>
    <cellStyle name="Ergebnis 2 2" xfId="717" xr:uid="{00000000-0005-0000-0000-0000E5010000}"/>
    <cellStyle name="Ergebnis 2 2 2" xfId="932" xr:uid="{00000000-0005-0000-0000-0000E6010000}"/>
    <cellStyle name="Ergebnis 2 3" xfId="649" xr:uid="{00000000-0005-0000-0000-0000E7010000}"/>
    <cellStyle name="Ergebnis 2 3 2" xfId="864" xr:uid="{00000000-0005-0000-0000-0000E8010000}"/>
    <cellStyle name="Ergebnis 2 4" xfId="640" xr:uid="{00000000-0005-0000-0000-0000E9010000}"/>
    <cellStyle name="Ergebnis 2 4 2" xfId="855" xr:uid="{00000000-0005-0000-0000-0000EA010000}"/>
    <cellStyle name="Ergebnis 2 5" xfId="775" xr:uid="{00000000-0005-0000-0000-0000EB010000}"/>
    <cellStyle name="Ergebnis 3" xfId="354" xr:uid="{00000000-0005-0000-0000-0000EC010000}"/>
    <cellStyle name="Ergebnis 3 2" xfId="691" xr:uid="{00000000-0005-0000-0000-0000ED010000}"/>
    <cellStyle name="Ergebnis 3 2 2" xfId="906" xr:uid="{00000000-0005-0000-0000-0000EE010000}"/>
    <cellStyle name="Ergebnis 3 3" xfId="605" xr:uid="{00000000-0005-0000-0000-0000EF010000}"/>
    <cellStyle name="Ergebnis 3 3 2" xfId="820" xr:uid="{00000000-0005-0000-0000-0000F0010000}"/>
    <cellStyle name="Ergebnis 3 4" xfId="632" xr:uid="{00000000-0005-0000-0000-0000F1010000}"/>
    <cellStyle name="Ergebnis 3 4 2" xfId="847" xr:uid="{00000000-0005-0000-0000-0000F2010000}"/>
    <cellStyle name="Ergebnis 3 5" xfId="771" xr:uid="{00000000-0005-0000-0000-0000F3010000}"/>
    <cellStyle name="Ergebnis 4" xfId="621" xr:uid="{00000000-0005-0000-0000-0000F4010000}"/>
    <cellStyle name="Ergebnis 4 2" xfId="836" xr:uid="{00000000-0005-0000-0000-0000F5010000}"/>
    <cellStyle name="Ergebnis 5" xfId="695" xr:uid="{00000000-0005-0000-0000-0000F6010000}"/>
    <cellStyle name="Ergebnis 5 2" xfId="910" xr:uid="{00000000-0005-0000-0000-0000F7010000}"/>
    <cellStyle name="Ergebnis 6" xfId="702" xr:uid="{00000000-0005-0000-0000-0000F8010000}"/>
    <cellStyle name="Ergebnis 6 2" xfId="917" xr:uid="{00000000-0005-0000-0000-0000F9010000}"/>
    <cellStyle name="Ergebnis 7" xfId="750" xr:uid="{00000000-0005-0000-0000-0000FA010000}"/>
    <cellStyle name="Erklärender Text" xfId="110" hidden="1" xr:uid="{00000000-0005-0000-0000-0000FB010000}"/>
    <cellStyle name="Erklärender Text 2" xfId="462" xr:uid="{00000000-0005-0000-0000-0000FC010000}"/>
    <cellStyle name="Erklärender Text 3" xfId="344" xr:uid="{00000000-0005-0000-0000-0000FD010000}"/>
    <cellStyle name="Explanatory Text 2" xfId="203" xr:uid="{00000000-0005-0000-0000-0000FE010000}"/>
    <cellStyle name="Explanatory Text 3" xfId="294" xr:uid="{00000000-0005-0000-0000-0000FF010000}"/>
    <cellStyle name="Good" xfId="101" builtinId="26" hidden="1"/>
    <cellStyle name="Good 2" xfId="204" xr:uid="{00000000-0005-0000-0000-000001020000}"/>
    <cellStyle name="Good 3" xfId="295" xr:uid="{00000000-0005-0000-0000-000002020000}"/>
    <cellStyle name="Good 4" xfId="424" xr:uid="{00000000-0005-0000-0000-000003020000}"/>
    <cellStyle name="Gut" xfId="205" xr:uid="{00000000-0005-0000-0000-000004020000}"/>
    <cellStyle name="Heading 1" xfId="97" builtinId="16" hidden="1"/>
    <cellStyle name="Heading 1 2" xfId="206" xr:uid="{00000000-0005-0000-0000-000006020000}"/>
    <cellStyle name="Heading 1 3" xfId="296" xr:uid="{00000000-0005-0000-0000-000007020000}"/>
    <cellStyle name="Heading 1 4" xfId="432" xr:uid="{00000000-0005-0000-0000-000008020000}"/>
    <cellStyle name="Heading 2" xfId="98" builtinId="17" hidden="1"/>
    <cellStyle name="Heading 2 2" xfId="207" xr:uid="{00000000-0005-0000-0000-00000A020000}"/>
    <cellStyle name="Heading 2 3" xfId="297" xr:uid="{00000000-0005-0000-0000-00000B020000}"/>
    <cellStyle name="Heading 2 4" xfId="433" xr:uid="{00000000-0005-0000-0000-00000C020000}"/>
    <cellStyle name="Heading 3" xfId="99" builtinId="18" hidden="1"/>
    <cellStyle name="Heading 3 2" xfId="208" xr:uid="{00000000-0005-0000-0000-00000E020000}"/>
    <cellStyle name="Heading 3 3" xfId="298" xr:uid="{00000000-0005-0000-0000-00000F020000}"/>
    <cellStyle name="Heading 3 4" xfId="434" xr:uid="{00000000-0005-0000-0000-000010020000}"/>
    <cellStyle name="Heading 4" xfId="100" builtinId="19" hidden="1"/>
    <cellStyle name="Heading 4 2" xfId="209" xr:uid="{00000000-0005-0000-0000-000012020000}"/>
    <cellStyle name="Heading 4 3" xfId="299" xr:uid="{00000000-0005-0000-0000-000013020000}"/>
    <cellStyle name="Heading 4 4" xfId="435" xr:uid="{00000000-0005-0000-0000-000014020000}"/>
    <cellStyle name="Headline" xfId="2" xr:uid="{00000000-0005-0000-0000-000015020000}"/>
    <cellStyle name="Hyperlink" xfId="90" builtinId="8"/>
    <cellStyle name="Input 2" xfId="210" xr:uid="{00000000-0005-0000-0000-000017020000}"/>
    <cellStyle name="Input 2 2" xfId="624" xr:uid="{00000000-0005-0000-0000-000018020000}"/>
    <cellStyle name="Input 2 2 2" xfId="839" xr:uid="{00000000-0005-0000-0000-000019020000}"/>
    <cellStyle name="Input 2 3" xfId="728" xr:uid="{00000000-0005-0000-0000-00001A020000}"/>
    <cellStyle name="Input 2 3 2" xfId="943" xr:uid="{00000000-0005-0000-0000-00001B020000}"/>
    <cellStyle name="Input 2 4" xfId="739" xr:uid="{00000000-0005-0000-0000-00001C020000}"/>
    <cellStyle name="Input 2 4 2" xfId="953" xr:uid="{00000000-0005-0000-0000-00001D020000}"/>
    <cellStyle name="Input 2 5" xfId="751" xr:uid="{00000000-0005-0000-0000-00001E020000}"/>
    <cellStyle name="Input 3" xfId="300" xr:uid="{00000000-0005-0000-0000-00001F020000}"/>
    <cellStyle name="Input 3 2" xfId="656" xr:uid="{00000000-0005-0000-0000-000020020000}"/>
    <cellStyle name="Input 3 2 2" xfId="871" xr:uid="{00000000-0005-0000-0000-000021020000}"/>
    <cellStyle name="Input 3 3" xfId="655" xr:uid="{00000000-0005-0000-0000-000022020000}"/>
    <cellStyle name="Input 3 3 2" xfId="870" xr:uid="{00000000-0005-0000-0000-000023020000}"/>
    <cellStyle name="Input 3 4" xfId="599" xr:uid="{00000000-0005-0000-0000-000024020000}"/>
    <cellStyle name="Input 3 4 2" xfId="814" xr:uid="{00000000-0005-0000-0000-000025020000}"/>
    <cellStyle name="Input 3 5" xfId="757" xr:uid="{00000000-0005-0000-0000-000026020000}"/>
    <cellStyle name="Input 4" xfId="411" xr:uid="{00000000-0005-0000-0000-000027020000}"/>
    <cellStyle name="InputCells" xfId="11" xr:uid="{00000000-0005-0000-0000-000028020000}"/>
    <cellStyle name="InputCells 2" xfId="211" xr:uid="{00000000-0005-0000-0000-000029020000}"/>
    <cellStyle name="InputCells 3" xfId="262" xr:uid="{00000000-0005-0000-0000-00002A020000}"/>
    <cellStyle name="InputCells 4" xfId="414" xr:uid="{00000000-0005-0000-0000-00002B020000}"/>
    <cellStyle name="InputCells_Bborder_1" xfId="212" xr:uid="{00000000-0005-0000-0000-00002C020000}"/>
    <cellStyle name="InputCells_border_1" xfId="59" xr:uid="{00000000-0005-0000-0000-00002D020000}"/>
    <cellStyle name="InputCells_border_1 2" xfId="94" xr:uid="{00000000-0005-0000-0000-00002E020000}"/>
    <cellStyle name="InputCells12" xfId="24" xr:uid="{00000000-0005-0000-0000-00002F020000}"/>
    <cellStyle name="InputCells12 2" xfId="213" xr:uid="{00000000-0005-0000-0000-000030020000}"/>
    <cellStyle name="InputCells12 2 2" xfId="488" xr:uid="{00000000-0005-0000-0000-000031020000}"/>
    <cellStyle name="InputCells12 2 2 2" xfId="662" xr:uid="{00000000-0005-0000-0000-000032020000}"/>
    <cellStyle name="InputCells12 2 2 2 2" xfId="877" xr:uid="{00000000-0005-0000-0000-000033020000}"/>
    <cellStyle name="InputCells12 2 2 3" xfId="787" xr:uid="{00000000-0005-0000-0000-000034020000}"/>
    <cellStyle name="InputCells12 2 3" xfId="347" xr:uid="{00000000-0005-0000-0000-000035020000}"/>
    <cellStyle name="InputCells12 2 3 2" xfId="685" xr:uid="{00000000-0005-0000-0000-000036020000}"/>
    <cellStyle name="InputCells12 2 3 2 2" xfId="900" xr:uid="{00000000-0005-0000-0000-000037020000}"/>
    <cellStyle name="InputCells12 2 3 3" xfId="608" xr:uid="{00000000-0005-0000-0000-000038020000}"/>
    <cellStyle name="InputCells12 2 3 3 2" xfId="823" xr:uid="{00000000-0005-0000-0000-000039020000}"/>
    <cellStyle name="InputCells12 2 3 4" xfId="724" xr:uid="{00000000-0005-0000-0000-00003A020000}"/>
    <cellStyle name="InputCells12 2 3 4 2" xfId="939" xr:uid="{00000000-0005-0000-0000-00003B020000}"/>
    <cellStyle name="InputCells12 3" xfId="487" xr:uid="{00000000-0005-0000-0000-00003C020000}"/>
    <cellStyle name="InputCells12 3 2" xfId="592" xr:uid="{00000000-0005-0000-0000-00003D020000}"/>
    <cellStyle name="InputCells12 3 2 2" xfId="807" xr:uid="{00000000-0005-0000-0000-00003E020000}"/>
    <cellStyle name="InputCells12 3 3" xfId="786" xr:uid="{00000000-0005-0000-0000-00003F020000}"/>
    <cellStyle name="InputCells12 4" xfId="346" xr:uid="{00000000-0005-0000-0000-000040020000}"/>
    <cellStyle name="InputCells12 4 2" xfId="684" xr:uid="{00000000-0005-0000-0000-000041020000}"/>
    <cellStyle name="InputCells12 4 2 2" xfId="899" xr:uid="{00000000-0005-0000-0000-000042020000}"/>
    <cellStyle name="InputCells12 4 3" xfId="609" xr:uid="{00000000-0005-0000-0000-000043020000}"/>
    <cellStyle name="InputCells12 4 3 2" xfId="824" xr:uid="{00000000-0005-0000-0000-000044020000}"/>
    <cellStyle name="InputCells12 4 4" xfId="583" xr:uid="{00000000-0005-0000-0000-000045020000}"/>
    <cellStyle name="InputCells12 4 4 2" xfId="798" xr:uid="{00000000-0005-0000-0000-000046020000}"/>
    <cellStyle name="InputCells12 5" xfId="141" xr:uid="{00000000-0005-0000-0000-000047020000}"/>
    <cellStyle name="InputCells12_BBorder" xfId="40" xr:uid="{00000000-0005-0000-0000-000048020000}"/>
    <cellStyle name="InputCells12_CRFReport-template" xfId="60" xr:uid="{00000000-0005-0000-0000-000049020000}"/>
    <cellStyle name="InputCells12_L_border" xfId="48" xr:uid="{00000000-0005-0000-0000-00004A020000}"/>
    <cellStyle name="InputCells12_Lindent" xfId="27" xr:uid="{00000000-0005-0000-0000-00004B020000}"/>
    <cellStyle name="InputCells12_RBorder" xfId="25" xr:uid="{00000000-0005-0000-0000-00004C020000}"/>
    <cellStyle name="InputCells12_RBorder_CRFReport-template" xfId="33" xr:uid="{00000000-0005-0000-0000-00004D020000}"/>
    <cellStyle name="IntCells" xfId="214" xr:uid="{00000000-0005-0000-0000-00004E020000}"/>
    <cellStyle name="KP_thin_border_dark_grey" xfId="71" xr:uid="{00000000-0005-0000-0000-00004F020000}"/>
    <cellStyle name="KP_thin_border_light_grey" xfId="82" xr:uid="{00000000-0005-0000-0000-000050020000}"/>
    <cellStyle name="KP_thin_border_orange" xfId="43" xr:uid="{00000000-0005-0000-0000-000051020000}"/>
    <cellStyle name="KP_thin_border_orange 2 2" xfId="85" xr:uid="{00000000-0005-0000-0000-000052020000}"/>
    <cellStyle name="KP_thin_border_orange 2 2 2" xfId="91" xr:uid="{00000000-0005-0000-0000-000053020000}"/>
    <cellStyle name="KP_thin_border_white" xfId="78" xr:uid="{00000000-0005-0000-0000-000054020000}"/>
    <cellStyle name="KP_thin_border_white_CRFReport-templateKP" xfId="79" xr:uid="{00000000-0005-0000-0000-000055020000}"/>
    <cellStyle name="KP_thin_border_white_CRFReport-templateKP 2" xfId="86" xr:uid="{00000000-0005-0000-0000-000056020000}"/>
    <cellStyle name="Linked Cell" xfId="106" builtinId="24" hidden="1"/>
    <cellStyle name="Linked Cell 2" xfId="215" xr:uid="{00000000-0005-0000-0000-000058020000}"/>
    <cellStyle name="Linked Cell 3" xfId="301" xr:uid="{00000000-0005-0000-0000-000059020000}"/>
    <cellStyle name="Linked Cell 4" xfId="436" xr:uid="{00000000-0005-0000-0000-00005A020000}"/>
    <cellStyle name="Neutral" xfId="103" builtinId="28" hidden="1"/>
    <cellStyle name="Neutral 2" xfId="216" xr:uid="{00000000-0005-0000-0000-00005C020000}"/>
    <cellStyle name="Neutral 3" xfId="302" xr:uid="{00000000-0005-0000-0000-00005D020000}"/>
    <cellStyle name="Normaali 2" xfId="217" xr:uid="{00000000-0005-0000-0000-00005E020000}"/>
    <cellStyle name="Normaali 2 2" xfId="218" xr:uid="{00000000-0005-0000-0000-00005F020000}"/>
    <cellStyle name="Normal" xfId="0" builtinId="0"/>
    <cellStyle name="Normal 10" xfId="439" xr:uid="{00000000-0005-0000-0000-000061020000}"/>
    <cellStyle name="Normal 10 2" xfId="508" xr:uid="{00000000-0005-0000-0000-000062020000}"/>
    <cellStyle name="Normal 11" xfId="467" xr:uid="{00000000-0005-0000-0000-000063020000}"/>
    <cellStyle name="Normal 11 2" xfId="509" xr:uid="{00000000-0005-0000-0000-000064020000}"/>
    <cellStyle name="Normal 12" xfId="578" xr:uid="{00000000-0005-0000-0000-000065020000}"/>
    <cellStyle name="Normal 12 2" xfId="738" xr:uid="{00000000-0005-0000-0000-000066020000}"/>
    <cellStyle name="Normal 2" xfId="4" xr:uid="{00000000-0005-0000-0000-000067020000}"/>
    <cellStyle name="Normal 2 2" xfId="219" xr:uid="{00000000-0005-0000-0000-000068020000}"/>
    <cellStyle name="Normal 2 2 2" xfId="220" xr:uid="{00000000-0005-0000-0000-000069020000}"/>
    <cellStyle name="Normal 2 3" xfId="221" xr:uid="{00000000-0005-0000-0000-00006A020000}"/>
    <cellStyle name="Normal 2 3 2" xfId="489" xr:uid="{00000000-0005-0000-0000-00006B020000}"/>
    <cellStyle name="Normal 2 4" xfId="80" xr:uid="{00000000-0005-0000-0000-00006C020000}"/>
    <cellStyle name="Normal 3" xfId="72" xr:uid="{00000000-0005-0000-0000-00006D020000}"/>
    <cellStyle name="Normal 3 2" xfId="222" xr:uid="{00000000-0005-0000-0000-00006E020000}"/>
    <cellStyle name="Normal 3 2 2" xfId="83" xr:uid="{00000000-0005-0000-0000-00006F020000}"/>
    <cellStyle name="Normal 3 3" xfId="263" xr:uid="{00000000-0005-0000-0000-000070020000}"/>
    <cellStyle name="Normal 3 4" xfId="425" xr:uid="{00000000-0005-0000-0000-000071020000}"/>
    <cellStyle name="Normal 4" xfId="223" xr:uid="{00000000-0005-0000-0000-000072020000}"/>
    <cellStyle name="Normal 4 2" xfId="224" xr:uid="{00000000-0005-0000-0000-000073020000}"/>
    <cellStyle name="Normal 4 2 2" xfId="225" xr:uid="{00000000-0005-0000-0000-000074020000}"/>
    <cellStyle name="Normal 4 2 3" xfId="490" xr:uid="{00000000-0005-0000-0000-000075020000}"/>
    <cellStyle name="Normal 4 3" xfId="264" xr:uid="{00000000-0005-0000-0000-000076020000}"/>
    <cellStyle name="Normal 4 3 2" xfId="491" xr:uid="{00000000-0005-0000-0000-000077020000}"/>
    <cellStyle name="Normal 5" xfId="226" xr:uid="{00000000-0005-0000-0000-000078020000}"/>
    <cellStyle name="Normal 5 2" xfId="357" xr:uid="{00000000-0005-0000-0000-000079020000}"/>
    <cellStyle name="Normal 5 2 2" xfId="364" xr:uid="{00000000-0005-0000-0000-00007A020000}"/>
    <cellStyle name="Normal 5 2 2 2" xfId="370" xr:uid="{00000000-0005-0000-0000-00007B020000}"/>
    <cellStyle name="Normal 5 2 2 2 2" xfId="385" xr:uid="{00000000-0005-0000-0000-00007C020000}"/>
    <cellStyle name="Normal 5 2 2 2 2 2" xfId="514" xr:uid="{00000000-0005-0000-0000-00007D020000}"/>
    <cellStyle name="Normal 5 2 2 2 3" xfId="513" xr:uid="{00000000-0005-0000-0000-00007E020000}"/>
    <cellStyle name="Normal 5 2 2 3" xfId="384" xr:uid="{00000000-0005-0000-0000-00007F020000}"/>
    <cellStyle name="Normal 5 2 2 3 2" xfId="515" xr:uid="{00000000-0005-0000-0000-000080020000}"/>
    <cellStyle name="Normal 5 2 2 4" xfId="512" xr:uid="{00000000-0005-0000-0000-000081020000}"/>
    <cellStyle name="Normal 5 2 3" xfId="369" xr:uid="{00000000-0005-0000-0000-000082020000}"/>
    <cellStyle name="Normal 5 2 3 2" xfId="386" xr:uid="{00000000-0005-0000-0000-000083020000}"/>
    <cellStyle name="Normal 5 2 3 2 2" xfId="517" xr:uid="{00000000-0005-0000-0000-000084020000}"/>
    <cellStyle name="Normal 5 2 3 3" xfId="516" xr:uid="{00000000-0005-0000-0000-000085020000}"/>
    <cellStyle name="Normal 5 2 4" xfId="383" xr:uid="{00000000-0005-0000-0000-000086020000}"/>
    <cellStyle name="Normal 5 2 4 2" xfId="518" xr:uid="{00000000-0005-0000-0000-000087020000}"/>
    <cellStyle name="Normal 5 2 5" xfId="492" xr:uid="{00000000-0005-0000-0000-000088020000}"/>
    <cellStyle name="Normal 5 2 5 2" xfId="519" xr:uid="{00000000-0005-0000-0000-000089020000}"/>
    <cellStyle name="Normal 5 2 6" xfId="511" xr:uid="{00000000-0005-0000-0000-00008A020000}"/>
    <cellStyle name="Normal 5 3" xfId="361" xr:uid="{00000000-0005-0000-0000-00008B020000}"/>
    <cellStyle name="Normal 5 3 2" xfId="371" xr:uid="{00000000-0005-0000-0000-00008C020000}"/>
    <cellStyle name="Normal 5 3 2 2" xfId="388" xr:uid="{00000000-0005-0000-0000-00008D020000}"/>
    <cellStyle name="Normal 5 3 2 2 2" xfId="522" xr:uid="{00000000-0005-0000-0000-00008E020000}"/>
    <cellStyle name="Normal 5 3 2 3" xfId="521" xr:uid="{00000000-0005-0000-0000-00008F020000}"/>
    <cellStyle name="Normal 5 3 3" xfId="387" xr:uid="{00000000-0005-0000-0000-000090020000}"/>
    <cellStyle name="Normal 5 3 3 2" xfId="523" xr:uid="{00000000-0005-0000-0000-000091020000}"/>
    <cellStyle name="Normal 5 3 4" xfId="520" xr:uid="{00000000-0005-0000-0000-000092020000}"/>
    <cellStyle name="Normal 5 4" xfId="368" xr:uid="{00000000-0005-0000-0000-000093020000}"/>
    <cellStyle name="Normal 5 4 2" xfId="389" xr:uid="{00000000-0005-0000-0000-000094020000}"/>
    <cellStyle name="Normal 5 4 2 2" xfId="525" xr:uid="{00000000-0005-0000-0000-000095020000}"/>
    <cellStyle name="Normal 5 4 3" xfId="524" xr:uid="{00000000-0005-0000-0000-000096020000}"/>
    <cellStyle name="Normal 5 5" xfId="382" xr:uid="{00000000-0005-0000-0000-000097020000}"/>
    <cellStyle name="Normal 5 5 2" xfId="526" xr:uid="{00000000-0005-0000-0000-000098020000}"/>
    <cellStyle name="Normal 5 6" xfId="426" xr:uid="{00000000-0005-0000-0000-000099020000}"/>
    <cellStyle name="Normal 5 7" xfId="510" xr:uid="{00000000-0005-0000-0000-00009A020000}"/>
    <cellStyle name="Normal 5 8" xfId="348" xr:uid="{00000000-0005-0000-0000-00009B020000}"/>
    <cellStyle name="Normal 6" xfId="227" xr:uid="{00000000-0005-0000-0000-00009C020000}"/>
    <cellStyle name="Normal 6 10" xfId="493" xr:uid="{00000000-0005-0000-0000-00009D020000}"/>
    <cellStyle name="Normal 6 10 2" xfId="528" xr:uid="{00000000-0005-0000-0000-00009E020000}"/>
    <cellStyle name="Normal 6 11" xfId="527" xr:uid="{00000000-0005-0000-0000-00009F020000}"/>
    <cellStyle name="Normal 6 2" xfId="358" xr:uid="{00000000-0005-0000-0000-0000A0020000}"/>
    <cellStyle name="Normal 6 2 2" xfId="365" xr:uid="{00000000-0005-0000-0000-0000A1020000}"/>
    <cellStyle name="Normal 6 2 2 2" xfId="374" xr:uid="{00000000-0005-0000-0000-0000A2020000}"/>
    <cellStyle name="Normal 6 2 2 2 2" xfId="393" xr:uid="{00000000-0005-0000-0000-0000A3020000}"/>
    <cellStyle name="Normal 6 2 2 2 2 2" xfId="532" xr:uid="{00000000-0005-0000-0000-0000A4020000}"/>
    <cellStyle name="Normal 6 2 2 2 3" xfId="531" xr:uid="{00000000-0005-0000-0000-0000A5020000}"/>
    <cellStyle name="Normal 6 2 2 3" xfId="392" xr:uid="{00000000-0005-0000-0000-0000A6020000}"/>
    <cellStyle name="Normal 6 2 2 3 2" xfId="533" xr:uid="{00000000-0005-0000-0000-0000A7020000}"/>
    <cellStyle name="Normal 6 2 2 4" xfId="530" xr:uid="{00000000-0005-0000-0000-0000A8020000}"/>
    <cellStyle name="Normal 6 2 3" xfId="373" xr:uid="{00000000-0005-0000-0000-0000A9020000}"/>
    <cellStyle name="Normal 6 2 3 2" xfId="394" xr:uid="{00000000-0005-0000-0000-0000AA020000}"/>
    <cellStyle name="Normal 6 2 3 2 2" xfId="535" xr:uid="{00000000-0005-0000-0000-0000AB020000}"/>
    <cellStyle name="Normal 6 2 3 3" xfId="534" xr:uid="{00000000-0005-0000-0000-0000AC020000}"/>
    <cellStyle name="Normal 6 2 4" xfId="391" xr:uid="{00000000-0005-0000-0000-0000AD020000}"/>
    <cellStyle name="Normal 6 2 4 2" xfId="536" xr:uid="{00000000-0005-0000-0000-0000AE020000}"/>
    <cellStyle name="Normal 6 2 5" xfId="494" xr:uid="{00000000-0005-0000-0000-0000AF020000}"/>
    <cellStyle name="Normal 6 2 5 2" xfId="537" xr:uid="{00000000-0005-0000-0000-0000B0020000}"/>
    <cellStyle name="Normal 6 2 6" xfId="529" xr:uid="{00000000-0005-0000-0000-0000B1020000}"/>
    <cellStyle name="Normal 6 3" xfId="360" xr:uid="{00000000-0005-0000-0000-0000B2020000}"/>
    <cellStyle name="Normal 6 3 2" xfId="367" xr:uid="{00000000-0005-0000-0000-0000B3020000}"/>
    <cellStyle name="Normal 6 3 2 2" xfId="376" xr:uid="{00000000-0005-0000-0000-0000B4020000}"/>
    <cellStyle name="Normal 6 3 2 2 2" xfId="397" xr:uid="{00000000-0005-0000-0000-0000B5020000}"/>
    <cellStyle name="Normal 6 3 2 2 2 2" xfId="541" xr:uid="{00000000-0005-0000-0000-0000B6020000}"/>
    <cellStyle name="Normal 6 3 2 2 3" xfId="540" xr:uid="{00000000-0005-0000-0000-0000B7020000}"/>
    <cellStyle name="Normal 6 3 2 3" xfId="396" xr:uid="{00000000-0005-0000-0000-0000B8020000}"/>
    <cellStyle name="Normal 6 3 2 3 2" xfId="542" xr:uid="{00000000-0005-0000-0000-0000B9020000}"/>
    <cellStyle name="Normal 6 3 2 4" xfId="539" xr:uid="{00000000-0005-0000-0000-0000BA020000}"/>
    <cellStyle name="Normal 6 3 3" xfId="375" xr:uid="{00000000-0005-0000-0000-0000BB020000}"/>
    <cellStyle name="Normal 6 3 3 2" xfId="398" xr:uid="{00000000-0005-0000-0000-0000BC020000}"/>
    <cellStyle name="Normal 6 3 3 2 2" xfId="544" xr:uid="{00000000-0005-0000-0000-0000BD020000}"/>
    <cellStyle name="Normal 6 3 3 3" xfId="543" xr:uid="{00000000-0005-0000-0000-0000BE020000}"/>
    <cellStyle name="Normal 6 3 4" xfId="395" xr:uid="{00000000-0005-0000-0000-0000BF020000}"/>
    <cellStyle name="Normal 6 3 4 2" xfId="545" xr:uid="{00000000-0005-0000-0000-0000C0020000}"/>
    <cellStyle name="Normal 6 3 5" xfId="538" xr:uid="{00000000-0005-0000-0000-0000C1020000}"/>
    <cellStyle name="Normal 6 4" xfId="362" xr:uid="{00000000-0005-0000-0000-0000C2020000}"/>
    <cellStyle name="Normal 6 4 2" xfId="377" xr:uid="{00000000-0005-0000-0000-0000C3020000}"/>
    <cellStyle name="Normal 6 4 2 2" xfId="400" xr:uid="{00000000-0005-0000-0000-0000C4020000}"/>
    <cellStyle name="Normal 6 4 2 2 2" xfId="548" xr:uid="{00000000-0005-0000-0000-0000C5020000}"/>
    <cellStyle name="Normal 6 4 2 3" xfId="547" xr:uid="{00000000-0005-0000-0000-0000C6020000}"/>
    <cellStyle name="Normal 6 4 3" xfId="399" xr:uid="{00000000-0005-0000-0000-0000C7020000}"/>
    <cellStyle name="Normal 6 4 3 2" xfId="549" xr:uid="{00000000-0005-0000-0000-0000C8020000}"/>
    <cellStyle name="Normal 6 4 4" xfId="546" xr:uid="{00000000-0005-0000-0000-0000C9020000}"/>
    <cellStyle name="Normal 6 5" xfId="372" xr:uid="{00000000-0005-0000-0000-0000CA020000}"/>
    <cellStyle name="Normal 6 5 2" xfId="401" xr:uid="{00000000-0005-0000-0000-0000CB020000}"/>
    <cellStyle name="Normal 6 5 2 2" xfId="551" xr:uid="{00000000-0005-0000-0000-0000CC020000}"/>
    <cellStyle name="Normal 6 5 3" xfId="550" xr:uid="{00000000-0005-0000-0000-0000CD020000}"/>
    <cellStyle name="Normal 6 6" xfId="390" xr:uid="{00000000-0005-0000-0000-0000CE020000}"/>
    <cellStyle name="Normal 6 6 2" xfId="552" xr:uid="{00000000-0005-0000-0000-0000CF020000}"/>
    <cellStyle name="Normal 6 7" xfId="427" xr:uid="{00000000-0005-0000-0000-0000D0020000}"/>
    <cellStyle name="Normal 6 7 2" xfId="553" xr:uid="{00000000-0005-0000-0000-0000D1020000}"/>
    <cellStyle name="Normal 6 8" xfId="463" xr:uid="{00000000-0005-0000-0000-0000D2020000}"/>
    <cellStyle name="Normal 6 8 2" xfId="554" xr:uid="{00000000-0005-0000-0000-0000D3020000}"/>
    <cellStyle name="Normal 6 9" xfId="466" xr:uid="{00000000-0005-0000-0000-0000D4020000}"/>
    <cellStyle name="Normal 6 9 2" xfId="555" xr:uid="{00000000-0005-0000-0000-0000D5020000}"/>
    <cellStyle name="Normal 7" xfId="70" xr:uid="{00000000-0005-0000-0000-0000D6020000}"/>
    <cellStyle name="Normal 7 2" xfId="359" xr:uid="{00000000-0005-0000-0000-0000D7020000}"/>
    <cellStyle name="Normal 7 2 2" xfId="366" xr:uid="{00000000-0005-0000-0000-0000D8020000}"/>
    <cellStyle name="Normal 7 2 2 2" xfId="380" xr:uid="{00000000-0005-0000-0000-0000D9020000}"/>
    <cellStyle name="Normal 7 2 2 2 2" xfId="405" xr:uid="{00000000-0005-0000-0000-0000DA020000}"/>
    <cellStyle name="Normal 7 2 2 2 2 2" xfId="560" xr:uid="{00000000-0005-0000-0000-0000DB020000}"/>
    <cellStyle name="Normal 7 2 2 2 3" xfId="559" xr:uid="{00000000-0005-0000-0000-0000DC020000}"/>
    <cellStyle name="Normal 7 2 2 3" xfId="404" xr:uid="{00000000-0005-0000-0000-0000DD020000}"/>
    <cellStyle name="Normal 7 2 2 3 2" xfId="561" xr:uid="{00000000-0005-0000-0000-0000DE020000}"/>
    <cellStyle name="Normal 7 2 2 4" xfId="558" xr:uid="{00000000-0005-0000-0000-0000DF020000}"/>
    <cellStyle name="Normal 7 2 3" xfId="379" xr:uid="{00000000-0005-0000-0000-0000E0020000}"/>
    <cellStyle name="Normal 7 2 3 2" xfId="406" xr:uid="{00000000-0005-0000-0000-0000E1020000}"/>
    <cellStyle name="Normal 7 2 3 2 2" xfId="563" xr:uid="{00000000-0005-0000-0000-0000E2020000}"/>
    <cellStyle name="Normal 7 2 3 3" xfId="562" xr:uid="{00000000-0005-0000-0000-0000E3020000}"/>
    <cellStyle name="Normal 7 2 4" xfId="403" xr:uid="{00000000-0005-0000-0000-0000E4020000}"/>
    <cellStyle name="Normal 7 2 4 2" xfId="564" xr:uid="{00000000-0005-0000-0000-0000E5020000}"/>
    <cellStyle name="Normal 7 2 5" xfId="495" xr:uid="{00000000-0005-0000-0000-0000E6020000}"/>
    <cellStyle name="Normal 7 2 5 2" xfId="565" xr:uid="{00000000-0005-0000-0000-0000E7020000}"/>
    <cellStyle name="Normal 7 2 6" xfId="557" xr:uid="{00000000-0005-0000-0000-0000E8020000}"/>
    <cellStyle name="Normal 7 3" xfId="363" xr:uid="{00000000-0005-0000-0000-0000E9020000}"/>
    <cellStyle name="Normal 7 3 2" xfId="381" xr:uid="{00000000-0005-0000-0000-0000EA020000}"/>
    <cellStyle name="Normal 7 3 2 2" xfId="408" xr:uid="{00000000-0005-0000-0000-0000EB020000}"/>
    <cellStyle name="Normal 7 3 2 2 2" xfId="568" xr:uid="{00000000-0005-0000-0000-0000EC020000}"/>
    <cellStyle name="Normal 7 3 2 3" xfId="567" xr:uid="{00000000-0005-0000-0000-0000ED020000}"/>
    <cellStyle name="Normal 7 3 3" xfId="407" xr:uid="{00000000-0005-0000-0000-0000EE020000}"/>
    <cellStyle name="Normal 7 3 3 2" xfId="569" xr:uid="{00000000-0005-0000-0000-0000EF020000}"/>
    <cellStyle name="Normal 7 3 4" xfId="566" xr:uid="{00000000-0005-0000-0000-0000F0020000}"/>
    <cellStyle name="Normal 7 4" xfId="378" xr:uid="{00000000-0005-0000-0000-0000F1020000}"/>
    <cellStyle name="Normal 7 4 2" xfId="409" xr:uid="{00000000-0005-0000-0000-0000F2020000}"/>
    <cellStyle name="Normal 7 4 2 2" xfId="571" xr:uid="{00000000-0005-0000-0000-0000F3020000}"/>
    <cellStyle name="Normal 7 4 3" xfId="570" xr:uid="{00000000-0005-0000-0000-0000F4020000}"/>
    <cellStyle name="Normal 7 5" xfId="402" xr:uid="{00000000-0005-0000-0000-0000F5020000}"/>
    <cellStyle name="Normal 7 5 2" xfId="572" xr:uid="{00000000-0005-0000-0000-0000F6020000}"/>
    <cellStyle name="Normal 7 6" xfId="415" xr:uid="{00000000-0005-0000-0000-0000F7020000}"/>
    <cellStyle name="Normal 7 7" xfId="556" xr:uid="{00000000-0005-0000-0000-0000F8020000}"/>
    <cellStyle name="Normal 7 8" xfId="356" xr:uid="{00000000-0005-0000-0000-0000F9020000}"/>
    <cellStyle name="Normal 8" xfId="303" xr:uid="{00000000-0005-0000-0000-0000FA020000}"/>
    <cellStyle name="Normal 8 2" xfId="497" xr:uid="{00000000-0005-0000-0000-0000FB020000}"/>
    <cellStyle name="Normal 8 3" xfId="496" xr:uid="{00000000-0005-0000-0000-0000FC020000}"/>
    <cellStyle name="Normal 9" xfId="410" xr:uid="{00000000-0005-0000-0000-0000FD020000}"/>
    <cellStyle name="Normal 9 2" xfId="573" xr:uid="{00000000-0005-0000-0000-0000FE020000}"/>
    <cellStyle name="Normal GHG Numbers (0.00)" xfId="228" xr:uid="{00000000-0005-0000-0000-0000FF020000}"/>
    <cellStyle name="Normal GHG Numbers (0.00) 2" xfId="229" xr:uid="{00000000-0005-0000-0000-000000030000}"/>
    <cellStyle name="Normal GHG Numbers (0.00) 3" xfId="73" xr:uid="{00000000-0005-0000-0000-000001030000}"/>
    <cellStyle name="Normal GHG Numbers (0.00) 3 2" xfId="498" xr:uid="{00000000-0005-0000-0000-000002030000}"/>
    <cellStyle name="Normal GHG Numbers (0.00) 3 2 2" xfId="647" xr:uid="{00000000-0005-0000-0000-000003030000}"/>
    <cellStyle name="Normal GHG Numbers (0.00) 3 2 2 2" xfId="862" xr:uid="{00000000-0005-0000-0000-000004030000}"/>
    <cellStyle name="Normal GHG Numbers (0.00) 3 2 3" xfId="788" xr:uid="{00000000-0005-0000-0000-000005030000}"/>
    <cellStyle name="Normal GHG Numbers (0.00) 3 3" xfId="428" xr:uid="{00000000-0005-0000-0000-000006030000}"/>
    <cellStyle name="Normal GHG Numbers (0.00) 3 3 2" xfId="706" xr:uid="{00000000-0005-0000-0000-000007030000}"/>
    <cellStyle name="Normal GHG Numbers (0.00) 3 3 2 2" xfId="921" xr:uid="{00000000-0005-0000-0000-000008030000}"/>
    <cellStyle name="Normal GHG Numbers (0.00) 3 3 3" xfId="603" xr:uid="{00000000-0005-0000-0000-000009030000}"/>
    <cellStyle name="Normal GHG Numbers (0.00) 3 3 3 2" xfId="818" xr:uid="{00000000-0005-0000-0000-00000A030000}"/>
    <cellStyle name="Normal GHG Numbers (0.00) 3 3 4" xfId="736" xr:uid="{00000000-0005-0000-0000-00000B030000}"/>
    <cellStyle name="Normal GHG Numbers (0.00) 3 3 4 2" xfId="951" xr:uid="{00000000-0005-0000-0000-00000C030000}"/>
    <cellStyle name="Normal GHG Numbers (0.00) 3 4" xfId="230" xr:uid="{00000000-0005-0000-0000-00000D030000}"/>
    <cellStyle name="Normal GHG Textfiels Bold" xfId="5" xr:uid="{00000000-0005-0000-0000-00000E030000}"/>
    <cellStyle name="Normal GHG Textfiels Bold 2" xfId="231" xr:uid="{00000000-0005-0000-0000-00000F030000}"/>
    <cellStyle name="Normal GHG Textfiels Bold 3" xfId="232" xr:uid="{00000000-0005-0000-0000-000010030000}"/>
    <cellStyle name="Normal GHG Textfiels Bold 3 2" xfId="499" xr:uid="{00000000-0005-0000-0000-000011030000}"/>
    <cellStyle name="Normal GHG Textfiels Bold 3 2 2" xfId="591" xr:uid="{00000000-0005-0000-0000-000012030000}"/>
    <cellStyle name="Normal GHG Textfiels Bold 3 2 2 2" xfId="806" xr:uid="{00000000-0005-0000-0000-000013030000}"/>
    <cellStyle name="Normal GHG Textfiels Bold 3 2 3" xfId="789" xr:uid="{00000000-0005-0000-0000-000014030000}"/>
    <cellStyle name="Normal GHG Textfiels Bold 3 3" xfId="429" xr:uid="{00000000-0005-0000-0000-000015030000}"/>
    <cellStyle name="Normal GHG Textfiels Bold 3 3 2" xfId="707" xr:uid="{00000000-0005-0000-0000-000016030000}"/>
    <cellStyle name="Normal GHG Textfiels Bold 3 3 2 2" xfId="922" xr:uid="{00000000-0005-0000-0000-000017030000}"/>
    <cellStyle name="Normal GHG Textfiels Bold 3 3 3" xfId="650" xr:uid="{00000000-0005-0000-0000-000018030000}"/>
    <cellStyle name="Normal GHG Textfiels Bold 3 3 3 2" xfId="865" xr:uid="{00000000-0005-0000-0000-000019030000}"/>
    <cellStyle name="Normal GHG Textfiels Bold 3 3 4" xfId="625" xr:uid="{00000000-0005-0000-0000-00001A030000}"/>
    <cellStyle name="Normal GHG Textfiels Bold 3 3 4 2" xfId="840" xr:uid="{00000000-0005-0000-0000-00001B030000}"/>
    <cellStyle name="Normal GHG whole table" xfId="17" xr:uid="{00000000-0005-0000-0000-00001C030000}"/>
    <cellStyle name="Normal GHG whole table 2" xfId="500" xr:uid="{00000000-0005-0000-0000-00001D030000}"/>
    <cellStyle name="Normal GHG whole table 2 2" xfId="646" xr:uid="{00000000-0005-0000-0000-00001E030000}"/>
    <cellStyle name="Normal GHG whole table 2 2 2" xfId="861" xr:uid="{00000000-0005-0000-0000-00001F030000}"/>
    <cellStyle name="Normal GHG whole table 2 3" xfId="790" xr:uid="{00000000-0005-0000-0000-000020030000}"/>
    <cellStyle name="Normal GHG whole table 3" xfId="349" xr:uid="{00000000-0005-0000-0000-000021030000}"/>
    <cellStyle name="Normal GHG whole table 3 2" xfId="686" xr:uid="{00000000-0005-0000-0000-000022030000}"/>
    <cellStyle name="Normal GHG whole table 3 2 2" xfId="901" xr:uid="{00000000-0005-0000-0000-000023030000}"/>
    <cellStyle name="Normal GHG whole table 3 3" xfId="607" xr:uid="{00000000-0005-0000-0000-000024030000}"/>
    <cellStyle name="Normal GHG whole table 3 3 2" xfId="822" xr:uid="{00000000-0005-0000-0000-000025030000}"/>
    <cellStyle name="Normal GHG whole table 3 4" xfId="694" xr:uid="{00000000-0005-0000-0000-000026030000}"/>
    <cellStyle name="Normal GHG whole table 3 4 2" xfId="909" xr:uid="{00000000-0005-0000-0000-000027030000}"/>
    <cellStyle name="Normal GHG whole table 4" xfId="136" xr:uid="{00000000-0005-0000-0000-000028030000}"/>
    <cellStyle name="Normal GHG-Shade" xfId="15" xr:uid="{00000000-0005-0000-0000-000029030000}"/>
    <cellStyle name="Normal GHG-Shade 2" xfId="233" xr:uid="{00000000-0005-0000-0000-00002A030000}"/>
    <cellStyle name="Normal GHG-Shade 2 2" xfId="234" xr:uid="{00000000-0005-0000-0000-00002B030000}"/>
    <cellStyle name="Normal GHG-Shade 2 3" xfId="235" xr:uid="{00000000-0005-0000-0000-00002C030000}"/>
    <cellStyle name="Normal GHG-Shade 2 4" xfId="265" xr:uid="{00000000-0005-0000-0000-00002D030000}"/>
    <cellStyle name="Normal GHG-Shade 2 5" xfId="430" xr:uid="{00000000-0005-0000-0000-00002E030000}"/>
    <cellStyle name="Normal GHG-Shade 3" xfId="236" xr:uid="{00000000-0005-0000-0000-00002F030000}"/>
    <cellStyle name="Normal GHG-Shade 3 2" xfId="237" xr:uid="{00000000-0005-0000-0000-000030030000}"/>
    <cellStyle name="Normal GHG-Shade 4" xfId="238" xr:uid="{00000000-0005-0000-0000-000031030000}"/>
    <cellStyle name="Normal GHG-Shade 4 2" xfId="501" xr:uid="{00000000-0005-0000-0000-000032030000}"/>
    <cellStyle name="Normal_AFOLU_worksheetsv02" xfId="54" xr:uid="{00000000-0005-0000-0000-000033030000}"/>
    <cellStyle name="Normal_Biomass Burning draft CRF FCCC table 4 Dec" xfId="49" xr:uid="{00000000-0005-0000-0000-000034030000}"/>
    <cellStyle name="Normal_CRFReport-template" xfId="61" xr:uid="{00000000-0005-0000-0000-000035030000}"/>
    <cellStyle name="Normal_CRFReport-templateKP" xfId="41" xr:uid="{00000000-0005-0000-0000-000036030000}"/>
    <cellStyle name="Normal_INF 11 kyoto CRF_LDR 311003" xfId="76" xr:uid="{00000000-0005-0000-0000-000037030000}"/>
    <cellStyle name="Normal_INF 11 kyoto CRF_LDR 311003_CRFReport-templateKP" xfId="81" xr:uid="{00000000-0005-0000-0000-000038030000}"/>
    <cellStyle name="Normal_KP_LULUCF_Last_for discussion1 2" xfId="88" xr:uid="{00000000-0005-0000-0000-000039030000}"/>
    <cellStyle name="Normal_KP_LULUCF_Last_for discussion3 2" xfId="74" xr:uid="{00000000-0005-0000-0000-00003A030000}"/>
    <cellStyle name="Normál_Munka1" xfId="42" xr:uid="{00000000-0005-0000-0000-00003B030000}"/>
    <cellStyle name="Normal_Sheet3 2" xfId="89" xr:uid="{00000000-0005-0000-0000-00003C030000}"/>
    <cellStyle name="Normal_Table 3(II).1 Canada" xfId="44" xr:uid="{00000000-0005-0000-0000-00003D030000}"/>
    <cellStyle name="Normal_table_A_v0" xfId="77" xr:uid="{00000000-0005-0000-0000-00003E030000}"/>
    <cellStyle name="Normal_table_A_v0 2" xfId="87" xr:uid="{00000000-0005-0000-0000-00003F030000}"/>
    <cellStyle name="Note" xfId="109" builtinId="10" hidden="1"/>
    <cellStyle name="Note 2" xfId="239" xr:uid="{00000000-0005-0000-0000-000041030000}"/>
    <cellStyle name="Note 2 2" xfId="629" xr:uid="{00000000-0005-0000-0000-000042030000}"/>
    <cellStyle name="Note 2 2 2" xfId="844" xr:uid="{00000000-0005-0000-0000-000043030000}"/>
    <cellStyle name="Note 2 3" xfId="693" xr:uid="{00000000-0005-0000-0000-000044030000}"/>
    <cellStyle name="Note 2 3 2" xfId="908" xr:uid="{00000000-0005-0000-0000-000045030000}"/>
    <cellStyle name="Note 2 4" xfId="588" xr:uid="{00000000-0005-0000-0000-000046030000}"/>
    <cellStyle name="Note 2 4 2" xfId="803" xr:uid="{00000000-0005-0000-0000-000047030000}"/>
    <cellStyle name="Note 2 5" xfId="752" xr:uid="{00000000-0005-0000-0000-000048030000}"/>
    <cellStyle name="Note 3" xfId="304" xr:uid="{00000000-0005-0000-0000-000049030000}"/>
    <cellStyle name="Note 3 2" xfId="657" xr:uid="{00000000-0005-0000-0000-00004A030000}"/>
    <cellStyle name="Note 3 2 2" xfId="872" xr:uid="{00000000-0005-0000-0000-00004B030000}"/>
    <cellStyle name="Note 3 3" xfId="623" xr:uid="{00000000-0005-0000-0000-00004C030000}"/>
    <cellStyle name="Note 3 3 2" xfId="838" xr:uid="{00000000-0005-0000-0000-00004D030000}"/>
    <cellStyle name="Note 3 4" xfId="641" xr:uid="{00000000-0005-0000-0000-00004E030000}"/>
    <cellStyle name="Note 3 4 2" xfId="856" xr:uid="{00000000-0005-0000-0000-00004F030000}"/>
    <cellStyle name="Note 3 5" xfId="758" xr:uid="{00000000-0005-0000-0000-000050030000}"/>
    <cellStyle name="Notiz" xfId="240" xr:uid="{00000000-0005-0000-0000-000051030000}"/>
    <cellStyle name="Notiz 2" xfId="630" xr:uid="{00000000-0005-0000-0000-000052030000}"/>
    <cellStyle name="Notiz 2 2" xfId="845" xr:uid="{00000000-0005-0000-0000-000053030000}"/>
    <cellStyle name="Notiz 3" xfId="692" xr:uid="{00000000-0005-0000-0000-000054030000}"/>
    <cellStyle name="Notiz 3 2" xfId="907" xr:uid="{00000000-0005-0000-0000-000055030000}"/>
    <cellStyle name="Notiz 4" xfId="661" xr:uid="{00000000-0005-0000-0000-000056030000}"/>
    <cellStyle name="Notiz 4 2" xfId="876" xr:uid="{00000000-0005-0000-0000-000057030000}"/>
    <cellStyle name="Notiz 5" xfId="753" xr:uid="{00000000-0005-0000-0000-000058030000}"/>
    <cellStyle name="Output 2" xfId="241" xr:uid="{00000000-0005-0000-0000-000059030000}"/>
    <cellStyle name="Output 2 2" xfId="631" xr:uid="{00000000-0005-0000-0000-00005A030000}"/>
    <cellStyle name="Output 2 2 2" xfId="846" xr:uid="{00000000-0005-0000-0000-00005B030000}"/>
    <cellStyle name="Output 2 3" xfId="727" xr:uid="{00000000-0005-0000-0000-00005C030000}"/>
    <cellStyle name="Output 2 3 2" xfId="942" xr:uid="{00000000-0005-0000-0000-00005D030000}"/>
    <cellStyle name="Output 2 4" xfId="754" xr:uid="{00000000-0005-0000-0000-00005E030000}"/>
    <cellStyle name="Output 3" xfId="305" xr:uid="{00000000-0005-0000-0000-00005F030000}"/>
    <cellStyle name="Output 3 2" xfId="658" xr:uid="{00000000-0005-0000-0000-000060030000}"/>
    <cellStyle name="Output 3 2 2" xfId="873" xr:uid="{00000000-0005-0000-0000-000061030000}"/>
    <cellStyle name="Output 3 3" xfId="709" xr:uid="{00000000-0005-0000-0000-000062030000}"/>
    <cellStyle name="Output 3 3 2" xfId="924" xr:uid="{00000000-0005-0000-0000-000063030000}"/>
    <cellStyle name="Output 3 4" xfId="759" xr:uid="{00000000-0005-0000-0000-000064030000}"/>
    <cellStyle name="Pattern" xfId="242" xr:uid="{00000000-0005-0000-0000-000065030000}"/>
    <cellStyle name="Pattern 2" xfId="502" xr:uid="{00000000-0005-0000-0000-000066030000}"/>
    <cellStyle name="Pattern 2 2" xfId="645" xr:uid="{00000000-0005-0000-0000-000067030000}"/>
    <cellStyle name="Pattern 2 2 2" xfId="860" xr:uid="{00000000-0005-0000-0000-000068030000}"/>
    <cellStyle name="Pattern 2 3" xfId="791" xr:uid="{00000000-0005-0000-0000-000069030000}"/>
    <cellStyle name="Pattern 3" xfId="351" xr:uid="{00000000-0005-0000-0000-00006A030000}"/>
    <cellStyle name="Pattern 3 2" xfId="688" xr:uid="{00000000-0005-0000-0000-00006B030000}"/>
    <cellStyle name="Pattern 3 2 2" xfId="903" xr:uid="{00000000-0005-0000-0000-00006C030000}"/>
    <cellStyle name="Pattern 3 3" xfId="587" xr:uid="{00000000-0005-0000-0000-00006D030000}"/>
    <cellStyle name="Pattern 3 3 2" xfId="802" xr:uid="{00000000-0005-0000-0000-00006E030000}"/>
    <cellStyle name="Pattern 3 4" xfId="701" xr:uid="{00000000-0005-0000-0000-00006F030000}"/>
    <cellStyle name="Pattern 3 4 2" xfId="916" xr:uid="{00000000-0005-0000-0000-000070030000}"/>
    <cellStyle name="Percent 2" xfId="243" xr:uid="{00000000-0005-0000-0000-000071030000}"/>
    <cellStyle name="Percent 2 2" xfId="503" xr:uid="{00000000-0005-0000-0000-000072030000}"/>
    <cellStyle name="RowLevel_1 2" xfId="146" xr:uid="{00000000-0005-0000-0000-000073030000}"/>
    <cellStyle name="Schlecht" xfId="244" xr:uid="{00000000-0005-0000-0000-000074030000}"/>
    <cellStyle name="Shade" xfId="30" xr:uid="{00000000-0005-0000-0000-000075030000}"/>
    <cellStyle name="Shade 2" xfId="245" xr:uid="{00000000-0005-0000-0000-000076030000}"/>
    <cellStyle name="Shade 2 2" xfId="505" xr:uid="{00000000-0005-0000-0000-000077030000}"/>
    <cellStyle name="Shade 2 2 2" xfId="590" xr:uid="{00000000-0005-0000-0000-000078030000}"/>
    <cellStyle name="Shade 2 2 2 2" xfId="805" xr:uid="{00000000-0005-0000-0000-000079030000}"/>
    <cellStyle name="Shade 2 2 3" xfId="793" xr:uid="{00000000-0005-0000-0000-00007A030000}"/>
    <cellStyle name="Shade 2 3" xfId="353" xr:uid="{00000000-0005-0000-0000-00007B030000}"/>
    <cellStyle name="Shade 2 3 2" xfId="690" xr:uid="{00000000-0005-0000-0000-00007C030000}"/>
    <cellStyle name="Shade 2 3 2 2" xfId="905" xr:uid="{00000000-0005-0000-0000-00007D030000}"/>
    <cellStyle name="Shade 2 3 3" xfId="719" xr:uid="{00000000-0005-0000-0000-00007E030000}"/>
    <cellStyle name="Shade 2 3 3 2" xfId="934" xr:uid="{00000000-0005-0000-0000-00007F030000}"/>
    <cellStyle name="Shade 2 3 4" xfId="633" xr:uid="{00000000-0005-0000-0000-000080030000}"/>
    <cellStyle name="Shade 2 3 4 2" xfId="848" xr:uid="{00000000-0005-0000-0000-000081030000}"/>
    <cellStyle name="Shade 3" xfId="504" xr:uid="{00000000-0005-0000-0000-000082030000}"/>
    <cellStyle name="Shade 3 2" xfId="644" xr:uid="{00000000-0005-0000-0000-000083030000}"/>
    <cellStyle name="Shade 3 2 2" xfId="859" xr:uid="{00000000-0005-0000-0000-000084030000}"/>
    <cellStyle name="Shade 3 3" xfId="792" xr:uid="{00000000-0005-0000-0000-000085030000}"/>
    <cellStyle name="Shade 4" xfId="352" xr:uid="{00000000-0005-0000-0000-000086030000}"/>
    <cellStyle name="Shade 4 2" xfId="93" xr:uid="{00000000-0005-0000-0000-000087030000}"/>
    <cellStyle name="Shade 4 2 2" xfId="689" xr:uid="{00000000-0005-0000-0000-000088030000}"/>
    <cellStyle name="Shade 4 2 3" xfId="904" xr:uid="{00000000-0005-0000-0000-000089030000}"/>
    <cellStyle name="Shade 4 3" xfId="718" xr:uid="{00000000-0005-0000-0000-00008A030000}"/>
    <cellStyle name="Shade 4 3 2" xfId="933" xr:uid="{00000000-0005-0000-0000-00008B030000}"/>
    <cellStyle name="Shade 4 4" xfId="580" xr:uid="{00000000-0005-0000-0000-00008C030000}"/>
    <cellStyle name="Shade 4 4 2" xfId="795" xr:uid="{00000000-0005-0000-0000-00008D030000}"/>
    <cellStyle name="Shade 5" xfId="143" xr:uid="{00000000-0005-0000-0000-00008E030000}"/>
    <cellStyle name="Shade_B_border2" xfId="246" xr:uid="{00000000-0005-0000-0000-00008F030000}"/>
    <cellStyle name="Shade_LRT_border" xfId="52" xr:uid="{00000000-0005-0000-0000-000090030000}"/>
    <cellStyle name="Shade_R_border" xfId="14" xr:uid="{00000000-0005-0000-0000-000091030000}"/>
    <cellStyle name="Shade_R_border 2" xfId="92" xr:uid="{00000000-0005-0000-0000-000092030000}"/>
    <cellStyle name="Shade_RT_border" xfId="31" xr:uid="{00000000-0005-0000-0000-000093030000}"/>
    <cellStyle name="Shade_T_border" xfId="28" xr:uid="{00000000-0005-0000-0000-000094030000}"/>
    <cellStyle name="Standard 2" xfId="84" xr:uid="{00000000-0005-0000-0000-000095030000}"/>
    <cellStyle name="Standard 2 2" xfId="465" xr:uid="{00000000-0005-0000-0000-000096030000}"/>
    <cellStyle name="Standard 2 2 2" xfId="575" xr:uid="{00000000-0005-0000-0000-000097030000}"/>
    <cellStyle name="Standard 2 3" xfId="574" xr:uid="{00000000-0005-0000-0000-000098030000}"/>
    <cellStyle name="Title" xfId="96" builtinId="15" hidden="1"/>
    <cellStyle name="Title 2" xfId="247" xr:uid="{00000000-0005-0000-0000-00009A030000}"/>
    <cellStyle name="Title 3" xfId="306" xr:uid="{00000000-0005-0000-0000-00009B030000}"/>
    <cellStyle name="Total 2" xfId="248" xr:uid="{00000000-0005-0000-0000-00009C030000}"/>
    <cellStyle name="Total 2 2" xfId="635" xr:uid="{00000000-0005-0000-0000-00009D030000}"/>
    <cellStyle name="Total 2 2 2" xfId="850" xr:uid="{00000000-0005-0000-0000-00009E030000}"/>
    <cellStyle name="Total 2 3" xfId="696" xr:uid="{00000000-0005-0000-0000-00009F030000}"/>
    <cellStyle name="Total 2 3 2" xfId="911" xr:uid="{00000000-0005-0000-0000-0000A0030000}"/>
    <cellStyle name="Total 2 4" xfId="584" xr:uid="{00000000-0005-0000-0000-0000A1030000}"/>
    <cellStyle name="Total 2 4 2" xfId="799" xr:uid="{00000000-0005-0000-0000-0000A2030000}"/>
    <cellStyle name="Total 2 5" xfId="755" xr:uid="{00000000-0005-0000-0000-0000A3030000}"/>
    <cellStyle name="Total 3" xfId="307" xr:uid="{00000000-0005-0000-0000-0000A4030000}"/>
    <cellStyle name="Total 3 2" xfId="659" xr:uid="{00000000-0005-0000-0000-0000A5030000}"/>
    <cellStyle name="Total 3 2 2" xfId="874" xr:uid="{00000000-0005-0000-0000-0000A6030000}"/>
    <cellStyle name="Total 3 3" xfId="622" xr:uid="{00000000-0005-0000-0000-0000A7030000}"/>
    <cellStyle name="Total 3 3 2" xfId="837" xr:uid="{00000000-0005-0000-0000-0000A8030000}"/>
    <cellStyle name="Total 3 4" xfId="663" xr:uid="{00000000-0005-0000-0000-0000A9030000}"/>
    <cellStyle name="Total 3 4 2" xfId="878" xr:uid="{00000000-0005-0000-0000-0000AA030000}"/>
    <cellStyle name="Total 3 5" xfId="760" xr:uid="{00000000-0005-0000-0000-0000AB030000}"/>
    <cellStyle name="Überschrift" xfId="249" xr:uid="{00000000-0005-0000-0000-0000AC030000}"/>
    <cellStyle name="Überschrift 1" xfId="250" xr:uid="{00000000-0005-0000-0000-0000AD030000}"/>
    <cellStyle name="Überschrift 2" xfId="251" xr:uid="{00000000-0005-0000-0000-0000AE030000}"/>
    <cellStyle name="Überschrift 3" xfId="252" xr:uid="{00000000-0005-0000-0000-0000AF030000}"/>
    <cellStyle name="Überschrift 4" xfId="253" xr:uid="{00000000-0005-0000-0000-0000B0030000}"/>
    <cellStyle name="Verknüpfte Zelle" xfId="254" xr:uid="{00000000-0005-0000-0000-0000B1030000}"/>
    <cellStyle name="Warnender Text" xfId="108" hidden="1" xr:uid="{00000000-0005-0000-0000-0000B2030000}"/>
    <cellStyle name="Warnender Text 2" xfId="464" xr:uid="{00000000-0005-0000-0000-0000B3030000}"/>
    <cellStyle name="Warnender Text 3" xfId="355" xr:uid="{00000000-0005-0000-0000-0000B4030000}"/>
    <cellStyle name="Warning Text 2" xfId="255" xr:uid="{00000000-0005-0000-0000-0000B5030000}"/>
    <cellStyle name="Warning Text 3" xfId="308" xr:uid="{00000000-0005-0000-0000-0000B6030000}"/>
    <cellStyle name="Zelle überprüfen" xfId="256" xr:uid="{00000000-0005-0000-0000-0000B7030000}"/>
    <cellStyle name="Гиперссылка" xfId="257" xr:uid="{00000000-0005-0000-0000-0000B8030000}"/>
    <cellStyle name="Гиперссылка 2" xfId="258" xr:uid="{00000000-0005-0000-0000-0000B9030000}"/>
    <cellStyle name="Гиперссылка 3" xfId="266" xr:uid="{00000000-0005-0000-0000-0000BA030000}"/>
    <cellStyle name="Гиперссылка 4" xfId="438" xr:uid="{00000000-0005-0000-0000-0000BB030000}"/>
    <cellStyle name="Обычный_2++" xfId="63" xr:uid="{00000000-0005-0000-0000-0000BC030000}"/>
    <cellStyle name="Обычный_CRF2002 (1)" xfId="12" xr:uid="{00000000-0005-0000-0000-0000BD030000}"/>
    <cellStyle name="Обычный_CRF2002 (1) 2" xfId="32" xr:uid="{00000000-0005-0000-0000-0000BE030000}"/>
    <cellStyle name="Обычный_LULUCF module - v 1.0" xfId="34" xr:uid="{00000000-0005-0000-0000-0000BF030000}"/>
    <cellStyle name="Обычный_Table7" xfId="67" xr:uid="{00000000-0005-0000-0000-0000C0030000}"/>
  </cellStyles>
  <dxfs count="0"/>
  <tableStyles count="0" defaultTableStyle="TableStyleMedium2" defaultPivotStyle="PivotStyleLight16"/>
  <colors>
    <mruColors>
      <color rgb="FFFFCC99"/>
      <color rgb="FF96969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
<Relationship Id="rId1" Target="worksheets/sheet1.xml" Type="http://schemas.openxmlformats.org/officeDocument/2006/relationships/worksheet"/>
<Relationship Id="rId10" Target="worksheets/sheet10.xml" Type="http://schemas.openxmlformats.org/officeDocument/2006/relationships/worksheet"/>
<Relationship Id="rId100" Target="styles.xml" Type="http://schemas.openxmlformats.org/officeDocument/2006/relationships/styles"/>
<Relationship Id="rId101" Target="sharedStrings.xml" Type="http://schemas.openxmlformats.org/officeDocument/2006/relationships/sharedStrings"/>
<Relationship Id="rId103" Target="../customXml/item1.xml" Type="http://schemas.openxmlformats.org/officeDocument/2006/relationships/customXml"/>
<Relationship Id="rId104" Target="../customXml/item2.xml" Type="http://schemas.openxmlformats.org/officeDocument/2006/relationships/customXml"/>
<Relationship Id="rId105" Target="../customXml/item3.xml" Type="http://schemas.openxmlformats.org/officeDocument/2006/relationships/customXml"/>
<Relationship Id="rId106" Target="../customXml/item4.xml" Type="http://schemas.openxmlformats.org/officeDocument/2006/relationships/customXml"/>
<Relationship Id="rId107" Target="../customXml/item5.xml" Type="http://schemas.openxmlformats.org/officeDocument/2006/relationships/customXml"/>
<Relationship Id="rId11" Target="worksheets/sheet11.xml" Type="http://schemas.openxmlformats.org/officeDocument/2006/relationships/worksheet"/>
<Relationship Id="rId12" Target="worksheets/sheet12.xml" Type="http://schemas.openxmlformats.org/officeDocument/2006/relationships/worksheet"/>
<Relationship Id="rId13" Target="worksheets/sheet13.xml" Type="http://schemas.openxmlformats.org/officeDocument/2006/relationships/worksheet"/>
<Relationship Id="rId14" Target="worksheets/sheet14.xml" Type="http://schemas.openxmlformats.org/officeDocument/2006/relationships/worksheet"/>
<Relationship Id="rId15" Target="worksheets/sheet15.xml" Type="http://schemas.openxmlformats.org/officeDocument/2006/relationships/worksheet"/>
<Relationship Id="rId16" Target="worksheets/sheet16.xml" Type="http://schemas.openxmlformats.org/officeDocument/2006/relationships/worksheet"/>
<Relationship Id="rId17" Target="worksheets/sheet17.xml" Type="http://schemas.openxmlformats.org/officeDocument/2006/relationships/worksheet"/>
<Relationship Id="rId18" Target="worksheets/sheet18.xml" Type="http://schemas.openxmlformats.org/officeDocument/2006/relationships/worksheet"/>
<Relationship Id="rId19" Target="worksheets/sheet19.xml" Type="http://schemas.openxmlformats.org/officeDocument/2006/relationships/worksheet"/>
<Relationship Id="rId2" Target="worksheets/sheet2.xml" Type="http://schemas.openxmlformats.org/officeDocument/2006/relationships/worksheet"/>
<Relationship Id="rId20" Target="worksheets/sheet20.xml" Type="http://schemas.openxmlformats.org/officeDocument/2006/relationships/worksheet"/>
<Relationship Id="rId21" Target="worksheets/sheet21.xml" Type="http://schemas.openxmlformats.org/officeDocument/2006/relationships/worksheet"/>
<Relationship Id="rId22" Target="worksheets/sheet22.xml" Type="http://schemas.openxmlformats.org/officeDocument/2006/relationships/worksheet"/>
<Relationship Id="rId23" Target="worksheets/sheet23.xml" Type="http://schemas.openxmlformats.org/officeDocument/2006/relationships/worksheet"/>
<Relationship Id="rId24" Target="worksheets/sheet24.xml" Type="http://schemas.openxmlformats.org/officeDocument/2006/relationships/worksheet"/>
<Relationship Id="rId26" Target="worksheets/sheet26.xml" Type="http://schemas.openxmlformats.org/officeDocument/2006/relationships/worksheet"/>
<Relationship Id="rId27" Target="worksheets/sheet27.xml" Type="http://schemas.openxmlformats.org/officeDocument/2006/relationships/worksheet"/>
<Relationship Id="rId28" Target="worksheets/sheet28.xml" Type="http://schemas.openxmlformats.org/officeDocument/2006/relationships/worksheet"/>
<Relationship Id="rId29" Target="worksheets/sheet29.xml" Type="http://schemas.openxmlformats.org/officeDocument/2006/relationships/worksheet"/>
<Relationship Id="rId3" Target="worksheets/sheet3.xml" Type="http://schemas.openxmlformats.org/officeDocument/2006/relationships/worksheet"/>
<Relationship Id="rId30" Target="worksheets/sheet30.xml" Type="http://schemas.openxmlformats.org/officeDocument/2006/relationships/worksheet"/>
<Relationship Id="rId31" Target="worksheets/sheet31.xml" Type="http://schemas.openxmlformats.org/officeDocument/2006/relationships/worksheet"/>
<Relationship Id="rId33" Target="worksheets/sheet33.xml" Type="http://schemas.openxmlformats.org/officeDocument/2006/relationships/worksheet"/>
<Relationship Id="rId34" Target="worksheets/sheet34.xml" Type="http://schemas.openxmlformats.org/officeDocument/2006/relationships/worksheet"/>
<Relationship Id="rId35" Target="worksheets/sheet35.xml" Type="http://schemas.openxmlformats.org/officeDocument/2006/relationships/worksheet"/>
<Relationship Id="rId36" Target="worksheets/sheet36.xml" Type="http://schemas.openxmlformats.org/officeDocument/2006/relationships/worksheet"/>
<Relationship Id="rId37" Target="worksheets/sheet37.xml" Type="http://schemas.openxmlformats.org/officeDocument/2006/relationships/worksheet"/>
<Relationship Id="rId38" Target="worksheets/sheet38.xml" Type="http://schemas.openxmlformats.org/officeDocument/2006/relationships/worksheet"/>
<Relationship Id="rId39" Target="worksheets/sheet39.xml" Type="http://schemas.openxmlformats.org/officeDocument/2006/relationships/worksheet"/>
<Relationship Id="rId4" Target="worksheets/sheet4.xml" Type="http://schemas.openxmlformats.org/officeDocument/2006/relationships/worksheet"/>
<Relationship Id="rId40" Target="worksheets/sheet40.xml" Type="http://schemas.openxmlformats.org/officeDocument/2006/relationships/worksheet"/>
<Relationship Id="rId41" Target="worksheets/sheet41.xml" Type="http://schemas.openxmlformats.org/officeDocument/2006/relationships/worksheet"/>
<Relationship Id="rId42" Target="worksheets/sheet42.xml" Type="http://schemas.openxmlformats.org/officeDocument/2006/relationships/worksheet"/>
<Relationship Id="rId43" Target="worksheets/sheet43.xml" Type="http://schemas.openxmlformats.org/officeDocument/2006/relationships/worksheet"/>
<Relationship Id="rId44" Target="worksheets/sheet44.xml" Type="http://schemas.openxmlformats.org/officeDocument/2006/relationships/worksheet"/>
<Relationship Id="rId45" Target="worksheets/sheet45.xml" Type="http://schemas.openxmlformats.org/officeDocument/2006/relationships/worksheet"/>
<Relationship Id="rId46" Target="worksheets/sheet46.xml" Type="http://schemas.openxmlformats.org/officeDocument/2006/relationships/worksheet"/>
<Relationship Id="rId47" Target="worksheets/sheet47.xml" Type="http://schemas.openxmlformats.org/officeDocument/2006/relationships/worksheet"/>
<Relationship Id="rId48" Target="worksheets/sheet48.xml" Type="http://schemas.openxmlformats.org/officeDocument/2006/relationships/worksheet"/>
<Relationship Id="rId49" Target="worksheets/sheet49.xml" Type="http://schemas.openxmlformats.org/officeDocument/2006/relationships/worksheet"/>
<Relationship Id="rId5" Target="worksheets/sheet5.xml" Type="http://schemas.openxmlformats.org/officeDocument/2006/relationships/worksheet"/>
<Relationship Id="rId50" Target="worksheets/sheet50.xml" Type="http://schemas.openxmlformats.org/officeDocument/2006/relationships/worksheet"/>
<Relationship Id="rId51" Target="worksheets/sheet51.xml" Type="http://schemas.openxmlformats.org/officeDocument/2006/relationships/worksheet"/>
<Relationship Id="rId52" Target="worksheets/sheet52.xml" Type="http://schemas.openxmlformats.org/officeDocument/2006/relationships/worksheet"/>
<Relationship Id="rId53" Target="worksheets/sheet53.xml" Type="http://schemas.openxmlformats.org/officeDocument/2006/relationships/worksheet"/>
<Relationship Id="rId54" Target="worksheets/sheet54.xml" Type="http://schemas.openxmlformats.org/officeDocument/2006/relationships/worksheet"/>
<Relationship Id="rId55" Target="worksheets/sheet55.xml" Type="http://schemas.openxmlformats.org/officeDocument/2006/relationships/worksheet"/>
<Relationship Id="rId56" Target="worksheets/sheet56.xml" Type="http://schemas.openxmlformats.org/officeDocument/2006/relationships/worksheet"/>
<Relationship Id="rId57" Target="worksheets/sheet57.xml" Type="http://schemas.openxmlformats.org/officeDocument/2006/relationships/worksheet"/>
<Relationship Id="rId58" Target="worksheets/sheet58.xml" Type="http://schemas.openxmlformats.org/officeDocument/2006/relationships/worksheet"/>
<Relationship Id="rId59" Target="worksheets/sheet59.xml" Type="http://schemas.openxmlformats.org/officeDocument/2006/relationships/worksheet"/>
<Relationship Id="rId6" Target="worksheets/sheet6.xml" Type="http://schemas.openxmlformats.org/officeDocument/2006/relationships/worksheet"/>
<Relationship Id="rId60" Target="worksheets/sheet60.xml" Type="http://schemas.openxmlformats.org/officeDocument/2006/relationships/worksheet"/>
<Relationship Id="rId61" Target="worksheets/sheet61.xml" Type="http://schemas.openxmlformats.org/officeDocument/2006/relationships/worksheet"/>
<Relationship Id="rId62" Target="worksheets/sheet62.xml" Type="http://schemas.openxmlformats.org/officeDocument/2006/relationships/worksheet"/>
<Relationship Id="rId63" Target="worksheets/sheet63.xml" Type="http://schemas.openxmlformats.org/officeDocument/2006/relationships/worksheet"/>
<Relationship Id="rId64" Target="worksheets/sheet64.xml" Type="http://schemas.openxmlformats.org/officeDocument/2006/relationships/worksheet"/>
<Relationship Id="rId65" Target="worksheets/sheet65.xml" Type="http://schemas.openxmlformats.org/officeDocument/2006/relationships/worksheet"/>
<Relationship Id="rId66" Target="worksheets/sheet66.xml" Type="http://schemas.openxmlformats.org/officeDocument/2006/relationships/worksheet"/>
<Relationship Id="rId67" Target="worksheets/sheet67.xml" Type="http://schemas.openxmlformats.org/officeDocument/2006/relationships/worksheet"/>
<Relationship Id="rId68" Target="worksheets/sheet68.xml" Type="http://schemas.openxmlformats.org/officeDocument/2006/relationships/worksheet"/>
<Relationship Id="rId69" Target="worksheets/sheet69.xml" Type="http://schemas.openxmlformats.org/officeDocument/2006/relationships/worksheet"/>
<Relationship Id="rId7" Target="worksheets/sheet7.xml" Type="http://schemas.openxmlformats.org/officeDocument/2006/relationships/worksheet"/>
<Relationship Id="rId70" Target="worksheets/sheet70.xml" Type="http://schemas.openxmlformats.org/officeDocument/2006/relationships/worksheet"/>
<Relationship Id="rId71" Target="worksheets/sheet71.xml" Type="http://schemas.openxmlformats.org/officeDocument/2006/relationships/worksheet"/>
<Relationship Id="rId72" Target="worksheets/sheet72.xml" Type="http://schemas.openxmlformats.org/officeDocument/2006/relationships/worksheet"/>
<Relationship Id="rId8" Target="worksheets/sheet8.xml" Type="http://schemas.openxmlformats.org/officeDocument/2006/relationships/worksheet"/>
<Relationship Id="rId81" Target="worksheets/sheet121.xml" Type="http://schemas.openxmlformats.org/officeDocument/2006/relationships/worksheet"/>
<Relationship Id="rId82" Target="worksheets/sheet122.xml" Type="http://schemas.openxmlformats.org/officeDocument/2006/relationships/worksheet"/>
<Relationship Id="rId9" Target="worksheets/sheet9.xml" Type="http://schemas.openxmlformats.org/officeDocument/2006/relationships/worksheet"/>
<Relationship Id="rId99" Target="theme/theme1.xml" Type="http://schemas.openxmlformats.org/officeDocument/2006/relationships/theme"/>
</Relationships>

</file>

<file path=xl/drawings/drawing1.xml><?xml version="1.0" encoding="utf-8"?>
<xdr:wsDr xmlns:xdr="http://schemas.openxmlformats.org/drawingml/2006/spreadsheetDrawing"/>
</file>

<file path=xl/drawings/drawing10.xml><?xml version="1.0" encoding="utf-8"?>
<xdr:wsDr xmlns:xdr="http://schemas.openxmlformats.org/drawingml/2006/spreadsheetDrawing"/>
</file>

<file path=xl/drawings/drawing11.xml><?xml version="1.0" encoding="utf-8"?>
<xdr:wsDr xmlns:xdr="http://schemas.openxmlformats.org/drawingml/2006/spreadsheetDrawing"/>
</file>

<file path=xl/drawings/drawing12.xml><?xml version="1.0" encoding="utf-8"?>
<xdr:wsDr xmlns:xdr="http://schemas.openxmlformats.org/drawingml/2006/spreadsheetDrawing"/>
</file>

<file path=xl/drawings/drawing13.xml><?xml version="1.0" encoding="utf-8"?>
<xdr:wsDr xmlns:xdr="http://schemas.openxmlformats.org/drawingml/2006/spreadsheetDrawing"/>
</file>

<file path=xl/drawings/drawing14.xml><?xml version="1.0" encoding="utf-8"?>
<xdr:wsDr xmlns:xdr="http://schemas.openxmlformats.org/drawingml/2006/spreadsheetDrawing"/>
</file>

<file path=xl/drawings/drawing15.xml><?xml version="1.0" encoding="utf-8"?>
<xdr:wsDr xmlns:xdr="http://schemas.openxmlformats.org/drawingml/2006/spreadsheetDrawing"/>
</file>

<file path=xl/drawings/drawing16.xml><?xml version="1.0" encoding="utf-8"?>
<xdr:wsDr xmlns:xdr="http://schemas.openxmlformats.org/drawingml/2006/spreadsheetDrawing"/>
</file>

<file path=xl/drawings/drawing17.xml><?xml version="1.0" encoding="utf-8"?>
<xdr:wsDr xmlns:xdr="http://schemas.openxmlformats.org/drawingml/2006/spreadsheetDrawing"/>
</file>

<file path=xl/drawings/drawing18.xml><?xml version="1.0" encoding="utf-8"?>
<xdr:wsDr xmlns:xdr="http://schemas.openxmlformats.org/drawingml/2006/spreadsheetDrawing"/>
</file>

<file path=xl/drawings/drawing19.xml><?xml version="1.0" encoding="utf-8"?>
<xdr:wsDr xmlns:xdr="http://schemas.openxmlformats.org/drawingml/2006/spreadsheetDrawing"/>
</file>

<file path=xl/drawings/drawing2.xml><?xml version="1.0" encoding="utf-8"?>
<xdr:wsDr xmlns:xdr="http://schemas.openxmlformats.org/drawingml/2006/spreadsheetDrawing"/>
</file>

<file path=xl/drawings/drawing20.xml><?xml version="1.0" encoding="utf-8"?>
<xdr:wsDr xmlns:xdr="http://schemas.openxmlformats.org/drawingml/2006/spreadsheetDrawing"/>
</file>

<file path=xl/drawings/drawing21.xml><?xml version="1.0" encoding="utf-8"?>
<xdr:wsDr xmlns:xdr="http://schemas.openxmlformats.org/drawingml/2006/spreadsheetDrawing"/>
</file>

<file path=xl/drawings/drawing22.xml><?xml version="1.0" encoding="utf-8"?>
<xdr:wsDr xmlns:xdr="http://schemas.openxmlformats.org/drawingml/2006/spreadsheetDrawing"/>
</file>

<file path=xl/drawings/drawing23.xml><?xml version="1.0" encoding="utf-8"?>
<xdr:wsDr xmlns:xdr="http://schemas.openxmlformats.org/drawingml/2006/spreadsheetDrawing"/>
</file>

<file path=xl/drawings/drawing24.xml><?xml version="1.0" encoding="utf-8"?>
<xdr:wsDr xmlns:xdr="http://schemas.openxmlformats.org/drawingml/2006/spreadsheetDrawing"/>
</file>

<file path=xl/drawings/drawing25.xml><?xml version="1.0" encoding="utf-8"?>
<xdr:wsDr xmlns:xdr="http://schemas.openxmlformats.org/drawingml/2006/spreadsheetDrawing"/>
</file>

<file path=xl/drawings/drawing26.xml><?xml version="1.0" encoding="utf-8"?>
<xdr:wsDr xmlns:xdr="http://schemas.openxmlformats.org/drawingml/2006/spreadsheetDrawing"/>
</file>

<file path=xl/drawings/drawing27.xml>
</file>

<file path=xl/drawings/drawing28.xml><?xml version="1.0" encoding="utf-8"?>
<xdr:wsDr xmlns:xdr="http://schemas.openxmlformats.org/drawingml/2006/spreadsheetDrawing"/>
</file>

<file path=xl/drawings/drawing29.xml><?xml version="1.0" encoding="utf-8"?>
<xdr:wsDr xmlns:xdr="http://schemas.openxmlformats.org/drawingml/2006/spreadsheetDrawing"/>
</file>

<file path=xl/drawings/drawing3.xml><?xml version="1.0" encoding="utf-8"?>
<xdr:wsDr xmlns:xdr="http://schemas.openxmlformats.org/drawingml/2006/spreadsheetDrawing"/>
</file>

<file path=xl/drawings/drawing30.xml><?xml version="1.0" encoding="utf-8"?>
<xdr:wsDr xmlns:xdr="http://schemas.openxmlformats.org/drawingml/2006/spreadsheetDrawing"/>
</file>

<file path=xl/drawings/drawing31.xml><?xml version="1.0" encoding="utf-8"?>
<xdr:wsDr xmlns:xdr="http://schemas.openxmlformats.org/drawingml/2006/spreadsheetDrawing"/>
</file>

<file path=xl/drawings/drawing32.xml><?xml version="1.0" encoding="utf-8"?>
<xdr:wsDr xmlns:xdr="http://schemas.openxmlformats.org/drawingml/2006/spreadsheetDrawing"/>
</file>

<file path=xl/drawings/drawing33.xml><?xml version="1.0" encoding="utf-8"?>
<xdr:wsDr xmlns:xdr="http://schemas.openxmlformats.org/drawingml/2006/spreadsheetDrawing"/>
</file>

<file path=xl/drawings/drawing34.xml><?xml version="1.0" encoding="utf-8"?>
<xdr:wsDr xmlns:xdr="http://schemas.openxmlformats.org/drawingml/2006/spreadsheetDrawing"/>
</file>

<file path=xl/drawings/drawing35.xml><?xml version="1.0" encoding="utf-8"?>
<xdr:wsDr xmlns:xdr="http://schemas.openxmlformats.org/drawingml/2006/spreadsheetDrawing"/>
</file>

<file path=xl/drawings/drawing36.xml><?xml version="1.0" encoding="utf-8"?>
<xdr:wsDr xmlns:xdr="http://schemas.openxmlformats.org/drawingml/2006/spreadsheetDrawing"/>
</file>

<file path=xl/drawings/drawing37.xml><?xml version="1.0" encoding="utf-8"?>
<xdr:wsDr xmlns:xdr="http://schemas.openxmlformats.org/drawingml/2006/spreadsheetDrawing"/>
</file>

<file path=xl/drawings/drawing38.xml><?xml version="1.0" encoding="utf-8"?>
<xdr:wsDr xmlns:xdr="http://schemas.openxmlformats.org/drawingml/2006/spreadsheetDrawing"/>
</file>

<file path=xl/drawings/drawing39.xml><?xml version="1.0" encoding="utf-8"?>
<xdr:wsDr xmlns:xdr="http://schemas.openxmlformats.org/drawingml/2006/spreadsheetDrawing"/>
</file>

<file path=xl/drawings/drawing4.xml><?xml version="1.0" encoding="utf-8"?>
<xdr:wsDr xmlns:xdr="http://schemas.openxmlformats.org/drawingml/2006/spreadsheetDrawing"/>
</file>

<file path=xl/drawings/drawing40.xml><?xml version="1.0" encoding="utf-8"?>
<xdr:wsDr xmlns:xdr="http://schemas.openxmlformats.org/drawingml/2006/spreadsheetDrawing"/>
</file>

<file path=xl/drawings/drawing41.xml><?xml version="1.0" encoding="utf-8"?>
<xdr:wsDr xmlns:xdr="http://schemas.openxmlformats.org/drawingml/2006/spreadsheetDrawing"/>
</file>

<file path=xl/drawings/drawing42.xml><?xml version="1.0" encoding="utf-8"?>
<xdr:wsDr xmlns:xdr="http://schemas.openxmlformats.org/drawingml/2006/spreadsheetDrawing"/>
</file>

<file path=xl/drawings/drawing43.xml><?xml version="1.0" encoding="utf-8"?>
<xdr:wsDr xmlns:xdr="http://schemas.openxmlformats.org/drawingml/2006/spreadsheetDrawing"/>
</file>

<file path=xl/drawings/drawing44.xml><?xml version="1.0" encoding="utf-8"?>
<xdr:wsDr xmlns:xdr="http://schemas.openxmlformats.org/drawingml/2006/spreadsheetDrawing"/>
</file>

<file path=xl/drawings/drawing45.xml><?xml version="1.0" encoding="utf-8"?>
<xdr:wsDr xmlns:xdr="http://schemas.openxmlformats.org/drawingml/2006/spreadsheetDrawing"/>
</file>

<file path=xl/drawings/drawing46.xml><?xml version="1.0" encoding="utf-8"?>
<xdr:wsDr xmlns:xdr="http://schemas.openxmlformats.org/drawingml/2006/spreadsheetDrawing"/>
</file>

<file path=xl/drawings/drawing47.xml><?xml version="1.0" encoding="utf-8"?>
<xdr:wsDr xmlns:xdr="http://schemas.openxmlformats.org/drawingml/2006/spreadsheetDrawing"/>
</file>

<file path=xl/drawings/drawing48.xml><?xml version="1.0" encoding="utf-8"?>
<xdr:wsDr xmlns:xdr="http://schemas.openxmlformats.org/drawingml/2006/spreadsheetDrawing"/>
</file>

<file path=xl/drawings/drawing49.xml><?xml version="1.0" encoding="utf-8"?>
<xdr:wsDr xmlns:xdr="http://schemas.openxmlformats.org/drawingml/2006/spreadsheetDrawing"/>
</file>

<file path=xl/drawings/drawing5.xml><?xml version="1.0" encoding="utf-8"?>
<xdr:wsDr xmlns:xdr="http://schemas.openxmlformats.org/drawingml/2006/spreadsheetDrawing"/>
</file>

<file path=xl/drawings/drawing50.xml><?xml version="1.0" encoding="utf-8"?>
<xdr:wsDr xmlns:xdr="http://schemas.openxmlformats.org/drawingml/2006/spreadsheetDrawing"/>
</file>

<file path=xl/drawings/drawing51.xml><?xml version="1.0" encoding="utf-8"?>
<xdr:wsDr xmlns:xdr="http://schemas.openxmlformats.org/drawingml/2006/spreadsheetDrawing"/>
</file>

<file path=xl/drawings/drawing52.xml><?xml version="1.0" encoding="utf-8"?>
<xdr:wsDr xmlns:xdr="http://schemas.openxmlformats.org/drawingml/2006/spreadsheetDrawing"/>
</file>

<file path=xl/drawings/drawing53.xml><?xml version="1.0" encoding="utf-8"?>
<xdr:wsDr xmlns:xdr="http://schemas.openxmlformats.org/drawingml/2006/spreadsheetDrawing"/>
</file>

<file path=xl/drawings/drawing54.xml><?xml version="1.0" encoding="utf-8"?>
<xdr:wsDr xmlns:xdr="http://schemas.openxmlformats.org/drawingml/2006/spreadsheetDrawing"/>
</file>

<file path=xl/drawings/drawing55.xml><?xml version="1.0" encoding="utf-8"?>
<xdr:wsDr xmlns:xdr="http://schemas.openxmlformats.org/drawingml/2006/spreadsheetDrawing"/>
</file>

<file path=xl/drawings/drawing56.xml><?xml version="1.0" encoding="utf-8"?>
<xdr:wsDr xmlns:xdr="http://schemas.openxmlformats.org/drawingml/2006/spreadsheetDrawing"/>
</file>

<file path=xl/drawings/drawing57.xml><?xml version="1.0" encoding="utf-8"?>
<xdr:wsDr xmlns:xdr="http://schemas.openxmlformats.org/drawingml/2006/spreadsheetDrawing"/>
</file>

<file path=xl/drawings/drawing58.xml><?xml version="1.0" encoding="utf-8"?>
<xdr:wsDr xmlns:xdr="http://schemas.openxmlformats.org/drawingml/2006/spreadsheetDrawing"/>
</file>

<file path=xl/drawings/drawing59.xml><?xml version="1.0" encoding="utf-8"?>
<xdr:wsDr xmlns:xdr="http://schemas.openxmlformats.org/drawingml/2006/spreadsheetDrawing"/>
</file>

<file path=xl/drawings/drawing6.xml><?xml version="1.0" encoding="utf-8"?>
<xdr:wsDr xmlns:xdr="http://schemas.openxmlformats.org/drawingml/2006/spreadsheetDrawing"/>
</file>

<file path=xl/drawings/drawing60.xml><?xml version="1.0" encoding="utf-8"?>
<xdr:wsDr xmlns:xdr="http://schemas.openxmlformats.org/drawingml/2006/spreadsheetDrawing"/>
</file>

<file path=xl/drawings/drawing7.xml><?xml version="1.0" encoding="utf-8"?>
<xdr:wsDr xmlns:xdr="http://schemas.openxmlformats.org/drawingml/2006/spreadsheetDrawing"/>
</file>

<file path=xl/drawings/drawing8.xml><?xml version="1.0" encoding="utf-8"?>
<xdr:wsDr xmlns:xdr="http://schemas.openxmlformats.org/drawingml/2006/spreadsheetDrawing"/>
</file>

<file path=xl/drawings/drawing9.xml><?xml version="1.0" encoding="utf-8"?>
<xdr:wsDr xmlns:xdr="http://schemas.openxmlformats.org/drawingml/2006/spreadsheetDrawing"/>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
<Relationship Id="rId1" Target="../printerSettings/printerSettings9.bin" Type="http://schemas.openxmlformats.org/officeDocument/2006/relationships/printerSettings"/>
<Relationship Id="rId2" Target="../drawings/drawing10.xml" Type="http://schemas.openxmlformats.org/officeDocument/2006/relationships/drawing"/>
<Relationship Id="rId3" Target="../comments12.xml" Type="http://schemas.openxmlformats.org/officeDocument/2006/relationships/comments"/>
<Relationship Id="rId4" Target="../drawings/vmlDrawing10.vml" Type="http://schemas.openxmlformats.org/officeDocument/2006/relationships/vmlDrawing"/>
</Relationships>

</file>

<file path=xl/worksheets/_rels/sheet11.xml.rels><?xml version="1.0" encoding="UTF-8" standalone="yes"?>
<Relationships xmlns="http://schemas.openxmlformats.org/package/2006/relationships">
<Relationship Id="rId1" Target="../printerSettings/printerSettings10.bin" Type="http://schemas.openxmlformats.org/officeDocument/2006/relationships/printerSettings"/>
<Relationship Id="rId2" Target="../drawings/drawing7.xml" Type="http://schemas.openxmlformats.org/officeDocument/2006/relationships/drawing"/>
<Relationship Id="rId3" Target="../comments13.xml" Type="http://schemas.openxmlformats.org/officeDocument/2006/relationships/comments"/>
<Relationship Id="rId4" Target="../drawings/vmlDrawing7.vml" Type="http://schemas.openxmlformats.org/officeDocument/2006/relationships/vmlDrawing"/>
</Relationships>

</file>

<file path=xl/worksheets/_rels/sheet12.xml.rels><?xml version="1.0" encoding="UTF-8" standalone="yes"?>
<Relationships xmlns="http://schemas.openxmlformats.org/package/2006/relationships">
<Relationship Id="rId1" Target="../printerSettings/printerSettings11.bin" Type="http://schemas.openxmlformats.org/officeDocument/2006/relationships/printerSettings"/>
<Relationship Id="rId2" Target="../drawings/drawing8.xml" Type="http://schemas.openxmlformats.org/officeDocument/2006/relationships/drawing"/>
<Relationship Id="rId3" Target="../comments14.xml" Type="http://schemas.openxmlformats.org/officeDocument/2006/relationships/comments"/>
<Relationship Id="rId4" Target="../drawings/vmlDrawing8.vml" Type="http://schemas.openxmlformats.org/officeDocument/2006/relationships/vmlDrawing"/>
</Relationships>

</file>

<file path=xl/worksheets/_rels/sheet122.xml.rels><?xml version="1.0" encoding="UTF-8" standalone="yes"?>
<Relationships xmlns="http://schemas.openxmlformats.org/package/2006/relationships">
<Relationship Id="rId1" Target="../drawings/drawing60.xml" Type="http://schemas.openxmlformats.org/officeDocument/2006/relationships/drawing"/>
<Relationship Id="rId2" Target="../comments122.xml" Type="http://schemas.openxmlformats.org/officeDocument/2006/relationships/comments"/>
<Relationship Id="rId3" Target="../drawings/vmlDrawing60.vml" Type="http://schemas.openxmlformats.org/officeDocument/2006/relationships/vmlDrawing"/>
</Relationships>

</file>

<file path=xl/worksheets/_rels/sheet13.xml.rels><?xml version="1.0" encoding="UTF-8" standalone="yes"?>
<Relationships xmlns="http://schemas.openxmlformats.org/package/2006/relationships">
<Relationship Id="rId1" Target="../printerSettings/printerSettings12.bin" Type="http://schemas.openxmlformats.org/officeDocument/2006/relationships/printerSettings"/>
<Relationship Id="rId2" Target="../drawings/drawing11.xml" Type="http://schemas.openxmlformats.org/officeDocument/2006/relationships/drawing"/>
<Relationship Id="rId3" Target="../comments15.xml" Type="http://schemas.openxmlformats.org/officeDocument/2006/relationships/comments"/>
<Relationship Id="rId4" Target="../drawings/vmlDrawing11.vml" Type="http://schemas.openxmlformats.org/officeDocument/2006/relationships/vmlDrawing"/>
</Relationships>

</file>

<file path=xl/worksheets/_rels/sheet14.xml.rels><?xml version="1.0" encoding="UTF-8" standalone="yes"?>
<Relationships xmlns="http://schemas.openxmlformats.org/package/2006/relationships">
<Relationship Id="rId1" Target="../printerSettings/printerSettings13.bin" Type="http://schemas.openxmlformats.org/officeDocument/2006/relationships/printerSettings"/>
<Relationship Id="rId2" Target="../drawings/drawing12.xml" Type="http://schemas.openxmlformats.org/officeDocument/2006/relationships/drawing"/>
<Relationship Id="rId3" Target="../comments16.xml" Type="http://schemas.openxmlformats.org/officeDocument/2006/relationships/comments"/>
<Relationship Id="rId4" Target="../drawings/vmlDrawing12.vml" Type="http://schemas.openxmlformats.org/officeDocument/2006/relationships/vmlDrawing"/>
</Relationships>

</file>

<file path=xl/worksheets/_rels/sheet15.xml.rels><?xml version="1.0" encoding="UTF-8" standalone="yes"?>
<Relationships xmlns="http://schemas.openxmlformats.org/package/2006/relationships">
<Relationship Id="rId1" Target="../printerSettings/printerSettings14.bin" Type="http://schemas.openxmlformats.org/officeDocument/2006/relationships/printerSettings"/>
<Relationship Id="rId2" Target="../drawings/drawing13.xml" Type="http://schemas.openxmlformats.org/officeDocument/2006/relationships/drawing"/>
<Relationship Id="rId3" Target="../comments17.xml" Type="http://schemas.openxmlformats.org/officeDocument/2006/relationships/comments"/>
<Relationship Id="rId4" Target="../drawings/vmlDrawing13.vml" Type="http://schemas.openxmlformats.org/officeDocument/2006/relationships/vmlDrawing"/>
</Relationships>

</file>

<file path=xl/worksheets/_rels/sheet16.xml.rels><?xml version="1.0" encoding="UTF-8" standalone="yes"?>
<Relationships xmlns="http://schemas.openxmlformats.org/package/2006/relationships">
<Relationship Id="rId1" Target="../printerSettings/printerSettings15.bin" Type="http://schemas.openxmlformats.org/officeDocument/2006/relationships/printerSettings"/>
<Relationship Id="rId2" Target="../drawings/drawing14.xml" Type="http://schemas.openxmlformats.org/officeDocument/2006/relationships/drawing"/>
<Relationship Id="rId3" Target="../comments18.xml" Type="http://schemas.openxmlformats.org/officeDocument/2006/relationships/comments"/>
<Relationship Id="rId4" Target="../drawings/vmlDrawing14.vml" Type="http://schemas.openxmlformats.org/officeDocument/2006/relationships/vmlDrawing"/>
</Relationships>

</file>

<file path=xl/worksheets/_rels/sheet17.xml.rels><?xml version="1.0" encoding="UTF-8" standalone="yes"?>
<Relationships xmlns="http://schemas.openxmlformats.org/package/2006/relationships">
<Relationship Id="rId1" Target="../printerSettings/printerSettings16.bin" Type="http://schemas.openxmlformats.org/officeDocument/2006/relationships/printerSettings"/>
<Relationship Id="rId2" Target="../drawings/drawing16.xml" Type="http://schemas.openxmlformats.org/officeDocument/2006/relationships/drawing"/>
<Relationship Id="rId3" Target="../comments19.xml" Type="http://schemas.openxmlformats.org/officeDocument/2006/relationships/comments"/>
<Relationship Id="rId4" Target="../drawings/vmlDrawing16.vml" Type="http://schemas.openxmlformats.org/officeDocument/2006/relationships/vmlDrawing"/>
</Relationships>

</file>

<file path=xl/worksheets/_rels/sheet18.xml.rels><?xml version="1.0" encoding="UTF-8" standalone="yes"?>
<Relationships xmlns="http://schemas.openxmlformats.org/package/2006/relationships">
<Relationship Id="rId1" Target="../printerSettings/printerSettings17.bin" Type="http://schemas.openxmlformats.org/officeDocument/2006/relationships/printerSettings"/>
<Relationship Id="rId2" Target="../drawings/drawing17.xml" Type="http://schemas.openxmlformats.org/officeDocument/2006/relationships/drawing"/>
<Relationship Id="rId3" Target="../comments20.xml" Type="http://schemas.openxmlformats.org/officeDocument/2006/relationships/comments"/>
<Relationship Id="rId4" Target="../drawings/vmlDrawing17.vml" Type="http://schemas.openxmlformats.org/officeDocument/2006/relationships/vmlDrawing"/>
</Relationships>

</file>

<file path=xl/worksheets/_rels/sheet19.xml.rels><?xml version="1.0" encoding="UTF-8" standalone="yes"?>
<Relationships xmlns="http://schemas.openxmlformats.org/package/2006/relationships">
<Relationship Id="rId1" Target="../printerSettings/printerSettings18.bin" Type="http://schemas.openxmlformats.org/officeDocument/2006/relationships/printerSettings"/>
<Relationship Id="rId2" Target="../drawings/drawing15.xml" Type="http://schemas.openxmlformats.org/officeDocument/2006/relationships/drawing"/>
<Relationship Id="rId3" Target="../comments21.xml" Type="http://schemas.openxmlformats.org/officeDocument/2006/relationships/comments"/>
<Relationship Id="rId4" Target="../drawings/vmlDrawing15.vml" Type="http://schemas.openxmlformats.org/officeDocument/2006/relationships/vmlDrawing"/>
</Relationships>

</file>

<file path=xl/worksheets/_rels/sheet2.xml.rels><?xml version="1.0" encoding="UTF-8" standalone="yes"?>
<Relationships xmlns="http://schemas.openxmlformats.org/package/2006/relationships">
<Relationship Id="rId1" Target="../printerSettings/printerSettings1.bin" Type="http://schemas.openxmlformats.org/officeDocument/2006/relationships/printerSettings"/>
<Relationship Id="rId2" Target="../drawings/drawing1.xml" Type="http://schemas.openxmlformats.org/officeDocument/2006/relationships/drawing"/>
<Relationship Id="rId3" Target="../comments4.xml" Type="http://schemas.openxmlformats.org/officeDocument/2006/relationships/comments"/>
<Relationship Id="rId4" Target="../drawings/vmlDrawing1.vml" Type="http://schemas.openxmlformats.org/officeDocument/2006/relationships/vmlDrawing"/>
</Relationships>

</file>

<file path=xl/worksheets/_rels/sheet20.xml.rels><?xml version="1.0" encoding="UTF-8" standalone="yes"?>
<Relationships xmlns="http://schemas.openxmlformats.org/package/2006/relationships">
<Relationship Id="rId1" Target="../printerSettings/printerSettings19.bin" Type="http://schemas.openxmlformats.org/officeDocument/2006/relationships/printerSettings"/>
<Relationship Id="rId2" Target="../drawings/drawing18.xml" Type="http://schemas.openxmlformats.org/officeDocument/2006/relationships/drawing"/>
<Relationship Id="rId3" Target="../comments22.xml" Type="http://schemas.openxmlformats.org/officeDocument/2006/relationships/comments"/>
<Relationship Id="rId4" Target="../drawings/vmlDrawing18.vml" Type="http://schemas.openxmlformats.org/officeDocument/2006/relationships/vmlDrawing"/>
</Relationships>

</file>

<file path=xl/worksheets/_rels/sheet21.xml.rels><?xml version="1.0" encoding="UTF-8" standalone="yes"?>
<Relationships xmlns="http://schemas.openxmlformats.org/package/2006/relationships">
<Relationship Id="rId1" Target="../printerSettings/printerSettings20.bin" Type="http://schemas.openxmlformats.org/officeDocument/2006/relationships/printerSettings"/>
<Relationship Id="rId2" Target="../drawings/drawing19.xml" Type="http://schemas.openxmlformats.org/officeDocument/2006/relationships/drawing"/>
<Relationship Id="rId3" Target="../comments23.xml" Type="http://schemas.openxmlformats.org/officeDocument/2006/relationships/comments"/>
<Relationship Id="rId4" Target="../drawings/vmlDrawing19.vml" Type="http://schemas.openxmlformats.org/officeDocument/2006/relationships/vmlDrawing"/>
</Relationships>

</file>

<file path=xl/worksheets/_rels/sheet22.xml.rels><?xml version="1.0" encoding="UTF-8" standalone="yes"?>
<Relationships xmlns="http://schemas.openxmlformats.org/package/2006/relationships">
<Relationship Id="rId1" Target="../printerSettings/printerSettings21.bin" Type="http://schemas.openxmlformats.org/officeDocument/2006/relationships/printerSettings"/>
</Relationships>

</file>

<file path=xl/worksheets/_rels/sheet23.xml.rels><?xml version="1.0" encoding="UTF-8" standalone="yes"?>
<Relationships xmlns="http://schemas.openxmlformats.org/package/2006/relationships">
<Relationship Id="rId1" Target="../printerSettings/printerSettings22.bin" Type="http://schemas.openxmlformats.org/officeDocument/2006/relationships/printerSettings"/>
<Relationship Id="rId2" Target="../drawings/drawing20.xml" Type="http://schemas.openxmlformats.org/officeDocument/2006/relationships/drawing"/>
<Relationship Id="rId3" Target="../comments25.xml" Type="http://schemas.openxmlformats.org/officeDocument/2006/relationships/comments"/>
<Relationship Id="rId4" Target="../drawings/vmlDrawing20.vml" Type="http://schemas.openxmlformats.org/officeDocument/2006/relationships/vmlDrawing"/>
</Relationships>

</file>

<file path=xl/worksheets/_rels/sheet24.xml.rels><?xml version="1.0" encoding="UTF-8" standalone="yes"?>
<Relationships xmlns="http://schemas.openxmlformats.org/package/2006/relationships">
<Relationship Id="rId1" Target="../printerSettings/printerSettings23.bin" Type="http://schemas.openxmlformats.org/officeDocument/2006/relationships/printerSettings"/>
<Relationship Id="rId2" Target="../drawings/drawing21.xml" Type="http://schemas.openxmlformats.org/officeDocument/2006/relationships/drawing"/>
<Relationship Id="rId3" Target="../comments26.xml" Type="http://schemas.openxmlformats.org/officeDocument/2006/relationships/comments"/>
<Relationship Id="rId4" Target="../drawings/vmlDrawing21.vml" Type="http://schemas.openxmlformats.org/officeDocument/2006/relationships/vmlDrawing"/>
</Relationships>

</file>

<file path=xl/worksheets/_rels/sheet26.xml.rels><?xml version="1.0" encoding="UTF-8" standalone="yes"?>
<Relationships xmlns="http://schemas.openxmlformats.org/package/2006/relationships">
<Relationship Id="rId1" Target="../printerSettings/printerSettings25.bin" Type="http://schemas.openxmlformats.org/officeDocument/2006/relationships/printerSettings"/>
<Relationship Id="rId2" Target="../drawings/drawing22.xml" Type="http://schemas.openxmlformats.org/officeDocument/2006/relationships/drawing"/>
<Relationship Id="rId3" Target="../comments27.xml" Type="http://schemas.openxmlformats.org/officeDocument/2006/relationships/comments"/>
<Relationship Id="rId4" Target="../drawings/vmlDrawing22.vml" Type="http://schemas.openxmlformats.org/officeDocument/2006/relationships/vmlDrawing"/>
</Relationships>

</file>

<file path=xl/worksheets/_rels/sheet27.xml.rels><?xml version="1.0" encoding="UTF-8" standalone="yes"?>
<Relationships xmlns="http://schemas.openxmlformats.org/package/2006/relationships">
<Relationship Id="rId1" Target="../printerSettings/printerSettings26.bin" Type="http://schemas.openxmlformats.org/officeDocument/2006/relationships/printerSettings"/>
</Relationships>

</file>

<file path=xl/worksheets/_rels/sheet28.xml.rels><?xml version="1.0" encoding="UTF-8" standalone="yes"?>
<Relationships xmlns="http://schemas.openxmlformats.org/package/2006/relationships">
<Relationship Id="rId1" Target="../printerSettings/printerSettings27.bin" Type="http://schemas.openxmlformats.org/officeDocument/2006/relationships/printerSettings"/>
<Relationship Id="rId2" Target="../drawings/drawing23.xml" Type="http://schemas.openxmlformats.org/officeDocument/2006/relationships/drawing"/>
<Relationship Id="rId3" Target="../comments28.xml" Type="http://schemas.openxmlformats.org/officeDocument/2006/relationships/comments"/>
<Relationship Id="rId4" Target="../drawings/vmlDrawing23.vml" Type="http://schemas.openxmlformats.org/officeDocument/2006/relationships/vmlDrawing"/>
</Relationships>

</file>

<file path=xl/worksheets/_rels/sheet29.xml.rels><?xml version="1.0" encoding="UTF-8" standalone="yes"?>
<Relationships xmlns="http://schemas.openxmlformats.org/package/2006/relationships">
<Relationship Id="rId1" Target="../printerSettings/printerSettings28.bin" Type="http://schemas.openxmlformats.org/officeDocument/2006/relationships/printerSettings"/>
<Relationship Id="rId2" Target="../drawings/drawing24.xml" Type="http://schemas.openxmlformats.org/officeDocument/2006/relationships/drawing"/>
<Relationship Id="rId3" Target="../comments29.xml" Type="http://schemas.openxmlformats.org/officeDocument/2006/relationships/comments"/>
<Relationship Id="rId4" Target="../drawings/vmlDrawing24.vml" Type="http://schemas.openxmlformats.org/officeDocument/2006/relationships/vmlDrawing"/>
</Relationships>

</file>

<file path=xl/worksheets/_rels/sheet3.xml.rels><?xml version="1.0" encoding="UTF-8" standalone="yes"?>
<Relationships xmlns="http://schemas.openxmlformats.org/package/2006/relationships">
<Relationship Id="rId1" Target="../printerSettings/printerSettings2.bin" Type="http://schemas.openxmlformats.org/officeDocument/2006/relationships/printerSettings"/>
<Relationship Id="rId2" Target="../drawings/drawing2.xml" Type="http://schemas.openxmlformats.org/officeDocument/2006/relationships/drawing"/>
<Relationship Id="rId3" Target="../comments5.xml" Type="http://schemas.openxmlformats.org/officeDocument/2006/relationships/comments"/>
<Relationship Id="rId4" Target="../drawings/vmlDrawing2.vml" Type="http://schemas.openxmlformats.org/officeDocument/2006/relationships/vmlDrawing"/>
</Relationships>

</file>

<file path=xl/worksheets/_rels/sheet30.xml.rels><?xml version="1.0" encoding="UTF-8" standalone="yes"?>
<Relationships xmlns="http://schemas.openxmlformats.org/package/2006/relationships">
<Relationship Id="rId1" Target="../printerSettings/printerSettings29.bin" Type="http://schemas.openxmlformats.org/officeDocument/2006/relationships/printerSettings"/>
<Relationship Id="rId2" Target="../drawings/drawing25.xml" Type="http://schemas.openxmlformats.org/officeDocument/2006/relationships/drawing"/>
<Relationship Id="rId3" Target="../comments30.xml" Type="http://schemas.openxmlformats.org/officeDocument/2006/relationships/comments"/>
<Relationship Id="rId4" Target="../drawings/vmlDrawing25.vml" Type="http://schemas.openxmlformats.org/officeDocument/2006/relationships/vmlDrawing"/>
</Relationships>

</file>

<file path=xl/worksheets/_rels/sheet31.xml.rels><?xml version="1.0" encoding="UTF-8" standalone="yes"?>
<Relationships xmlns="http://schemas.openxmlformats.org/package/2006/relationships">
<Relationship Id="rId1" Target="../printerSettings/printerSettings30.bin" Type="http://schemas.openxmlformats.org/officeDocument/2006/relationships/printerSettings"/>
<Relationship Id="rId2" Target="../drawings/drawing26.xml" Type="http://schemas.openxmlformats.org/officeDocument/2006/relationships/drawing"/>
<Relationship Id="rId3" Target="../comments31.xml" Type="http://schemas.openxmlformats.org/officeDocument/2006/relationships/comments"/>
<Relationship Id="rId4" Target="../drawings/vmlDrawing26.vml" Type="http://schemas.openxmlformats.org/officeDocument/2006/relationships/vmlDrawing"/>
</Relationships>

</file>

<file path=xl/worksheets/_rels/sheet33.xml.rels><?xml version="1.0" encoding="UTF-8" standalone="yes"?>
<Relationships xmlns="http://schemas.openxmlformats.org/package/2006/relationships">
<Relationship Id="rId1" Target="../printerSettings/printerSettings32.bin" Type="http://schemas.openxmlformats.org/officeDocument/2006/relationships/printerSettings"/>
<Relationship Id="rId2" Target="../drawings/drawing28.xml" Type="http://schemas.openxmlformats.org/officeDocument/2006/relationships/drawing"/>
<Relationship Id="rId3" Target="../comments33.xml" Type="http://schemas.openxmlformats.org/officeDocument/2006/relationships/comments"/>
<Relationship Id="rId4" Target="../drawings/vmlDrawing28.vml" Type="http://schemas.openxmlformats.org/officeDocument/2006/relationships/vmlDrawing"/>
</Relationships>

</file>

<file path=xl/worksheets/_rels/sheet34.xml.rels><?xml version="1.0" encoding="UTF-8" standalone="yes"?>
<Relationships xmlns="http://schemas.openxmlformats.org/package/2006/relationships">
<Relationship Id="rId1" Target="../printerSettings/printerSettings33.bin" Type="http://schemas.openxmlformats.org/officeDocument/2006/relationships/printerSettings"/>
<Relationship Id="rId2" Target="../drawings/drawing29.xml" Type="http://schemas.openxmlformats.org/officeDocument/2006/relationships/drawing"/>
<Relationship Id="rId3" Target="../comments34.xml" Type="http://schemas.openxmlformats.org/officeDocument/2006/relationships/comments"/>
<Relationship Id="rId4" Target="../drawings/vmlDrawing29.vml" Type="http://schemas.openxmlformats.org/officeDocument/2006/relationships/vmlDrawing"/>
</Relationships>

</file>

<file path=xl/worksheets/_rels/sheet35.xml.rels><?xml version="1.0" encoding="UTF-8" standalone="yes"?>
<Relationships xmlns="http://schemas.openxmlformats.org/package/2006/relationships">
<Relationship Id="rId1" Target="../printerSettings/printerSettings34.bin" Type="http://schemas.openxmlformats.org/officeDocument/2006/relationships/printerSettings"/>
<Relationship Id="rId2" Target="../drawings/drawing30.xml" Type="http://schemas.openxmlformats.org/officeDocument/2006/relationships/drawing"/>
<Relationship Id="rId3" Target="../comments35.xml" Type="http://schemas.openxmlformats.org/officeDocument/2006/relationships/comments"/>
<Relationship Id="rId4" Target="../drawings/vmlDrawing30.vml" Type="http://schemas.openxmlformats.org/officeDocument/2006/relationships/vmlDrawing"/>
</Relationships>

</file>

<file path=xl/worksheets/_rels/sheet36.xml.rels><?xml version="1.0" encoding="UTF-8" standalone="yes"?>
<Relationships xmlns="http://schemas.openxmlformats.org/package/2006/relationships">
<Relationship Id="rId1" Target="../printerSettings/printerSettings35.bin" Type="http://schemas.openxmlformats.org/officeDocument/2006/relationships/printerSettings"/>
<Relationship Id="rId2" Target="../drawings/drawing31.xml" Type="http://schemas.openxmlformats.org/officeDocument/2006/relationships/drawing"/>
<Relationship Id="rId3" Target="../comments36.xml" Type="http://schemas.openxmlformats.org/officeDocument/2006/relationships/comments"/>
<Relationship Id="rId4" Target="../drawings/vmlDrawing31.vml" Type="http://schemas.openxmlformats.org/officeDocument/2006/relationships/vmlDrawing"/>
</Relationships>

</file>

<file path=xl/worksheets/_rels/sheet37.xml.rels><?xml version="1.0" encoding="UTF-8" standalone="yes"?>
<Relationships xmlns="http://schemas.openxmlformats.org/package/2006/relationships">
<Relationship Id="rId1" Target="../printerSettings/printerSettings36.bin" Type="http://schemas.openxmlformats.org/officeDocument/2006/relationships/printerSettings"/>
<Relationship Id="rId2" Target="../drawings/drawing32.xml" Type="http://schemas.openxmlformats.org/officeDocument/2006/relationships/drawing"/>
<Relationship Id="rId3" Target="../comments37.xml" Type="http://schemas.openxmlformats.org/officeDocument/2006/relationships/comments"/>
<Relationship Id="rId4" Target="../drawings/vmlDrawing32.vml" Type="http://schemas.openxmlformats.org/officeDocument/2006/relationships/vmlDrawing"/>
</Relationships>

</file>

<file path=xl/worksheets/_rels/sheet38.xml.rels><?xml version="1.0" encoding="UTF-8" standalone="yes"?>
<Relationships xmlns="http://schemas.openxmlformats.org/package/2006/relationships">
<Relationship Id="rId1" Target="../printerSettings/printerSettings37.bin" Type="http://schemas.openxmlformats.org/officeDocument/2006/relationships/printerSettings"/>
<Relationship Id="rId2" Target="../drawings/drawing33.xml" Type="http://schemas.openxmlformats.org/officeDocument/2006/relationships/drawing"/>
<Relationship Id="rId3" Target="../comments38.xml" Type="http://schemas.openxmlformats.org/officeDocument/2006/relationships/comments"/>
<Relationship Id="rId4" Target="../drawings/vmlDrawing33.vml" Type="http://schemas.openxmlformats.org/officeDocument/2006/relationships/vmlDrawing"/>
</Relationships>

</file>

<file path=xl/worksheets/_rels/sheet39.xml.rels><?xml version="1.0" encoding="UTF-8" standalone="yes"?>
<Relationships xmlns="http://schemas.openxmlformats.org/package/2006/relationships">
<Relationship Id="rId1" Target="../printerSettings/printerSettings38.bin" Type="http://schemas.openxmlformats.org/officeDocument/2006/relationships/printerSettings"/>
<Relationship Id="rId2" Target="../drawings/drawing34.xml" Type="http://schemas.openxmlformats.org/officeDocument/2006/relationships/drawing"/>
<Relationship Id="rId3" Target="../comments39.xml" Type="http://schemas.openxmlformats.org/officeDocument/2006/relationships/comments"/>
<Relationship Id="rId4" Target="../drawings/vmlDrawing34.vml" Type="http://schemas.openxmlformats.org/officeDocument/2006/relationships/vmlDrawing"/>
</Relationships>

</file>

<file path=xl/worksheets/_rels/sheet4.xml.rels><?xml version="1.0" encoding="UTF-8" standalone="yes"?>
<Relationships xmlns="http://schemas.openxmlformats.org/package/2006/relationships">
<Relationship Id="rId1" Target="../printerSettings/printerSettings3.bin" Type="http://schemas.openxmlformats.org/officeDocument/2006/relationships/printerSettings"/>
<Relationship Id="rId2" Target="../drawings/drawing3.xml" Type="http://schemas.openxmlformats.org/officeDocument/2006/relationships/drawing"/>
<Relationship Id="rId3" Target="../comments6.xml" Type="http://schemas.openxmlformats.org/officeDocument/2006/relationships/comments"/>
<Relationship Id="rId4" Target="../drawings/vmlDrawing3.vml" Type="http://schemas.openxmlformats.org/officeDocument/2006/relationships/vmlDrawing"/>
</Relationships>

</file>

<file path=xl/worksheets/_rels/sheet40.xml.rels><?xml version="1.0" encoding="UTF-8" standalone="yes"?>
<Relationships xmlns="http://schemas.openxmlformats.org/package/2006/relationships">
<Relationship Id="rId1" Target="../printerSettings/printerSettings39.bin" Type="http://schemas.openxmlformats.org/officeDocument/2006/relationships/printerSettings"/>
<Relationship Id="rId2" Target="../drawings/drawing35.xml" Type="http://schemas.openxmlformats.org/officeDocument/2006/relationships/drawing"/>
<Relationship Id="rId3" Target="../comments40.xml" Type="http://schemas.openxmlformats.org/officeDocument/2006/relationships/comments"/>
<Relationship Id="rId4" Target="../drawings/vmlDrawing35.vml" Type="http://schemas.openxmlformats.org/officeDocument/2006/relationships/vmlDrawing"/>
</Relationships>

</file>

<file path=xl/worksheets/_rels/sheet41.xml.rels><?xml version="1.0" encoding="UTF-8" standalone="yes"?>
<Relationships xmlns="http://schemas.openxmlformats.org/package/2006/relationships">
<Relationship Id="rId1" Target="../printerSettings/printerSettings40.bin" Type="http://schemas.openxmlformats.org/officeDocument/2006/relationships/printerSettings"/>
<Relationship Id="rId2" Target="../drawings/drawing36.xml" Type="http://schemas.openxmlformats.org/officeDocument/2006/relationships/drawing"/>
<Relationship Id="rId3" Target="../comments41.xml" Type="http://schemas.openxmlformats.org/officeDocument/2006/relationships/comments"/>
<Relationship Id="rId4" Target="../drawings/vmlDrawing36.vml" Type="http://schemas.openxmlformats.org/officeDocument/2006/relationships/vmlDrawing"/>
</Relationships>

</file>

<file path=xl/worksheets/_rels/sheet42.xml.rels><?xml version="1.0" encoding="UTF-8" standalone="yes"?>
<Relationships xmlns="http://schemas.openxmlformats.org/package/2006/relationships">
<Relationship Id="rId1" Target="../printerSettings/printerSettings41.bin" Type="http://schemas.openxmlformats.org/officeDocument/2006/relationships/printerSettings"/>
<Relationship Id="rId2" Target="../drawings/drawing37.xml" Type="http://schemas.openxmlformats.org/officeDocument/2006/relationships/drawing"/>
<Relationship Id="rId3" Target="../comments42.xml" Type="http://schemas.openxmlformats.org/officeDocument/2006/relationships/comments"/>
<Relationship Id="rId4" Target="../drawings/vmlDrawing37.vml" Type="http://schemas.openxmlformats.org/officeDocument/2006/relationships/vmlDrawing"/>
</Relationships>

</file>

<file path=xl/worksheets/_rels/sheet43.xml.rels><?xml version="1.0" encoding="UTF-8" standalone="yes"?>
<Relationships xmlns="http://schemas.openxmlformats.org/package/2006/relationships">
<Relationship Id="rId1" Target="../printerSettings/printerSettings42.bin" Type="http://schemas.openxmlformats.org/officeDocument/2006/relationships/printerSettings"/>
<Relationship Id="rId2" Target="../drawings/drawing38.xml" Type="http://schemas.openxmlformats.org/officeDocument/2006/relationships/drawing"/>
<Relationship Id="rId3" Target="../comments85.xml" Type="http://schemas.openxmlformats.org/officeDocument/2006/relationships/comments"/>
<Relationship Id="rId4" Target="../drawings/vmlDrawing38.vml" Type="http://schemas.openxmlformats.org/officeDocument/2006/relationships/vmlDrawing"/>
</Relationships>

</file>

<file path=xl/worksheets/_rels/sheet44.xml.rels><?xml version="1.0" encoding="UTF-8" standalone="yes"?>
<Relationships xmlns="http://schemas.openxmlformats.org/package/2006/relationships">
<Relationship Id="rId1" Target="../printerSettings/printerSettings43.bin" Type="http://schemas.openxmlformats.org/officeDocument/2006/relationships/printerSettings"/>
<Relationship Id="rId2" Target="../drawings/drawing39.xml" Type="http://schemas.openxmlformats.org/officeDocument/2006/relationships/drawing"/>
<Relationship Id="rId3" Target="../comments44.xml" Type="http://schemas.openxmlformats.org/officeDocument/2006/relationships/comments"/>
<Relationship Id="rId4" Target="../drawings/vmlDrawing39.vml" Type="http://schemas.openxmlformats.org/officeDocument/2006/relationships/vmlDrawing"/>
</Relationships>

</file>

<file path=xl/worksheets/_rels/sheet45.xml.rels><?xml version="1.0" encoding="UTF-8" standalone="yes"?>
<Relationships xmlns="http://schemas.openxmlformats.org/package/2006/relationships">
<Relationship Id="rId1" Target="../printerSettings/printerSettings44.bin" Type="http://schemas.openxmlformats.org/officeDocument/2006/relationships/printerSettings"/>
<Relationship Id="rId2" Target="../drawings/drawing40.xml" Type="http://schemas.openxmlformats.org/officeDocument/2006/relationships/drawing"/>
<Relationship Id="rId3" Target="../comments45.xml" Type="http://schemas.openxmlformats.org/officeDocument/2006/relationships/comments"/>
<Relationship Id="rId4" Target="../drawings/vmlDrawing40.vml" Type="http://schemas.openxmlformats.org/officeDocument/2006/relationships/vmlDrawing"/>
</Relationships>

</file>

<file path=xl/worksheets/_rels/sheet46.xml.rels><?xml version="1.0" encoding="UTF-8" standalone="yes"?>
<Relationships xmlns="http://schemas.openxmlformats.org/package/2006/relationships">
<Relationship Id="rId1" Target="../printerSettings/printerSettings45.bin" Type="http://schemas.openxmlformats.org/officeDocument/2006/relationships/printerSettings"/>
<Relationship Id="rId2" Target="../drawings/drawing41.xml" Type="http://schemas.openxmlformats.org/officeDocument/2006/relationships/drawing"/>
<Relationship Id="rId3" Target="../comments46.xml" Type="http://schemas.openxmlformats.org/officeDocument/2006/relationships/comments"/>
<Relationship Id="rId4" Target="../drawings/vmlDrawing41.vml" Type="http://schemas.openxmlformats.org/officeDocument/2006/relationships/vmlDrawing"/>
</Relationships>

</file>

<file path=xl/worksheets/_rels/sheet47.xml.rels><?xml version="1.0" encoding="UTF-8" standalone="yes"?>
<Relationships xmlns="http://schemas.openxmlformats.org/package/2006/relationships">
<Relationship Id="rId1" Target="../printerSettings/printerSettings46.bin" Type="http://schemas.openxmlformats.org/officeDocument/2006/relationships/printerSettings"/>
</Relationships>

</file>

<file path=xl/worksheets/_rels/sheet48.xml.rels><?xml version="1.0" encoding="UTF-8" standalone="yes"?>
<Relationships xmlns="http://schemas.openxmlformats.org/package/2006/relationships">
<Relationship Id="rId1" Target="../printerSettings/printerSettings47.bin" Type="http://schemas.openxmlformats.org/officeDocument/2006/relationships/printerSettings"/>
<Relationship Id="rId2" Target="../drawings/drawing42.xml" Type="http://schemas.openxmlformats.org/officeDocument/2006/relationships/drawing"/>
<Relationship Id="rId3" Target="../comments48.xml" Type="http://schemas.openxmlformats.org/officeDocument/2006/relationships/comments"/>
<Relationship Id="rId4" Target="../drawings/vmlDrawing42.vml" Type="http://schemas.openxmlformats.org/officeDocument/2006/relationships/vmlDrawing"/>
</Relationships>

</file>

<file path=xl/worksheets/_rels/sheet49.xml.rels><?xml version="1.0" encoding="UTF-8" standalone="yes"?>
<Relationships xmlns="http://schemas.openxmlformats.org/package/2006/relationships">
<Relationship Id="rId1" Target="../printerSettings/printerSettings48.bin" Type="http://schemas.openxmlformats.org/officeDocument/2006/relationships/printerSettings"/>
<Relationship Id="rId2" Target="../drawings/drawing43.xml" Type="http://schemas.openxmlformats.org/officeDocument/2006/relationships/drawing"/>
<Relationship Id="rId3" Target="../comments49.xml" Type="http://schemas.openxmlformats.org/officeDocument/2006/relationships/comments"/>
<Relationship Id="rId4" Target="../drawings/vmlDrawing43.vml" Type="http://schemas.openxmlformats.org/officeDocument/2006/relationships/vmlDrawing"/>
</Relationships>

</file>

<file path=xl/worksheets/_rels/sheet5.xml.rels><?xml version="1.0" encoding="UTF-8" standalone="yes"?>
<Relationships xmlns="http://schemas.openxmlformats.org/package/2006/relationships">
<Relationship Id="rId1" Target="../printerSettings/printerSettings4.bin" Type="http://schemas.openxmlformats.org/officeDocument/2006/relationships/printerSettings"/>
<Relationship Id="rId2" Target="../drawings/drawing4.xml" Type="http://schemas.openxmlformats.org/officeDocument/2006/relationships/drawing"/>
<Relationship Id="rId3" Target="../comments7.xml" Type="http://schemas.openxmlformats.org/officeDocument/2006/relationships/comments"/>
<Relationship Id="rId4" Target="../drawings/vmlDrawing4.vml" Type="http://schemas.openxmlformats.org/officeDocument/2006/relationships/vmlDrawing"/>
</Relationships>

</file>

<file path=xl/worksheets/_rels/sheet50.xml.rels><?xml version="1.0" encoding="UTF-8" standalone="yes"?>
<Relationships xmlns="http://schemas.openxmlformats.org/package/2006/relationships">
<Relationship Id="rId1" Target="../printerSettings/printerSettings49.bin" Type="http://schemas.openxmlformats.org/officeDocument/2006/relationships/printerSettings"/>
<Relationship Id="rId2" Target="../drawings/drawing44.xml" Type="http://schemas.openxmlformats.org/officeDocument/2006/relationships/drawing"/>
<Relationship Id="rId3" Target="../comments50.xml" Type="http://schemas.openxmlformats.org/officeDocument/2006/relationships/comments"/>
<Relationship Id="rId4" Target="../drawings/vmlDrawing44.vml" Type="http://schemas.openxmlformats.org/officeDocument/2006/relationships/vmlDrawing"/>
</Relationships>

</file>

<file path=xl/worksheets/_rels/sheet51.xml.rels><?xml version="1.0" encoding="UTF-8" standalone="yes"?>
<Relationships xmlns="http://schemas.openxmlformats.org/package/2006/relationships">
<Relationship Id="rId1" Target="../printerSettings/printerSettings50.bin" Type="http://schemas.openxmlformats.org/officeDocument/2006/relationships/printerSettings"/>
<Relationship Id="rId2" Target="../drawings/drawing45.xml" Type="http://schemas.openxmlformats.org/officeDocument/2006/relationships/drawing"/>
<Relationship Id="rId3" Target="../comments51.xml" Type="http://schemas.openxmlformats.org/officeDocument/2006/relationships/comments"/>
<Relationship Id="rId4" Target="../drawings/vmlDrawing45.vml" Type="http://schemas.openxmlformats.org/officeDocument/2006/relationships/vmlDrawing"/>
</Relationships>

</file>

<file path=xl/worksheets/_rels/sheet52.xml.rels><?xml version="1.0" encoding="UTF-8" standalone="yes"?>
<Relationships xmlns="http://schemas.openxmlformats.org/package/2006/relationships">
<Relationship Id="rId1" Target="../printerSettings/printerSettings51.bin" Type="http://schemas.openxmlformats.org/officeDocument/2006/relationships/printerSettings"/>
<Relationship Id="rId2" Target="../drawings/drawing46.xml" Type="http://schemas.openxmlformats.org/officeDocument/2006/relationships/drawing"/>
<Relationship Id="rId3" Target="../comments52.xml" Type="http://schemas.openxmlformats.org/officeDocument/2006/relationships/comments"/>
<Relationship Id="rId4" Target="../drawings/vmlDrawing46.vml" Type="http://schemas.openxmlformats.org/officeDocument/2006/relationships/vmlDrawing"/>
</Relationships>

</file>

<file path=xl/worksheets/_rels/sheet53.xml.rels><?xml version="1.0" encoding="UTF-8" standalone="yes"?>
<Relationships xmlns="http://schemas.openxmlformats.org/package/2006/relationships">
<Relationship Id="rId1" Target="../printerSettings/printerSettings52.bin" Type="http://schemas.openxmlformats.org/officeDocument/2006/relationships/printerSettings"/>
<Relationship Id="rId2" Target="../drawings/drawing47.xml" Type="http://schemas.openxmlformats.org/officeDocument/2006/relationships/drawing"/>
<Relationship Id="rId3" Target="../comments53.xml" Type="http://schemas.openxmlformats.org/officeDocument/2006/relationships/comments"/>
<Relationship Id="rId4" Target="../drawings/vmlDrawing47.vml" Type="http://schemas.openxmlformats.org/officeDocument/2006/relationships/vmlDrawing"/>
</Relationships>

</file>

<file path=xl/worksheets/_rels/sheet54.xml.rels><?xml version="1.0" encoding="UTF-8" standalone="yes"?>
<Relationships xmlns="http://schemas.openxmlformats.org/package/2006/relationships">
<Relationship Id="rId1" Target="../printerSettings/printerSettings53.bin" Type="http://schemas.openxmlformats.org/officeDocument/2006/relationships/printerSettings"/>
</Relationships>

</file>

<file path=xl/worksheets/_rels/sheet55.xml.rels><?xml version="1.0" encoding="UTF-8" standalone="yes"?>
<Relationships xmlns="http://schemas.openxmlformats.org/package/2006/relationships">
<Relationship Id="rId1" Target="../printerSettings/printerSettings54.bin" Type="http://schemas.openxmlformats.org/officeDocument/2006/relationships/printerSettings"/>
<Relationship Id="rId2" Target="../drawings/drawing48.xml" Type="http://schemas.openxmlformats.org/officeDocument/2006/relationships/drawing"/>
<Relationship Id="rId3" Target="../comments55.xml" Type="http://schemas.openxmlformats.org/officeDocument/2006/relationships/comments"/>
<Relationship Id="rId4" Target="../drawings/vmlDrawing48.vml" Type="http://schemas.openxmlformats.org/officeDocument/2006/relationships/vmlDrawing"/>
</Relationships>

</file>

<file path=xl/worksheets/_rels/sheet56.xml.rels><?xml version="1.0" encoding="UTF-8" standalone="yes"?>
<Relationships xmlns="http://schemas.openxmlformats.org/package/2006/relationships">
<Relationship Id="rId1" Target="../printerSettings/printerSettings55.bin" Type="http://schemas.openxmlformats.org/officeDocument/2006/relationships/printerSettings"/>
<Relationship Id="rId2" Target="../drawings/drawing49.xml" Type="http://schemas.openxmlformats.org/officeDocument/2006/relationships/drawing"/>
<Relationship Id="rId3" Target="../comments56.xml" Type="http://schemas.openxmlformats.org/officeDocument/2006/relationships/comments"/>
<Relationship Id="rId4" Target="../drawings/vmlDrawing49.vml" Type="http://schemas.openxmlformats.org/officeDocument/2006/relationships/vmlDrawing"/>
</Relationships>

</file>

<file path=xl/worksheets/_rels/sheet57.xml.rels><?xml version="1.0" encoding="UTF-8" standalone="yes"?>
<Relationships xmlns="http://schemas.openxmlformats.org/package/2006/relationships">
<Relationship Id="rId1" Target="../printerSettings/printerSettings56.bin" Type="http://schemas.openxmlformats.org/officeDocument/2006/relationships/printerSettings"/>
<Relationship Id="rId2" Target="../drawings/drawing50.xml" Type="http://schemas.openxmlformats.org/officeDocument/2006/relationships/drawing"/>
<Relationship Id="rId3" Target="../comments57.xml" Type="http://schemas.openxmlformats.org/officeDocument/2006/relationships/comments"/>
<Relationship Id="rId4" Target="../drawings/vmlDrawing50.vml" Type="http://schemas.openxmlformats.org/officeDocument/2006/relationships/vmlDrawing"/>
</Relationships>

</file>

<file path=xl/worksheets/_rels/sheet58.xml.rels><?xml version="1.0" encoding="UTF-8" standalone="yes"?>
<Relationships xmlns="http://schemas.openxmlformats.org/package/2006/relationships">
<Relationship Id="rId1" Target="../printerSettings/printerSettings57.bin" Type="http://schemas.openxmlformats.org/officeDocument/2006/relationships/printerSettings"/>
</Relationships>

</file>

<file path=xl/worksheets/_rels/sheet59.xml.rels><?xml version="1.0" encoding="UTF-8" standalone="yes"?>
<Relationships xmlns="http://schemas.openxmlformats.org/package/2006/relationships">
<Relationship Id="rId1" Target="../printerSettings/printerSettings58.bin" Type="http://schemas.openxmlformats.org/officeDocument/2006/relationships/printerSettings"/>
</Relationships>

</file>

<file path=xl/worksheets/_rels/sheet6.xml.rels><?xml version="1.0" encoding="UTF-8" standalone="yes"?>
<Relationships xmlns="http://schemas.openxmlformats.org/package/2006/relationships">
<Relationship Id="rId1" Target="../printerSettings/printerSettings5.bin" Type="http://schemas.openxmlformats.org/officeDocument/2006/relationships/printerSettings"/>
<Relationship Id="rId2" Target="../drawings/drawing5.xml" Type="http://schemas.openxmlformats.org/officeDocument/2006/relationships/drawing"/>
<Relationship Id="rId3" Target="../comments8.xml" Type="http://schemas.openxmlformats.org/officeDocument/2006/relationships/comments"/>
<Relationship Id="rId4" Target="../drawings/vmlDrawing5.vml" Type="http://schemas.openxmlformats.org/officeDocument/2006/relationships/vmlDrawing"/>
</Relationships>

</file>

<file path=xl/worksheets/_rels/sheet60.xml.rels><?xml version="1.0" encoding="UTF-8" standalone="yes"?>
<Relationships xmlns="http://schemas.openxmlformats.org/package/2006/relationships">
<Relationship Id="rId1" Target="../printerSettings/printerSettings59.bin" Type="http://schemas.openxmlformats.org/officeDocument/2006/relationships/printerSettings"/>
<Relationship Id="rId2" Target="../drawings/drawing55.xml" Type="http://schemas.openxmlformats.org/officeDocument/2006/relationships/drawing"/>
<Relationship Id="rId3" Target="../comments60.xml" Type="http://schemas.openxmlformats.org/officeDocument/2006/relationships/comments"/>
<Relationship Id="rId4" Target="../drawings/vmlDrawing55.vml" Type="http://schemas.openxmlformats.org/officeDocument/2006/relationships/vmlDrawing"/>
</Relationships>

</file>

<file path=xl/worksheets/_rels/sheet61.xml.rels><?xml version="1.0" encoding="UTF-8" standalone="yes"?>
<Relationships xmlns="http://schemas.openxmlformats.org/package/2006/relationships">
<Relationship Id="rId1" Target="../printerSettings/printerSettings60.bin" Type="http://schemas.openxmlformats.org/officeDocument/2006/relationships/printerSettings"/>
<Relationship Id="rId2" Target="../drawings/drawing56.xml" Type="http://schemas.openxmlformats.org/officeDocument/2006/relationships/drawing"/>
<Relationship Id="rId3" Target="../comments120.xml" Type="http://schemas.openxmlformats.org/officeDocument/2006/relationships/comments"/>
<Relationship Id="rId4" Target="../drawings/vmlDrawing56.vml" Type="http://schemas.openxmlformats.org/officeDocument/2006/relationships/vmlDrawing"/>
</Relationships>

</file>

<file path=xl/worksheets/_rels/sheet62.xml.rels><?xml version="1.0" encoding="UTF-8" standalone="yes"?>
<Relationships xmlns="http://schemas.openxmlformats.org/package/2006/relationships">
<Relationship Id="rId1" Target="../printerSettings/printerSettings61.bin" Type="http://schemas.openxmlformats.org/officeDocument/2006/relationships/printerSettings"/>
</Relationships>

</file>

<file path=xl/worksheets/_rels/sheet63.xml.rels><?xml version="1.0" encoding="UTF-8" standalone="yes"?>
<Relationships xmlns="http://schemas.openxmlformats.org/package/2006/relationships">
<Relationship Id="rId1" Target="../printerSettings/printerSettings62.bin" Type="http://schemas.openxmlformats.org/officeDocument/2006/relationships/printerSettings"/>
<Relationship Id="rId2" Target="../drawings/drawing57.xml" Type="http://schemas.openxmlformats.org/officeDocument/2006/relationships/drawing"/>
<Relationship Id="rId3" Target="../comments63.xml" Type="http://schemas.openxmlformats.org/officeDocument/2006/relationships/comments"/>
<Relationship Id="rId4" Target="../drawings/vmlDrawing57.vml" Type="http://schemas.openxmlformats.org/officeDocument/2006/relationships/vmlDrawing"/>
</Relationships>

</file>

<file path=xl/worksheets/_rels/sheet64.xml.rels><?xml version="1.0" encoding="UTF-8" standalone="yes"?>
<Relationships xmlns="http://schemas.openxmlformats.org/package/2006/relationships">
<Relationship Id="rId1" Target="../printerSettings/printerSettings63.bin" Type="http://schemas.openxmlformats.org/officeDocument/2006/relationships/printerSettings"/>
<Relationship Id="rId2" Target="../drawings/drawing58.xml" Type="http://schemas.openxmlformats.org/officeDocument/2006/relationships/drawing"/>
<Relationship Id="rId3" Target="../comments64.xml" Type="http://schemas.openxmlformats.org/officeDocument/2006/relationships/comments"/>
<Relationship Id="rId4" Target="../drawings/vmlDrawing58.vml" Type="http://schemas.openxmlformats.org/officeDocument/2006/relationships/vmlDrawing"/>
</Relationships>

</file>

<file path=xl/worksheets/_rels/sheet65.xml.rels><?xml version="1.0" encoding="UTF-8" standalone="yes"?>
<Relationships xmlns="http://schemas.openxmlformats.org/package/2006/relationships">
<Relationship Id="rId1" Target="../printerSettings/printerSettings64.bin" Type="http://schemas.openxmlformats.org/officeDocument/2006/relationships/printerSettings"/>
<Relationship Id="rId2" Target="../drawings/drawing59.xml" Type="http://schemas.openxmlformats.org/officeDocument/2006/relationships/drawing"/>
<Relationship Id="rId3" Target="../comments65.xml" Type="http://schemas.openxmlformats.org/officeDocument/2006/relationships/comments"/>
<Relationship Id="rId4" Target="../drawings/vmlDrawing59.vml" Type="http://schemas.openxmlformats.org/officeDocument/2006/relationships/vmlDrawing"/>
</Relationships>

</file>

<file path=xl/worksheets/_rels/sheet66.xml.rels><?xml version="1.0" encoding="UTF-8" standalone="yes"?>
<Relationships xmlns="http://schemas.openxmlformats.org/package/2006/relationships">
<Relationship Id="rId1" Target="../printerSettings/printerSettings65.bin" Type="http://schemas.openxmlformats.org/officeDocument/2006/relationships/printerSettings"/>
</Relationships>

</file>

<file path=xl/worksheets/_rels/sheet67.xml.rels><?xml version="1.0" encoding="UTF-8" standalone="yes"?>
<Relationships xmlns="http://schemas.openxmlformats.org/package/2006/relationships">
<Relationship Id="rId1" Target="../printerSettings/printerSettings66.bin" Type="http://schemas.openxmlformats.org/officeDocument/2006/relationships/printerSettings"/>
<Relationship Id="rId2" Target="../drawings/drawing51.xml" Type="http://schemas.openxmlformats.org/officeDocument/2006/relationships/drawing"/>
<Relationship Id="rId3" Target="../comments67.xml" Type="http://schemas.openxmlformats.org/officeDocument/2006/relationships/comments"/>
<Relationship Id="rId4" Target="../drawings/vmlDrawing51.vml" Type="http://schemas.openxmlformats.org/officeDocument/2006/relationships/vmlDrawing"/>
</Relationships>

</file>

<file path=xl/worksheets/_rels/sheet68.xml.rels><?xml version="1.0" encoding="UTF-8" standalone="yes"?>
<Relationships xmlns="http://schemas.openxmlformats.org/package/2006/relationships">
<Relationship Id="rId1" Target="../printerSettings/printerSettings67.bin" Type="http://schemas.openxmlformats.org/officeDocument/2006/relationships/printerSettings"/>
<Relationship Id="rId2" Target="../drawings/drawing52.xml" Type="http://schemas.openxmlformats.org/officeDocument/2006/relationships/drawing"/>
<Relationship Id="rId3" Target="../comments68.xml" Type="http://schemas.openxmlformats.org/officeDocument/2006/relationships/comments"/>
<Relationship Id="rId4" Target="../drawings/vmlDrawing52.vml" Type="http://schemas.openxmlformats.org/officeDocument/2006/relationships/vmlDrawing"/>
</Relationships>

</file>

<file path=xl/worksheets/_rels/sheet69.xml.rels><?xml version="1.0" encoding="UTF-8" standalone="yes"?>
<Relationships xmlns="http://schemas.openxmlformats.org/package/2006/relationships">
<Relationship Id="rId1" Target="../printerSettings/printerSettings68.bin" Type="http://schemas.openxmlformats.org/officeDocument/2006/relationships/printerSettings"/>
<Relationship Id="rId2" Target="../drawings/drawing53.xml" Type="http://schemas.openxmlformats.org/officeDocument/2006/relationships/drawing"/>
<Relationship Id="rId3" Target="../comments69.xml" Type="http://schemas.openxmlformats.org/officeDocument/2006/relationships/comments"/>
<Relationship Id="rId4" Target="../drawings/vmlDrawing53.vml" Type="http://schemas.openxmlformats.org/officeDocument/2006/relationships/vmlDrawing"/>
</Relationships>

</file>

<file path=xl/worksheets/_rels/sheet7.xml.rels><?xml version="1.0" encoding="UTF-8" standalone="yes"?>
<Relationships xmlns="http://schemas.openxmlformats.org/package/2006/relationships">
<Relationship Id="rId1" Target="../printerSettings/printerSettings6.bin" Type="http://schemas.openxmlformats.org/officeDocument/2006/relationships/printerSettings"/>
<Relationship Id="rId2" Target="../drawings/drawing6.xml" Type="http://schemas.openxmlformats.org/officeDocument/2006/relationships/drawing"/>
<Relationship Id="rId3" Target="../comments9.xml" Type="http://schemas.openxmlformats.org/officeDocument/2006/relationships/comments"/>
<Relationship Id="rId4" Target="../drawings/vmlDrawing6.vml" Type="http://schemas.openxmlformats.org/officeDocument/2006/relationships/vmlDrawing"/>
</Relationships>

</file>

<file path=xl/worksheets/_rels/sheet70.xml.rels><?xml version="1.0" encoding="UTF-8" standalone="yes"?>
<Relationships xmlns="http://schemas.openxmlformats.org/package/2006/relationships">
<Relationship Id="rId1" Target="../printerSettings/printerSettings69.bin" Type="http://schemas.openxmlformats.org/officeDocument/2006/relationships/printerSettings"/>
<Relationship Id="rId2" Target="../drawings/drawing54.xml" Type="http://schemas.openxmlformats.org/officeDocument/2006/relationships/drawing"/>
<Relationship Id="rId3" Target="../comments70.xml" Type="http://schemas.openxmlformats.org/officeDocument/2006/relationships/comments"/>
<Relationship Id="rId4" Target="../drawings/vmlDrawing54.vml" Type="http://schemas.openxmlformats.org/officeDocument/2006/relationships/vmlDrawing"/>
</Relationships>

</file>

<file path=xl/worksheets/_rels/sheet71.xml.rels><?xml version="1.0" encoding="UTF-8" standalone="yes"?>
<Relationships xmlns="http://schemas.openxmlformats.org/package/2006/relationships">
<Relationship Id="rId1" Target="../printerSettings/printerSettings70.bin" Type="http://schemas.openxmlformats.org/officeDocument/2006/relationships/printerSettings"/>
</Relationships>

</file>

<file path=xl/worksheets/_rels/sheet72.xml.rels><?xml version="1.0" encoding="UTF-8" standalone="yes"?>
<Relationships xmlns="http://schemas.openxmlformats.org/package/2006/relationships">
<Relationship Id="rId1" Target="../printerSettings/printerSettings71.bin" Type="http://schemas.openxmlformats.org/officeDocument/2006/relationships/printerSettings"/>
</Relationships>

</file>

<file path=xl/worksheets/_rels/sheet8.xml.rels><?xml version="1.0" encoding="UTF-8" standalone="yes"?>
<Relationships xmlns="http://schemas.openxmlformats.org/package/2006/relationships">
<Relationship Id="rId1" Target="../printerSettings/printerSettings7.bin" Type="http://schemas.openxmlformats.org/officeDocument/2006/relationships/printerSettings"/>
</Relationships>

</file>

<file path=xl/worksheets/_rels/sheet9.xml.rels><?xml version="1.0" encoding="UTF-8" standalone="yes"?>
<Relationships xmlns="http://schemas.openxmlformats.org/package/2006/relationships">
<Relationship Id="rId1" Target="../printerSettings/printerSettings8.bin" Type="http://schemas.openxmlformats.org/officeDocument/2006/relationships/printerSettings"/>
<Relationship Id="rId2" Target="../drawings/drawing9.xml" Type="http://schemas.openxmlformats.org/officeDocument/2006/relationships/drawing"/>
<Relationship Id="rId3" Target="../comments11.xml" Type="http://schemas.openxmlformats.org/officeDocument/2006/relationships/comments"/>
<Relationship Id="rId4" Target="../drawings/vmlDrawing9.vml" Type="http://schemas.openxmlformats.org/officeDocument/2006/relationships/vmlDrawing"/>
</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03"/>
  <dimension ref="A1:A96"/>
  <sheetViews>
    <sheetView showGridLines="0" tabSelected="1" zoomScale="90" zoomScaleNormal="90" workbookViewId="0"/>
  </sheetViews>
  <sheetFormatPr baseColWidth="10" defaultColWidth="9.1640625" defaultRowHeight="15" x14ac:dyDescent="0.2"/>
  <cols>
    <col min="1" max="1" bestFit="true" customWidth="true" style="221" width="29.5" collapsed="false"/>
    <col min="2" max="16384" style="221" width="9.1640625" collapsed="false"/>
  </cols>
  <sheetData>
    <row r="1" spans="1:1" ht="17" x14ac:dyDescent="0.2">
      <c r="A1" s="276" t="s">
        <v>2703</v>
      </c>
    </row>
    <row r="2" spans="1:1" x14ac:dyDescent="0.2">
      <c r="A2" s="277" t="s">
        <v>1267</v>
      </c>
    </row>
    <row r="3" spans="1:1" x14ac:dyDescent="0.2">
      <c r="A3" s="277" t="s">
        <v>1268</v>
      </c>
    </row>
    <row r="4" spans="1:1" x14ac:dyDescent="0.2">
      <c r="A4" s="277" t="s">
        <v>1270</v>
      </c>
    </row>
    <row r="5" spans="1:1" x14ac:dyDescent="0.2">
      <c r="A5" s="277" t="s">
        <v>1271</v>
      </c>
    </row>
    <row r="6" spans="1:1" x14ac:dyDescent="0.2">
      <c r="A6" s="277" t="s">
        <v>1272</v>
      </c>
    </row>
    <row r="7" spans="1:1" x14ac:dyDescent="0.2">
      <c r="A7" s="277" t="s">
        <v>1273</v>
      </c>
    </row>
    <row r="8" spans="1:1" x14ac:dyDescent="0.2">
      <c r="A8" s="277" t="s">
        <v>1274</v>
      </c>
    </row>
    <row r="9" spans="1:1" x14ac:dyDescent="0.2">
      <c r="A9" s="277" t="s">
        <v>1275</v>
      </c>
    </row>
    <row r="10" spans="1:1" x14ac:dyDescent="0.2">
      <c r="A10" s="277" t="s">
        <v>1277</v>
      </c>
    </row>
    <row r="11" spans="1:1" x14ac:dyDescent="0.2">
      <c r="A11" s="277" t="s">
        <v>1279</v>
      </c>
    </row>
    <row r="12" spans="1:1" x14ac:dyDescent="0.2">
      <c r="A12" s="277" t="s">
        <v>1281</v>
      </c>
    </row>
    <row r="13" spans="1:1" x14ac:dyDescent="0.2">
      <c r="A13" s="277" t="s">
        <v>1282</v>
      </c>
    </row>
    <row r="14" spans="1:1" x14ac:dyDescent="0.2">
      <c r="A14" s="277" t="s">
        <v>1284</v>
      </c>
    </row>
    <row r="15" spans="1:1" x14ac:dyDescent="0.2">
      <c r="A15" s="277" t="s">
        <v>1286</v>
      </c>
    </row>
    <row r="16" spans="1:1" x14ac:dyDescent="0.2">
      <c r="A16" s="277" t="s">
        <v>1288</v>
      </c>
    </row>
    <row r="17" spans="1:1" x14ac:dyDescent="0.2">
      <c r="A17" s="277" t="s">
        <v>1291</v>
      </c>
    </row>
    <row r="18" spans="1:1" x14ac:dyDescent="0.2">
      <c r="A18" s="277" t="s">
        <v>1292</v>
      </c>
    </row>
    <row r="19" spans="1:1" x14ac:dyDescent="0.2">
      <c r="A19" s="277" t="s">
        <v>1290</v>
      </c>
    </row>
    <row r="20" spans="1:1" x14ac:dyDescent="0.2">
      <c r="A20" s="277" t="s">
        <v>1293</v>
      </c>
    </row>
    <row r="21" spans="1:1" x14ac:dyDescent="0.2">
      <c r="A21" s="277" t="s">
        <v>1294</v>
      </c>
    </row>
    <row r="22" spans="1:1" x14ac:dyDescent="0.2">
      <c r="A22" s="277" t="s">
        <v>1322</v>
      </c>
    </row>
    <row r="23" spans="1:1" x14ac:dyDescent="0.2">
      <c r="A23" s="277" t="s">
        <v>1323</v>
      </c>
    </row>
    <row r="24" spans="1:1" x14ac:dyDescent="0.2">
      <c r="A24" s="277" t="s">
        <v>2708</v>
      </c>
    </row>
    <row r="25" spans="1:1" x14ac:dyDescent="0.2">
      <c r="A25" s="277" t="s">
        <v>2709</v>
      </c>
    </row>
    <row r="26" spans="1:1" x14ac:dyDescent="0.2">
      <c r="A26" s="277" t="s">
        <v>2710</v>
      </c>
    </row>
    <row r="27" spans="1:1" x14ac:dyDescent="0.2">
      <c r="A27" s="277" t="s">
        <v>2711</v>
      </c>
    </row>
    <row r="28" spans="1:1" x14ac:dyDescent="0.2">
      <c r="A28" s="277" t="s">
        <v>1324</v>
      </c>
    </row>
    <row r="29" spans="1:1" x14ac:dyDescent="0.2">
      <c r="A29" s="277" t="s">
        <v>1325</v>
      </c>
    </row>
    <row r="30" spans="1:1" x14ac:dyDescent="0.2">
      <c r="A30" s="277" t="s">
        <v>1326</v>
      </c>
    </row>
    <row r="31" spans="1:1" x14ac:dyDescent="0.2">
      <c r="A31" s="277" t="s">
        <v>1327</v>
      </c>
    </row>
    <row r="32" spans="1:1" x14ac:dyDescent="0.2">
      <c r="A32" s="277" t="s">
        <v>1328</v>
      </c>
    </row>
    <row r="33" spans="1:1" x14ac:dyDescent="0.2">
      <c r="A33" s="277" t="s">
        <v>1476</v>
      </c>
    </row>
    <row r="34" spans="1:1" x14ac:dyDescent="0.2">
      <c r="A34" s="277" t="s">
        <v>1329</v>
      </c>
    </row>
    <row r="35" spans="1:1" x14ac:dyDescent="0.2">
      <c r="A35" s="277" t="s">
        <v>1330</v>
      </c>
    </row>
    <row r="36" spans="1:1" x14ac:dyDescent="0.2">
      <c r="A36" s="277" t="s">
        <v>1331</v>
      </c>
    </row>
    <row r="37" spans="1:1" x14ac:dyDescent="0.2">
      <c r="A37" s="277" t="s">
        <v>1332</v>
      </c>
    </row>
    <row r="38" spans="1:1" x14ac:dyDescent="0.2">
      <c r="A38" s="277" t="s">
        <v>1333</v>
      </c>
    </row>
    <row r="39" spans="1:1" x14ac:dyDescent="0.2">
      <c r="A39" s="277" t="s">
        <v>1334</v>
      </c>
    </row>
    <row r="40" spans="1:1" x14ac:dyDescent="0.2">
      <c r="A40" s="277" t="s">
        <v>1335</v>
      </c>
    </row>
    <row r="41" spans="1:1" x14ac:dyDescent="0.2">
      <c r="A41" s="277" t="s">
        <v>1336</v>
      </c>
    </row>
    <row r="42" spans="1:1" x14ac:dyDescent="0.2">
      <c r="A42" s="277" t="s">
        <v>1337</v>
      </c>
    </row>
    <row r="43" spans="1:1" x14ac:dyDescent="0.2">
      <c r="A43" s="277" t="s">
        <v>1338</v>
      </c>
    </row>
    <row r="44" spans="1:1" x14ac:dyDescent="0.2">
      <c r="A44" s="277" t="s">
        <v>1339</v>
      </c>
    </row>
    <row r="45" spans="1:1" x14ac:dyDescent="0.2">
      <c r="A45" s="277" t="s">
        <v>1340</v>
      </c>
    </row>
    <row r="46" spans="1:1" x14ac:dyDescent="0.2">
      <c r="A46" s="277" t="s">
        <v>1341</v>
      </c>
    </row>
    <row r="47" spans="1:1" x14ac:dyDescent="0.2">
      <c r="A47" s="277" t="s">
        <v>1342</v>
      </c>
    </row>
    <row r="48" spans="1:1" x14ac:dyDescent="0.2">
      <c r="A48" s="277" t="s">
        <v>1343</v>
      </c>
    </row>
    <row r="49" spans="1:1" x14ac:dyDescent="0.2">
      <c r="A49" s="277" t="s">
        <v>1301</v>
      </c>
    </row>
    <row r="50" spans="1:1" x14ac:dyDescent="0.2">
      <c r="A50" s="277" t="s">
        <v>1303</v>
      </c>
    </row>
    <row r="51" spans="1:1" x14ac:dyDescent="0.2">
      <c r="A51" s="277" t="s">
        <v>1305</v>
      </c>
    </row>
    <row r="52" spans="1:1" x14ac:dyDescent="0.2">
      <c r="A52" s="277" t="s">
        <v>1306</v>
      </c>
    </row>
    <row r="53" spans="1:1" x14ac:dyDescent="0.2">
      <c r="A53" s="277" t="s">
        <v>1307</v>
      </c>
    </row>
    <row r="54" spans="1:1" x14ac:dyDescent="0.2">
      <c r="A54" s="277" t="s">
        <v>1308</v>
      </c>
    </row>
    <row r="55" spans="1:1" x14ac:dyDescent="0.2">
      <c r="A55" s="277" t="s">
        <v>1310</v>
      </c>
    </row>
    <row r="56" spans="1:1" x14ac:dyDescent="0.2">
      <c r="A56" s="277" t="s">
        <v>1311</v>
      </c>
    </row>
    <row r="57" spans="1:1" x14ac:dyDescent="0.2">
      <c r="A57" s="277" t="s">
        <v>1346</v>
      </c>
    </row>
    <row r="58" spans="1:1" x14ac:dyDescent="0.2">
      <c r="A58" s="277" t="s">
        <v>1312</v>
      </c>
    </row>
    <row r="59" spans="1:1" x14ac:dyDescent="0.2">
      <c r="A59" s="277" t="s">
        <v>1313</v>
      </c>
    </row>
    <row r="60" spans="1:1" x14ac:dyDescent="0.2">
      <c r="A60" s="277" t="s">
        <v>1344</v>
      </c>
    </row>
    <row r="61" spans="1:1" x14ac:dyDescent="0.2">
      <c r="A61" s="277" t="s">
        <v>1347</v>
      </c>
    </row>
    <row r="62" spans="1:1" x14ac:dyDescent="0.2">
      <c r="A62" s="277" t="s">
        <v>1348</v>
      </c>
    </row>
    <row r="63" spans="1:1" x14ac:dyDescent="0.2">
      <c r="A63" s="277" t="s">
        <v>1349</v>
      </c>
    </row>
    <row r="64" spans="1:1" x14ac:dyDescent="0.2">
      <c r="A64" s="277" t="s">
        <v>1350</v>
      </c>
    </row>
    <row r="65" spans="1:1" x14ac:dyDescent="0.2">
      <c r="A65" s="277" t="s">
        <v>1351</v>
      </c>
    </row>
    <row r="66" spans="1:1" x14ac:dyDescent="0.2">
      <c r="A66" s="277" t="s">
        <v>1352</v>
      </c>
    </row>
    <row r="67" spans="1:1" x14ac:dyDescent="0.2">
      <c r="A67" s="277" t="s">
        <v>1315</v>
      </c>
    </row>
    <row r="68" spans="1:1" x14ac:dyDescent="0.2">
      <c r="A68" s="277" t="s">
        <v>1316</v>
      </c>
    </row>
    <row r="69" spans="1:1" x14ac:dyDescent="0.2">
      <c r="A69" s="277" t="s">
        <v>1318</v>
      </c>
    </row>
    <row r="70" spans="1:1" x14ac:dyDescent="0.2">
      <c r="A70" s="277" t="s">
        <v>1319</v>
      </c>
    </row>
    <row r="71" spans="1:1" x14ac:dyDescent="0.2">
      <c r="A71" s="277" t="s">
        <v>1320</v>
      </c>
    </row>
    <row r="72" spans="1:1" x14ac:dyDescent="0.2">
      <c r="A72" s="277" t="s">
        <v>1321</v>
      </c>
    </row>
    <row r="73" spans="1:1" x14ac:dyDescent="0.2"/>
    <row r="74" spans="1:1" x14ac:dyDescent="0.2"/>
    <row r="75" spans="1:1" x14ac:dyDescent="0.2"/>
    <row r="76" spans="1:1" x14ac:dyDescent="0.2"/>
    <row r="77" spans="1:1" x14ac:dyDescent="0.2"/>
    <row r="78" spans="1:1" x14ac:dyDescent="0.2"/>
    <row r="79" spans="1:1" x14ac:dyDescent="0.2"/>
    <row r="80" spans="1:1" x14ac:dyDescent="0.2"/>
    <row r="81" spans="1:1" x14ac:dyDescent="0.2"/>
    <row r="82" spans="1:1" x14ac:dyDescent="0.2"/>
    <row r="83" spans="1:1" x14ac:dyDescent="0.2"/>
    <row r="84" spans="1:1" x14ac:dyDescent="0.2"/>
    <row r="85" spans="1:1" x14ac:dyDescent="0.2"/>
    <row r="86" spans="1:1" x14ac:dyDescent="0.2"/>
    <row r="87" spans="1:1" x14ac:dyDescent="0.2"/>
    <row r="88" spans="1:1" x14ac:dyDescent="0.2"/>
    <row r="89" spans="1:1" x14ac:dyDescent="0.2"/>
    <row r="90" spans="1:1" x14ac:dyDescent="0.2"/>
    <row r="91" spans="1:1" x14ac:dyDescent="0.2"/>
    <row r="92" spans="1:1" x14ac:dyDescent="0.2"/>
    <row r="93" spans="1:1" x14ac:dyDescent="0.2"/>
    <row r="94" spans="1:1" x14ac:dyDescent="0.2"/>
    <row r="95" spans="1:1" x14ac:dyDescent="0.2"/>
    <row r="96" spans="1:1" x14ac:dyDescent="0.2"/>
  </sheetData>
  <sheetProtection password="A754" sheet="true" scenarios="true" objects="true"/>
  <hyperlinks>
    <hyperlink ref="A2" location="'Table1s1'!A1" display="'Table1s1'!A1" xr:uid="{00000000-0004-0000-0000-000000000000}"/>
    <hyperlink ref="A3" location="'Table1s2'!A1" display="'Table1s2'!A1" xr:uid="{00000000-0004-0000-0000-000001000000}"/>
    <hyperlink ref="A4" location="'Table1.A(a)s1'!A1" display="'Table1.A(a)s1'!A1" xr:uid="{00000000-0004-0000-0000-000002000000}"/>
    <hyperlink ref="A5" location="'Table1.A(a)s2'!A1" display="'Table1.A(a)s2'!A1" xr:uid="{00000000-0004-0000-0000-000003000000}"/>
    <hyperlink ref="A6" location="'Table1.A(a)s3'!A1" display="'Table1.A(a)s3'!A1" xr:uid="{00000000-0004-0000-0000-000004000000}"/>
    <hyperlink ref="A7" location="'Table1.A(a)s4'!A1" display="'Table1.A(a)s4'!A1" xr:uid="{00000000-0004-0000-0000-000005000000}"/>
    <hyperlink ref="A8" location="'Table1.A(b)'!A1" display="'Table1.A(b)'!A1" xr:uid="{00000000-0004-0000-0000-000006000000}"/>
    <hyperlink ref="A9" location="'Table1.A(c)'!A1" display="'Table1.A(c)'!A1" xr:uid="{00000000-0004-0000-0000-000007000000}"/>
    <hyperlink ref="A10" location="'Table1.A(d)'!A1" display="'Table1.A(d)'!A1" xr:uid="{00000000-0004-0000-0000-000008000000}"/>
    <hyperlink ref="A11" location="'Table1.B.1'!A1" display="'Table1.B.1'!A1" xr:uid="{00000000-0004-0000-0000-000009000000}"/>
    <hyperlink ref="A12" location="'Table1.B.2'!A1" display="'Table1.B.2'!A1" xr:uid="{00000000-0004-0000-0000-00000A000000}"/>
    <hyperlink ref="A13" location="'Table1.C'!A1" display="'Table1.C'!A1" xr:uid="{00000000-0004-0000-0000-00000B000000}"/>
    <hyperlink ref="A14" location="'Table1.D'!A1" display="'Table1.D'!A1" xr:uid="{00000000-0004-0000-0000-00000C000000}"/>
    <hyperlink ref="A15" location="'Table2(I)s1'!A1" display="'Table2(I)s1'!A1" xr:uid="{00000000-0004-0000-0000-00000D000000}"/>
    <hyperlink ref="A16" location="'Table2(I)s2'!A1" display="'Table2(I)s2'!A1" xr:uid="{00000000-0004-0000-0000-00000E000000}"/>
    <hyperlink ref="A17" location="'Table2(I).A-Hs1'!A1" display="'Table2(I).A-Hs1'!A1" xr:uid="{00000000-0004-0000-0000-00000F000000}"/>
    <hyperlink ref="A18" location="'Table2(I).A-Hs2'!A1" display="'Table2(I).A-Hs2'!A1" xr:uid="{00000000-0004-0000-0000-000010000000}"/>
    <hyperlink ref="A19" location="'Table2(II)'!A1" display="'Table2(II)'!A1" xr:uid="{00000000-0004-0000-0000-000011000000}"/>
    <hyperlink ref="A20" location="'Table2(II)B-Hs1'!A1" display="'Table2(II)B-Hs1'!A1" xr:uid="{00000000-0004-0000-0000-000012000000}"/>
    <hyperlink ref="A21" location="'Table2(II)B-Hs2'!A1" display="'Table2(II)B-Hs2'!A1" xr:uid="{00000000-0004-0000-0000-000013000000}"/>
    <hyperlink ref="A22" location="'Table3s1'!A1" display="'Table3s1'!A1" xr:uid="{00000000-0004-0000-0000-000014000000}"/>
    <hyperlink ref="A23" location="'Table3s2'!A1" display="'Table3s2'!A1" xr:uid="{00000000-0004-0000-0000-000015000000}"/>
    <hyperlink ref="A24" location="'Table3.As1'!A1" display="'Table3.As1'!A1" xr:uid="{00000000-0004-0000-0000-000016000000}"/>
    <hyperlink ref="A25" location="'Table3.As2'!A1" display="'Table3.As2'!A1" xr:uid="{00000000-0004-0000-0000-000017000000}"/>
    <hyperlink ref="A26" location="'Table3.B(a)s1'!A1" display="'Table3.B(a)s1'!A1" xr:uid="{00000000-0004-0000-0000-000018000000}"/>
    <hyperlink ref="A27" location="'Table3.B(a)s2'!A1" display="'Table3.B(a)s2'!A1" xr:uid="{00000000-0004-0000-0000-000019000000}"/>
    <hyperlink ref="A28" location="'Table3.B(b)'!A1" display="'Table3.B(b)'!A1" xr:uid="{00000000-0004-0000-0000-00001A000000}"/>
    <hyperlink ref="A29" location="'Table3.C'!A1" display="'Table3.C'!A1" xr:uid="{00000000-0004-0000-0000-00001B000000}"/>
    <hyperlink ref="A30" location="'Table3.D'!A1" display="'Table3.D'!A1" xr:uid="{00000000-0004-0000-0000-00001C000000}"/>
    <hyperlink ref="A31" location="'Table3.E'!A1" display="'Table3.E'!A1" xr:uid="{00000000-0004-0000-0000-00001D000000}"/>
    <hyperlink ref="A32" location="'Table3.F'!A1" display="'Table3.F'!A1" xr:uid="{00000000-0004-0000-0000-00001E000000}"/>
    <hyperlink ref="A33" location="'Table3.G-I'!A1" display="'Table3.G-I'!A1" xr:uid="{00000000-0004-0000-0000-00001F000000}"/>
    <hyperlink ref="A34" location="'Table4'!A1" display="'Table4'!A1" xr:uid="{00000000-0004-0000-0000-000020000000}"/>
    <hyperlink ref="A35" location="'Table4.1'!A1" display="'Table4.1'!A1" xr:uid="{00000000-0004-0000-0000-000021000000}"/>
    <hyperlink ref="A36" location="'Table4.A'!A1" display="'Table4.A'!A1" xr:uid="{00000000-0004-0000-0000-000022000000}"/>
    <hyperlink ref="A37" location="'Table4.B'!A1" display="'Table4.B'!A1" xr:uid="{00000000-0004-0000-0000-000023000000}"/>
    <hyperlink ref="A38" location="'Table4.C'!A1" display="'Table4.C'!A1" xr:uid="{00000000-0004-0000-0000-000024000000}"/>
    <hyperlink ref="A39" location="'Table4.D'!A1" display="'Table4.D'!A1" xr:uid="{00000000-0004-0000-0000-000025000000}"/>
    <hyperlink ref="A40" location="'Table4.E'!A1" display="'Table4.E'!A1" xr:uid="{00000000-0004-0000-0000-000026000000}"/>
    <hyperlink ref="A41" location="'Table4.F'!A1" display="'Table4.F'!A1" xr:uid="{00000000-0004-0000-0000-000027000000}"/>
    <hyperlink ref="A42" location="'Table4(I)'!A1" display="'Table4(I)'!A1" xr:uid="{00000000-0004-0000-0000-000028000000}"/>
    <hyperlink ref="A43" location="'Table4(II)'!A1" display="'Table4(II)'!A1" xr:uid="{00000000-0004-0000-0000-000029000000}"/>
    <hyperlink ref="A44" location="'Table4(III)'!A1" display="'Table4(III)'!A1" xr:uid="{00000000-0004-0000-0000-00002A000000}"/>
    <hyperlink ref="A45" location="'Table4(IV)'!A1" display="'Table4(IV)'!A1" xr:uid="{00000000-0004-0000-0000-00002B000000}"/>
    <hyperlink ref="A46" location="'Table4(V)'!A1" display="'Table4(V)'!A1" xr:uid="{00000000-0004-0000-0000-00002C000000}"/>
    <hyperlink ref="A47" location="'Table4.Gs1'!A1" display="'Table4.Gs1'!A1" xr:uid="{00000000-0004-0000-0000-00002D000000}"/>
    <hyperlink ref="A48" location="'Table4.Gs2'!A1" display="'Table4.Gs2'!A1" xr:uid="{00000000-0004-0000-0000-00002E000000}"/>
    <hyperlink ref="A49" location="'Table5'!A1" display="'Table5'!A1" xr:uid="{00000000-0004-0000-0000-00002F000000}"/>
    <hyperlink ref="A50" location="'Table5.A'!A1" display="'Table5.A'!A1" xr:uid="{00000000-0004-0000-0000-000030000000}"/>
    <hyperlink ref="A51" location="'Table5.B'!A1" display="'Table5.B'!A1" xr:uid="{00000000-0004-0000-0000-000031000000}"/>
    <hyperlink ref="A52" location="'Table5.C'!A1" display="'Table5.C'!A1" xr:uid="{00000000-0004-0000-0000-000032000000}"/>
    <hyperlink ref="A53" location="'Table5.D'!A1" display="'Table5.D'!A1" xr:uid="{00000000-0004-0000-0000-000033000000}"/>
    <hyperlink ref="A54" location="'Summary1.As1'!A1" display="'Summary1.As1'!A1" xr:uid="{00000000-0004-0000-0000-000034000000}"/>
    <hyperlink ref="A55" location="'Summary1.As2'!A1" display="'Summary1.As2'!A1" xr:uid="{00000000-0004-0000-0000-000035000000}"/>
    <hyperlink ref="A56" location="'Summary1.As3'!A1" display="'Summary1.As3'!A1" xr:uid="{00000000-0004-0000-0000-000036000000}"/>
    <hyperlink ref="A57" location="'Summary2'!A1" display="'Summary2'!A1" xr:uid="{00000000-0004-0000-0000-000037000000}"/>
    <hyperlink ref="A58" location="'Summary3s1'!A1" display="'Summary3s1'!A1" xr:uid="{00000000-0004-0000-0000-000038000000}"/>
    <hyperlink ref="A59" location="'Summary3s2'!A1" display="'Summary3s2'!A1" xr:uid="{00000000-0004-0000-0000-000039000000}"/>
    <hyperlink ref="A60" location="'Table6'!A1" display="'Table6'!A1" xr:uid="{00000000-0004-0000-0000-00003A000000}"/>
    <hyperlink ref="A61" location="'Table7'!A1" display="'Table7'!A1" xr:uid="{00000000-0004-0000-0000-00003B000000}"/>
    <hyperlink ref="A62" location="'Table8s1'!A1" display="'Table8s1'!A1" xr:uid="{00000000-0004-0000-0000-00003C000000}"/>
    <hyperlink ref="A63" location="'Table8s2'!A1" display="'Table8s2'!A1" xr:uid="{00000000-0004-0000-0000-00003D000000}"/>
    <hyperlink ref="A64" location="'Table8s3'!A1" display="'Table8s3'!A1" xr:uid="{00000000-0004-0000-0000-00003E000000}"/>
    <hyperlink ref="A65" location="'Table8s4'!A1" display="'Table8s4'!A1" xr:uid="{00000000-0004-0000-0000-00003F000000}"/>
    <hyperlink ref="A66" location="'Table9'!A1" display="'Table9'!A1" xr:uid="{00000000-0004-0000-0000-000040000000}"/>
    <hyperlink ref="A67" location="'Table10s1'!A1" display="'Table10s1'!A1" xr:uid="{00000000-0004-0000-0000-000041000000}"/>
    <hyperlink ref="A68" location="'Table10s2'!A1" display="'Table10s2'!A1" xr:uid="{00000000-0004-0000-0000-000042000000}"/>
    <hyperlink ref="A69" location="'Table10s3'!A1" display="'Table10s3'!A1" xr:uid="{00000000-0004-0000-0000-000043000000}"/>
    <hyperlink ref="A70" location="'Table10s4'!A1" display="'Table10s4'!A1" xr:uid="{00000000-0004-0000-0000-000044000000}"/>
    <hyperlink ref="A71" location="'Table10s5'!A1" display="'Table10s5'!A1" xr:uid="{00000000-0004-0000-0000-000045000000}"/>
    <hyperlink ref="A72" location="'Table10s6'!A1" display="'Table10s6'!A1" xr:uid="{00000000-0004-0000-0000-000046000000}"/>
    <hyperlink ref="A73" location="'NIR-1'!A1" display="'NIR-1'!A1" xr:uid="{00000000-0004-0000-0000-000047000000}"/>
    <hyperlink ref="A74" location="'NIR-2'!A1" display="'NIR-2'!A1" xr:uid="{00000000-0004-0000-0000-000048000000}"/>
    <hyperlink ref="A75" location="'NIR-2.1'!A1" display="'NIR-2.1'!A1" xr:uid="{00000000-0004-0000-0000-000049000000}"/>
    <hyperlink ref="A76" location="'NIR-3'!A1" display="'NIR-3'!A1" xr:uid="{00000000-0004-0000-0000-00004A000000}"/>
    <hyperlink ref="A77" location="'4(KP)Recalculations'!A1" display="'4(KP)Recalculations'!A1" xr:uid="{00000000-0004-0000-0000-00004B000000}"/>
    <hyperlink ref="A78" location="'4(KP)'!A1" display="'4(KP)'!A1" xr:uid="{00000000-0004-0000-0000-00004C000000}"/>
    <hyperlink ref="A79" location="'4(KP-I)A.1'!A1" display="'4(KP-I)A.1'!A1" xr:uid="{00000000-0004-0000-0000-00004D000000}"/>
    <hyperlink ref="A80" location="'4(KP-I)A.1.1'!A1" display="'4(KP-I)A.1.1'!A1" xr:uid="{00000000-0004-0000-0000-00004E000000}"/>
    <hyperlink ref="A81" location="'4(KP-I)A.2'!A1" display="'4(KP-I)A.2'!A1" xr:uid="{00000000-0004-0000-0000-00004F000000}"/>
    <hyperlink ref="A82" location="'4(KP-I)A.2.1'!A1" display="'4(KP-I)A.2.1'!A1" xr:uid="{00000000-0004-0000-0000-000050000000}"/>
    <hyperlink ref="A83" location="'4(KP-I)B.1'!A1" display="'4(KP-I)B.1'!A1" xr:uid="{00000000-0004-0000-0000-000051000000}"/>
    <hyperlink ref="A84" location="'4(KP-I)B.1.1'!A1" display="'4(KP-I)B.1.1'!A1" xr:uid="{00000000-0004-0000-0000-000052000000}"/>
    <hyperlink ref="A85" location="'4(KP-I)B.1.2'!A1" display="'4(KP-I)B.1.2'!A1" xr:uid="{00000000-0004-0000-0000-000053000000}"/>
    <hyperlink ref="A86" location="'4(KP-I)B.1.3'!A1" display="'4(KP-I)B.1.3'!A1" xr:uid="{00000000-0004-0000-0000-000054000000}"/>
    <hyperlink ref="A87" location="'4(KP-I)B.2'!A1" display="'4(KP-I)B.2'!A1" xr:uid="{00000000-0004-0000-0000-000055000000}"/>
    <hyperlink ref="A88" location="'4(KP-I)B.3'!A1" display="'4(KP-I)B.3'!A1" xr:uid="{00000000-0004-0000-0000-000056000000}"/>
    <hyperlink ref="A89" location="'4(KP-I)B.4'!A1" display="'4(KP-I)B.4'!A1" xr:uid="{00000000-0004-0000-0000-000057000000}"/>
    <hyperlink ref="A90" location="'4(KP-I)B.5'!A1" display="'4(KP-I)B.5'!A1" xr:uid="{00000000-0004-0000-0000-000058000000}"/>
    <hyperlink ref="A91" location="'4(KP-I)C'!A1" display="'4(KP-I)C'!A1" xr:uid="{00000000-0004-0000-0000-000059000000}"/>
    <hyperlink ref="A92" location="'4(KP-II)1'!A1" display="'4(KP-II)1'!A1" xr:uid="{00000000-0004-0000-0000-00005A000000}"/>
    <hyperlink ref="A93" location="'4(KP-II)2'!A1" display="'4(KP-II)2'!A1" xr:uid="{00000000-0004-0000-0000-00005B000000}"/>
    <hyperlink ref="A94" location="'4(KP-II)3'!A1" display="'4(KP-II)3'!A1" xr:uid="{00000000-0004-0000-0000-00005C000000}"/>
    <hyperlink ref="A95" location="'4(KP-II)4'!A1" display="'4(KP-II)4'!A1" xr:uid="{00000000-0004-0000-0000-00005D000000}"/>
    <hyperlink ref="A96" location="'accounting'!A1" display="'accounting'!A1" xr:uid="{00000000-0004-0000-0000-00005E000000}"/>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pageSetUpPr fitToPage="1"/>
  </sheetPr>
  <dimension ref="A1:M62"/>
  <sheetViews>
    <sheetView showGridLines="0" workbookViewId="0">
      <selection sqref="A1:E1"/>
    </sheetView>
  </sheetViews>
  <sheetFormatPr baseColWidth="10" defaultColWidth="20.6640625" defaultRowHeight="12" customHeight="1" x14ac:dyDescent="0.15"/>
  <cols>
    <col min="1" max="2" customWidth="true" style="18" width="9.1640625" collapsed="false"/>
    <col min="3" max="3" customWidth="true" style="18" width="27.1640625" collapsed="false"/>
    <col min="4" max="4" customWidth="true" style="18" width="22.5" collapsed="false"/>
    <col min="5" max="5" customWidth="true" style="18" width="23.33203125" collapsed="false"/>
    <col min="6" max="6" customWidth="true" style="18" width="18.5" collapsed="false"/>
    <col min="7" max="8" customWidth="true" style="18" width="19.5" collapsed="false"/>
    <col min="9" max="9" customWidth="true" style="18" width="20.6640625" collapsed="false"/>
    <col min="10" max="10" customWidth="true" style="18" width="23.5" collapsed="false"/>
    <col min="11" max="11" customWidth="true" style="18" width="1.33203125" collapsed="false"/>
    <col min="12" max="249" customWidth="true" style="18" width="9.1640625" collapsed="false"/>
    <col min="250" max="250" customWidth="true" style="18" width="38.5" collapsed="false"/>
    <col min="251" max="251" customWidth="true" style="18" width="22.5" collapsed="false"/>
    <col min="252" max="252" customWidth="true" style="18" width="23.33203125" collapsed="false"/>
    <col min="253" max="253" customWidth="true" style="18" width="18.5" collapsed="false"/>
    <col min="254" max="254" customWidth="true" style="18" width="19.5" collapsed="false"/>
    <col min="255" max="255" customWidth="true" style="18" width="1.83203125" collapsed="false"/>
    <col min="256" max="16384" style="18" width="20.6640625" collapsed="false"/>
  </cols>
  <sheetData>
    <row r="1" spans="1:13" ht="15.75" customHeight="1" x14ac:dyDescent="0.2">
      <c r="A1" s="2476" t="s">
        <v>220</v>
      </c>
      <c r="B1" s="2476"/>
      <c r="C1" s="2476"/>
      <c r="D1" s="2476"/>
      <c r="E1" s="2476"/>
      <c r="F1" s="26"/>
      <c r="G1" s="26"/>
      <c r="H1" s="26"/>
      <c r="I1" s="284"/>
      <c r="J1" s="294" t="s">
        <v>2939</v>
      </c>
      <c r="K1" s="26"/>
      <c r="L1" s="26"/>
      <c r="M1" s="26"/>
    </row>
    <row r="2" spans="1:13" ht="15.75" customHeight="1" x14ac:dyDescent="0.2">
      <c r="A2" s="2476" t="s">
        <v>221</v>
      </c>
      <c r="B2" s="2476"/>
      <c r="C2" s="2476"/>
      <c r="D2" s="2476"/>
      <c r="E2" s="2476"/>
      <c r="F2" s="26"/>
      <c r="G2" s="26"/>
      <c r="H2" s="26"/>
      <c r="I2" s="284"/>
      <c r="J2" s="294" t="s">
        <v>2940</v>
      </c>
      <c r="K2" s="26"/>
      <c r="L2" s="26"/>
      <c r="M2" s="26"/>
    </row>
    <row r="3" spans="1:13" ht="15.75" customHeight="1" x14ac:dyDescent="0.2">
      <c r="A3" s="2476" t="s">
        <v>132</v>
      </c>
      <c r="B3" s="2476"/>
      <c r="C3" s="2476"/>
      <c r="D3" s="289"/>
      <c r="E3" s="289"/>
      <c r="F3" s="26"/>
      <c r="G3" s="294"/>
      <c r="H3" s="294"/>
      <c r="I3" s="284"/>
      <c r="J3" s="294" t="s">
        <v>2941</v>
      </c>
      <c r="K3" s="26"/>
      <c r="L3" s="26"/>
      <c r="M3" s="26"/>
    </row>
    <row r="4" spans="1:13" ht="15.75" customHeight="1" x14ac:dyDescent="0.15">
      <c r="A4" s="26"/>
      <c r="B4" s="26"/>
      <c r="C4" s="26"/>
      <c r="D4" s="312"/>
      <c r="E4" s="312"/>
      <c r="F4" s="284"/>
      <c r="G4" s="318"/>
      <c r="H4" s="318"/>
      <c r="I4" s="284"/>
      <c r="J4" s="284"/>
      <c r="K4" s="26"/>
      <c r="L4" s="26"/>
      <c r="M4" s="26"/>
    </row>
    <row r="5" spans="1:13" ht="16.5" customHeight="1" x14ac:dyDescent="0.15">
      <c r="A5" s="26"/>
      <c r="B5" s="26"/>
      <c r="C5" s="26"/>
      <c r="D5" s="319"/>
      <c r="E5" s="312"/>
      <c r="F5" s="312"/>
      <c r="G5" s="320"/>
      <c r="H5" s="320"/>
      <c r="I5" s="284"/>
      <c r="J5" s="284"/>
      <c r="K5" s="26"/>
      <c r="L5" s="26"/>
      <c r="M5" s="26"/>
    </row>
    <row r="6" spans="1:13" ht="51" customHeight="1" x14ac:dyDescent="0.15">
      <c r="A6" s="2602" t="s">
        <v>222</v>
      </c>
      <c r="B6" s="2603"/>
      <c r="C6" s="2604"/>
      <c r="D6" s="939" t="s">
        <v>223</v>
      </c>
      <c r="E6" s="940" t="s">
        <v>224</v>
      </c>
      <c r="F6" s="2618" t="s">
        <v>225</v>
      </c>
      <c r="G6" s="2619"/>
      <c r="H6" s="940" t="s">
        <v>226</v>
      </c>
      <c r="I6" s="2618" t="s">
        <v>2000</v>
      </c>
      <c r="J6" s="2619"/>
      <c r="K6" s="26"/>
      <c r="L6" s="26"/>
      <c r="M6" s="26"/>
    </row>
    <row r="7" spans="1:13" ht="90.75" customHeight="1" x14ac:dyDescent="0.15">
      <c r="A7" s="2605"/>
      <c r="B7" s="2606"/>
      <c r="C7" s="2607"/>
      <c r="D7" s="940" t="s">
        <v>227</v>
      </c>
      <c r="E7" s="940" t="s">
        <v>228</v>
      </c>
      <c r="F7" s="940" t="s">
        <v>229</v>
      </c>
      <c r="G7" s="940" t="s">
        <v>2001</v>
      </c>
      <c r="H7" s="940" t="s">
        <v>2002</v>
      </c>
      <c r="I7" s="120" t="s">
        <v>2003</v>
      </c>
      <c r="J7" s="120" t="s">
        <v>2004</v>
      </c>
      <c r="K7" s="26"/>
      <c r="L7" s="26"/>
      <c r="M7" s="26"/>
    </row>
    <row r="8" spans="1:13" ht="14.25" customHeight="1" thickBot="1" x14ac:dyDescent="0.2">
      <c r="A8" s="2608"/>
      <c r="B8" s="2609"/>
      <c r="C8" s="2610"/>
      <c r="D8" s="121" t="s">
        <v>82</v>
      </c>
      <c r="E8" s="121" t="s">
        <v>230</v>
      </c>
      <c r="F8" s="121" t="s">
        <v>231</v>
      </c>
      <c r="G8" s="121" t="s">
        <v>2005</v>
      </c>
      <c r="H8" s="121" t="s">
        <v>217</v>
      </c>
      <c r="I8" s="122" t="s">
        <v>2005</v>
      </c>
      <c r="J8" s="941"/>
      <c r="K8" s="26"/>
      <c r="L8" s="26"/>
      <c r="M8" s="26"/>
    </row>
    <row r="9" spans="1:13" ht="14.25" customHeight="1" thickTop="1" x14ac:dyDescent="0.15">
      <c r="A9" s="942" t="s">
        <v>232</v>
      </c>
      <c r="B9" s="90" t="s">
        <v>162</v>
      </c>
      <c r="C9" s="123" t="s">
        <v>163</v>
      </c>
      <c r="D9" s="3415" t="n">
        <v>296.7564987032898</v>
      </c>
      <c r="E9" s="3418" t="n">
        <v>19.77420641177263</v>
      </c>
      <c r="F9" s="3415" t="n">
        <v>5.9351299740658</v>
      </c>
      <c r="G9" s="3418" t="n">
        <v>21.76214323824127</v>
      </c>
      <c r="H9" s="3418" t="n">
        <v>0.001228472395</v>
      </c>
      <c r="I9" s="3415" t="n">
        <v>21.51645561777725</v>
      </c>
      <c r="J9" s="3415" t="s">
        <v>1185</v>
      </c>
      <c r="K9" s="26"/>
      <c r="L9" s="26"/>
      <c r="M9" s="26"/>
    </row>
    <row r="10" spans="1:13" ht="14.25" customHeight="1" x14ac:dyDescent="0.15">
      <c r="A10" s="704" t="s">
        <v>233</v>
      </c>
      <c r="B10" s="124"/>
      <c r="C10" s="123" t="s">
        <v>164</v>
      </c>
      <c r="D10" s="3415" t="s">
        <v>2948</v>
      </c>
      <c r="E10" s="3418" t="s">
        <v>2943</v>
      </c>
      <c r="F10" s="3415" t="s">
        <v>2943</v>
      </c>
      <c r="G10" s="3418" t="s">
        <v>2943</v>
      </c>
      <c r="H10" s="3418" t="s">
        <v>2944</v>
      </c>
      <c r="I10" s="3415" t="s">
        <v>2943</v>
      </c>
      <c r="J10" s="3415" t="s">
        <v>1185</v>
      </c>
      <c r="K10" s="26"/>
      <c r="L10" s="26"/>
      <c r="M10" s="26"/>
    </row>
    <row r="11" spans="1:13" ht="14.25" customHeight="1" x14ac:dyDescent="0.15">
      <c r="A11" s="704"/>
      <c r="B11" s="91"/>
      <c r="C11" s="123" t="s">
        <v>165</v>
      </c>
      <c r="D11" s="3415" t="n">
        <v>116696.008</v>
      </c>
      <c r="E11" s="3418" t="s">
        <v>2943</v>
      </c>
      <c r="F11" s="3415" t="n">
        <v>2043.2410128</v>
      </c>
      <c r="G11" s="3418" t="n">
        <v>7491.8837136</v>
      </c>
      <c r="H11" s="3418" t="n">
        <v>30.83645696905</v>
      </c>
      <c r="I11" s="3415" t="s">
        <v>2943</v>
      </c>
      <c r="J11" s="3415" t="s">
        <v>1185</v>
      </c>
      <c r="K11" s="26"/>
      <c r="L11" s="26"/>
      <c r="M11" s="26"/>
    </row>
    <row r="12" spans="1:13" ht="14.25" customHeight="1" x14ac:dyDescent="0.15">
      <c r="A12" s="704"/>
      <c r="B12" s="2611" t="s">
        <v>166</v>
      </c>
      <c r="C12" s="123" t="s">
        <v>109</v>
      </c>
      <c r="D12" s="3415" t="n">
        <v>93.27101832</v>
      </c>
      <c r="E12" s="3418" t="s">
        <v>2943</v>
      </c>
      <c r="F12" s="3415" t="n">
        <v>1.762822246248</v>
      </c>
      <c r="G12" s="3418" t="n">
        <v>6.463681569576</v>
      </c>
      <c r="H12" s="3418" t="n">
        <v>-0.015102536916</v>
      </c>
      <c r="I12" s="3415" t="s">
        <v>2943</v>
      </c>
      <c r="J12" s="3415" t="s">
        <v>1185</v>
      </c>
      <c r="K12" s="26"/>
      <c r="L12" s="26"/>
      <c r="M12" s="26"/>
    </row>
    <row r="13" spans="1:13" ht="14.25" customHeight="1" x14ac:dyDescent="0.15">
      <c r="A13" s="947"/>
      <c r="B13" s="2612"/>
      <c r="C13" s="123" t="s">
        <v>108</v>
      </c>
      <c r="D13" s="3415" t="n">
        <v>114.44283084</v>
      </c>
      <c r="E13" s="3418" t="s">
        <v>2942</v>
      </c>
      <c r="F13" s="3415" t="n">
        <v>2.27358319292334</v>
      </c>
      <c r="G13" s="3418" t="n">
        <v>8.33647170738558</v>
      </c>
      <c r="H13" s="3418" t="n">
        <v>-0.009686835422</v>
      </c>
      <c r="I13" s="3415" t="s">
        <v>2942</v>
      </c>
      <c r="J13" s="3415" t="s">
        <v>1185</v>
      </c>
      <c r="K13" s="26"/>
      <c r="L13" s="26"/>
      <c r="M13" s="26"/>
    </row>
    <row r="14" spans="1:13" ht="14.25" customHeight="1" x14ac:dyDescent="0.15">
      <c r="A14" s="947"/>
      <c r="B14" s="2612"/>
      <c r="C14" s="123" t="s">
        <v>2006</v>
      </c>
      <c r="D14" s="3415" t="n">
        <v>3845.00916854</v>
      </c>
      <c r="E14" s="3418" t="s">
        <v>2943</v>
      </c>
      <c r="F14" s="3415" t="n">
        <v>75.521016663384</v>
      </c>
      <c r="G14" s="3418" t="n">
        <v>276.910394432408</v>
      </c>
      <c r="H14" s="3418" t="n">
        <v>7.391521517733</v>
      </c>
      <c r="I14" s="3415" t="s">
        <v>2943</v>
      </c>
      <c r="J14" s="3415" t="s">
        <v>1185</v>
      </c>
      <c r="K14" s="26"/>
      <c r="L14" s="26"/>
      <c r="M14" s="26"/>
    </row>
    <row r="15" spans="1:13" ht="14.25" customHeight="1" x14ac:dyDescent="0.15">
      <c r="A15" s="947"/>
      <c r="B15" s="2612"/>
      <c r="C15" s="123" t="s">
        <v>168</v>
      </c>
      <c r="D15" s="3415" t="s">
        <v>2946</v>
      </c>
      <c r="E15" s="3418" t="s">
        <v>2943</v>
      </c>
      <c r="F15" s="3415" t="s">
        <v>2942</v>
      </c>
      <c r="G15" s="3418" t="s">
        <v>2942</v>
      </c>
      <c r="H15" s="3418" t="s">
        <v>2945</v>
      </c>
      <c r="I15" s="3415" t="s">
        <v>2943</v>
      </c>
      <c r="J15" s="3415" t="s">
        <v>1185</v>
      </c>
      <c r="K15" s="26"/>
      <c r="L15" s="26"/>
      <c r="M15" s="26"/>
    </row>
    <row r="16" spans="1:13" ht="14.25" customHeight="1" x14ac:dyDescent="0.15">
      <c r="A16" s="947"/>
      <c r="B16" s="2612"/>
      <c r="C16" s="123" t="s">
        <v>2007</v>
      </c>
      <c r="D16" s="3415" t="n">
        <v>247274.75768013092</v>
      </c>
      <c r="E16" s="3418" t="n">
        <v>8.0667018168E-4</v>
      </c>
      <c r="F16" s="3415" t="n">
        <v>4062.8694621680665</v>
      </c>
      <c r="G16" s="3418" t="n">
        <v>14897.188027949578</v>
      </c>
      <c r="H16" s="3418" t="n">
        <v>394.145010562179</v>
      </c>
      <c r="I16" s="3415" t="n">
        <v>0.73138697024418</v>
      </c>
      <c r="J16" s="3415" t="s">
        <v>1185</v>
      </c>
      <c r="K16" s="26"/>
      <c r="L16" s="26"/>
      <c r="M16" s="26"/>
    </row>
    <row r="17" spans="1:13" ht="14.25" customHeight="1" x14ac:dyDescent="0.15">
      <c r="A17" s="947"/>
      <c r="B17" s="2612"/>
      <c r="C17" s="123" t="s">
        <v>117</v>
      </c>
      <c r="D17" s="3415" t="n">
        <v>182886.24571243415</v>
      </c>
      <c r="E17" s="3418" t="n">
        <v>2.50759093447176</v>
      </c>
      <c r="F17" s="3415" t="n">
        <v>3860.0266872384254</v>
      </c>
      <c r="G17" s="3418" t="n">
        <v>14153.431186540893</v>
      </c>
      <c r="H17" s="3418" t="n">
        <v>-16.128650497918</v>
      </c>
      <c r="I17" s="3415" t="n">
        <v>1681.547603222945</v>
      </c>
      <c r="J17" s="3415" t="s">
        <v>1185</v>
      </c>
      <c r="K17" s="26"/>
      <c r="L17" s="26"/>
      <c r="M17" s="26"/>
    </row>
    <row r="18" spans="1:13" ht="14.25" customHeight="1" x14ac:dyDescent="0.15">
      <c r="A18" s="947"/>
      <c r="B18" s="2612"/>
      <c r="C18" s="123" t="s">
        <v>2008</v>
      </c>
      <c r="D18" s="3415" t="n">
        <v>134866.2675366235</v>
      </c>
      <c r="E18" s="3418" t="n">
        <v>1.13615492264318</v>
      </c>
      <c r="F18" s="3415" t="n">
        <v>2380.2842771240366</v>
      </c>
      <c r="G18" s="3418" t="n">
        <v>8727.70901612147</v>
      </c>
      <c r="H18" s="3418" t="n">
        <v>56.903171318668</v>
      </c>
      <c r="I18" s="3415" t="n">
        <v>561.8395704542414</v>
      </c>
      <c r="J18" s="3415" t="s">
        <v>1185</v>
      </c>
      <c r="K18" s="26"/>
      <c r="L18" s="26"/>
      <c r="M18" s="26"/>
    </row>
    <row r="19" spans="1:13" ht="12" customHeight="1" x14ac:dyDescent="0.15">
      <c r="A19" s="947"/>
      <c r="B19" s="2612"/>
      <c r="C19" s="123" t="s">
        <v>2009</v>
      </c>
      <c r="D19" s="3415" t="n">
        <v>37356.657</v>
      </c>
      <c r="E19" s="3418" t="n">
        <v>4.52274563491637</v>
      </c>
      <c r="F19" s="3415" t="n">
        <v>606.7939336</v>
      </c>
      <c r="G19" s="3418" t="n">
        <v>2224.9110898666668</v>
      </c>
      <c r="H19" s="3418" t="n">
        <v>8649.110757617223</v>
      </c>
      <c r="I19" s="3415" t="n">
        <v>619.5004104</v>
      </c>
      <c r="J19" s="3415" t="s">
        <v>1185</v>
      </c>
      <c r="K19" s="26"/>
      <c r="L19" s="26"/>
      <c r="M19" s="26"/>
    </row>
    <row r="20" spans="1:13" ht="12" customHeight="1" x14ac:dyDescent="0.15">
      <c r="A20" s="947"/>
      <c r="B20" s="2612"/>
      <c r="C20" s="123" t="s">
        <v>2010</v>
      </c>
      <c r="D20" s="3415" t="n">
        <v>1985468.739278065</v>
      </c>
      <c r="E20" s="3418" t="n">
        <v>2.47735082391759</v>
      </c>
      <c r="F20" s="3415" t="n">
        <v>34991.13322413006</v>
      </c>
      <c r="G20" s="3418" t="n">
        <v>128300.82182181021</v>
      </c>
      <c r="H20" s="3418" t="n">
        <v>386.886218359891</v>
      </c>
      <c r="I20" s="3415" t="n">
        <v>18035.242929414802</v>
      </c>
      <c r="J20" s="3415" t="s">
        <v>1185</v>
      </c>
      <c r="K20" s="26"/>
      <c r="L20" s="26"/>
      <c r="M20" s="26"/>
    </row>
    <row r="21" spans="1:13" ht="12" customHeight="1" x14ac:dyDescent="0.15">
      <c r="A21" s="947"/>
      <c r="B21" s="2612"/>
      <c r="C21" s="123" t="s">
        <v>171</v>
      </c>
      <c r="D21" s="3415" t="n">
        <v>688908.1536978354</v>
      </c>
      <c r="E21" s="3418" t="n">
        <v>0.46064871135505</v>
      </c>
      <c r="F21" s="3415" t="n">
        <v>14974.915912635652</v>
      </c>
      <c r="G21" s="3418" t="n">
        <v>54908.02501299739</v>
      </c>
      <c r="H21" s="3418" t="n">
        <v>-2777.000114759022</v>
      </c>
      <c r="I21" s="3415" t="n">
        <v>1163.5970618906188</v>
      </c>
      <c r="J21" s="3415" t="s">
        <v>1185</v>
      </c>
      <c r="K21" s="26"/>
      <c r="L21" s="26"/>
      <c r="M21" s="26"/>
    </row>
    <row r="22" spans="1:13" ht="13.5" customHeight="1" x14ac:dyDescent="0.15">
      <c r="A22" s="947"/>
      <c r="B22" s="2612"/>
      <c r="C22" s="123" t="s">
        <v>2011</v>
      </c>
      <c r="D22" s="3415" t="n">
        <v>234365.8598134588</v>
      </c>
      <c r="E22" s="3418" t="n">
        <v>3.49267601992828</v>
      </c>
      <c r="F22" s="3415" t="n">
        <v>4454.257096408045</v>
      </c>
      <c r="G22" s="3418" t="n">
        <v>16332.276020162832</v>
      </c>
      <c r="H22" s="3418" t="n">
        <v>-378.252633855112</v>
      </c>
      <c r="I22" s="3415" t="n">
        <v>3001.4014010212486</v>
      </c>
      <c r="J22" s="3415" t="s">
        <v>1185</v>
      </c>
      <c r="K22" s="26"/>
      <c r="L22" s="26"/>
      <c r="M22" s="26"/>
    </row>
    <row r="23" spans="1:13" ht="13.5" customHeight="1" x14ac:dyDescent="0.15">
      <c r="A23" s="947"/>
      <c r="B23" s="2612"/>
      <c r="C23" s="123" t="s">
        <v>2012</v>
      </c>
      <c r="D23" s="3415" t="n">
        <v>61081.493274155626</v>
      </c>
      <c r="E23" s="3418" t="n">
        <v>16.42017949203317</v>
      </c>
      <c r="F23" s="3415" t="n">
        <v>1695.8010170010627</v>
      </c>
      <c r="G23" s="3418" t="n">
        <v>6217.937062337231</v>
      </c>
      <c r="H23" s="3418" t="n">
        <v>21.306710761053</v>
      </c>
      <c r="I23" s="3415" t="n">
        <v>3677.553305077862</v>
      </c>
      <c r="J23" s="3415" t="s">
        <v>1185</v>
      </c>
      <c r="K23" s="26"/>
      <c r="L23" s="26"/>
      <c r="M23" s="26"/>
    </row>
    <row r="24" spans="1:13" ht="13.5" customHeight="1" x14ac:dyDescent="0.15">
      <c r="A24" s="947"/>
      <c r="B24" s="2612"/>
      <c r="C24" s="123" t="s">
        <v>175</v>
      </c>
      <c r="D24" s="3415" t="n">
        <v>9143.940290640001</v>
      </c>
      <c r="E24" s="3418" t="s">
        <v>2943</v>
      </c>
      <c r="F24" s="3415" t="n">
        <v>148.91846021227144</v>
      </c>
      <c r="G24" s="3418" t="n">
        <v>546.034354111662</v>
      </c>
      <c r="H24" s="3418" t="n">
        <v>1.856305600038</v>
      </c>
      <c r="I24" s="3415" t="s">
        <v>2943</v>
      </c>
      <c r="J24" s="3415" t="s">
        <v>1185</v>
      </c>
      <c r="K24" s="26"/>
      <c r="L24" s="26"/>
      <c r="M24" s="26"/>
    </row>
    <row r="25" spans="1:13" ht="13.5" customHeight="1" x14ac:dyDescent="0.15">
      <c r="A25" s="952"/>
      <c r="B25" s="2613"/>
      <c r="C25" s="125" t="s">
        <v>2013</v>
      </c>
      <c r="D25" s="3415" t="n">
        <v>265642.49640436267</v>
      </c>
      <c r="E25" s="3418" t="n">
        <v>2.94065990666408</v>
      </c>
      <c r="F25" s="3415" t="n">
        <v>5030.127418115104</v>
      </c>
      <c r="G25" s="3418" t="n">
        <v>18443.800533088714</v>
      </c>
      <c r="H25" s="3418" t="n">
        <v>-508.115902252604</v>
      </c>
      <c r="I25" s="3415" t="n">
        <v>2864.2688751690516</v>
      </c>
      <c r="J25" s="3415" t="s">
        <v>1185</v>
      </c>
      <c r="K25" s="26"/>
      <c r="L25" s="26"/>
      <c r="M25" s="26"/>
    </row>
    <row r="26" spans="1:13" ht="13.5" customHeight="1" x14ac:dyDescent="0.15">
      <c r="A26" s="954" t="s">
        <v>177</v>
      </c>
      <c r="B26" s="955"/>
      <c r="C26" s="955"/>
      <c r="D26" s="3418" t="n">
        <v>5901.331846238648</v>
      </c>
      <c r="E26" s="3418" t="n">
        <v>9.04112695639861</v>
      </c>
      <c r="F26" s="3418" t="n">
        <v>92.05811439286387</v>
      </c>
      <c r="G26" s="3418" t="n">
        <v>337.54641944050087</v>
      </c>
      <c r="H26" s="3418" t="s">
        <v>1185</v>
      </c>
      <c r="I26" s="3418" t="n">
        <v>195.63386492350017</v>
      </c>
      <c r="J26" s="3416" t="s">
        <v>1185</v>
      </c>
      <c r="K26" s="26"/>
      <c r="L26" s="26"/>
      <c r="M26" s="26"/>
    </row>
    <row r="27" spans="1:13" ht="13.5" customHeight="1" x14ac:dyDescent="0.15">
      <c r="A27" s="954" t="s">
        <v>178</v>
      </c>
      <c r="B27" s="955"/>
      <c r="C27" s="955"/>
      <c r="D27" s="3418" t="n">
        <v>3973941.430050348</v>
      </c>
      <c r="E27" s="3418" t="n">
        <v>2.18396636444358</v>
      </c>
      <c r="F27" s="3418" t="n">
        <v>74425.9191679022</v>
      </c>
      <c r="G27" s="3418" t="n">
        <v>272895.03694897477</v>
      </c>
      <c r="H27" s="3418" t="n">
        <v>16.206237752674</v>
      </c>
      <c r="I27" s="3418" t="n">
        <v>31822.83286416229</v>
      </c>
      <c r="J27" s="3416" t="s">
        <v>1185</v>
      </c>
      <c r="K27" s="26"/>
      <c r="L27" s="26"/>
      <c r="M27" s="26"/>
    </row>
    <row r="28" spans="1:13" ht="13.5" customHeight="1" x14ac:dyDescent="0.15">
      <c r="A28" s="959" t="s">
        <v>179</v>
      </c>
      <c r="B28" s="2611" t="s">
        <v>162</v>
      </c>
      <c r="C28" s="126" t="s">
        <v>182</v>
      </c>
      <c r="D28" s="3415" t="n">
        <v>640.6705923953576</v>
      </c>
      <c r="E28" s="3418" t="n">
        <v>3600.4037435525124</v>
      </c>
      <c r="F28" s="3415" t="n">
        <v>17.22620504214908</v>
      </c>
      <c r="G28" s="3418" t="n">
        <v>63.16275182121329</v>
      </c>
      <c r="H28" s="3418" t="n">
        <v>16.183162724359</v>
      </c>
      <c r="I28" s="3415" t="n">
        <v>8457.800263895597</v>
      </c>
      <c r="J28" s="3415" t="s">
        <v>1185</v>
      </c>
      <c r="K28" s="26"/>
      <c r="L28" s="26"/>
      <c r="M28" s="26"/>
    </row>
    <row r="29" spans="1:13" ht="13.5" customHeight="1" x14ac:dyDescent="0.15">
      <c r="A29" s="124"/>
      <c r="B29" s="2612"/>
      <c r="C29" s="123" t="s">
        <v>183</v>
      </c>
      <c r="D29" s="3415" t="n">
        <v>60246.8061381772</v>
      </c>
      <c r="E29" s="3418" t="n">
        <v>19.29785073172164</v>
      </c>
      <c r="F29" s="3415" t="n">
        <v>1206.824951899599</v>
      </c>
      <c r="G29" s="3418" t="n">
        <v>4425.024823631863</v>
      </c>
      <c r="H29" s="3418" t="n">
        <v>1.981701018396</v>
      </c>
      <c r="I29" s="3415" t="n">
        <v>4262.990863697557</v>
      </c>
      <c r="J29" s="3415" t="s">
        <v>1185</v>
      </c>
      <c r="K29" s="26"/>
      <c r="L29" s="26"/>
      <c r="M29" s="26"/>
    </row>
    <row r="30" spans="1:13" ht="13.5" customHeight="1" x14ac:dyDescent="0.15">
      <c r="A30" s="124"/>
      <c r="B30" s="2612"/>
      <c r="C30" s="123" t="s">
        <v>184</v>
      </c>
      <c r="D30" s="3415" t="n">
        <v>123961.77870957443</v>
      </c>
      <c r="E30" s="3418" t="n">
        <v>10.13911207238539</v>
      </c>
      <c r="F30" s="3415" t="n">
        <v>3214.500645949607</v>
      </c>
      <c r="G30" s="3418" t="n">
        <v>11786.502368481893</v>
      </c>
      <c r="H30" s="3418" t="n">
        <v>2.376220390351</v>
      </c>
      <c r="I30" s="3415" t="n">
        <v>4608.495345771583</v>
      </c>
      <c r="J30" s="3415" t="s">
        <v>1185</v>
      </c>
      <c r="K30" s="26"/>
      <c r="L30" s="26"/>
      <c r="M30" s="26"/>
    </row>
    <row r="31" spans="1:13" ht="13.5" customHeight="1" x14ac:dyDescent="0.15">
      <c r="A31" s="124"/>
      <c r="B31" s="2612"/>
      <c r="C31" s="123" t="s">
        <v>186</v>
      </c>
      <c r="D31" s="3415" t="n">
        <v>7.0</v>
      </c>
      <c r="E31" s="3418" t="n">
        <v>26.18181818181816</v>
      </c>
      <c r="F31" s="3415" t="n">
        <v>0.18327272727273</v>
      </c>
      <c r="G31" s="3418" t="n">
        <v>0.67200000000001</v>
      </c>
      <c r="H31" s="3418" t="n">
        <v>0.009383875908</v>
      </c>
      <c r="I31" s="3415" t="n">
        <v>0.672</v>
      </c>
      <c r="J31" s="3415" t="s">
        <v>1185</v>
      </c>
      <c r="K31" s="26"/>
      <c r="L31" s="26"/>
      <c r="M31" s="26"/>
    </row>
    <row r="32" spans="1:13" ht="12" customHeight="1" x14ac:dyDescent="0.15">
      <c r="A32" s="124"/>
      <c r="B32" s="2612"/>
      <c r="C32" s="123" t="s">
        <v>187</v>
      </c>
      <c r="D32" s="3415" t="n">
        <v>2322.0519999999997</v>
      </c>
      <c r="E32" s="3418" t="s">
        <v>2943</v>
      </c>
      <c r="F32" s="3415" t="n">
        <v>76.407933032</v>
      </c>
      <c r="G32" s="3418" t="n">
        <v>280.16242111733334</v>
      </c>
      <c r="H32" s="3418" t="n">
        <v>0.073517455753</v>
      </c>
      <c r="I32" s="3415" t="s">
        <v>2943</v>
      </c>
      <c r="J32" s="3415" t="s">
        <v>1185</v>
      </c>
      <c r="K32" s="26"/>
      <c r="L32" s="26"/>
      <c r="M32" s="26"/>
    </row>
    <row r="33" spans="1:13" ht="13.5" customHeight="1" x14ac:dyDescent="0.15">
      <c r="A33" s="124"/>
      <c r="B33" s="2613"/>
      <c r="C33" s="123" t="s">
        <v>188</v>
      </c>
      <c r="D33" s="3415" t="n">
        <v>3656.832642942187</v>
      </c>
      <c r="E33" s="3418" t="s">
        <v>2942</v>
      </c>
      <c r="F33" s="3415" t="n">
        <v>111.48880008970082</v>
      </c>
      <c r="G33" s="3418" t="n">
        <v>408.79226699556966</v>
      </c>
      <c r="H33" s="3418" t="n">
        <v>3.20857640849</v>
      </c>
      <c r="I33" s="3415" t="s">
        <v>2942</v>
      </c>
      <c r="J33" s="3415" t="s">
        <v>1185</v>
      </c>
      <c r="K33" s="26"/>
      <c r="L33" s="26"/>
      <c r="M33" s="26"/>
    </row>
    <row r="34" spans="1:13" ht="17.25" customHeight="1" x14ac:dyDescent="0.15">
      <c r="A34" s="124"/>
      <c r="B34" s="2611" t="s">
        <v>189</v>
      </c>
      <c r="C34" s="955" t="s">
        <v>234</v>
      </c>
      <c r="D34" s="3415" t="s">
        <v>2942</v>
      </c>
      <c r="E34" s="3418" t="s">
        <v>2942</v>
      </c>
      <c r="F34" s="3415" t="s">
        <v>2942</v>
      </c>
      <c r="G34" s="3418" t="s">
        <v>2942</v>
      </c>
      <c r="H34" s="3418" t="s">
        <v>2942</v>
      </c>
      <c r="I34" s="3415" t="s">
        <v>2942</v>
      </c>
      <c r="J34" s="3415" t="s">
        <v>1185</v>
      </c>
      <c r="K34" s="26"/>
      <c r="L34" s="26"/>
      <c r="M34" s="26"/>
    </row>
    <row r="35" spans="1:13" ht="17.25" customHeight="1" x14ac:dyDescent="0.15">
      <c r="A35" s="124"/>
      <c r="B35" s="2612"/>
      <c r="C35" s="123" t="s">
        <v>191</v>
      </c>
      <c r="D35" s="3415" t="n">
        <v>750993.9045142818</v>
      </c>
      <c r="E35" s="3418" t="n">
        <v>13.57862782918882</v>
      </c>
      <c r="F35" s="3415" t="n">
        <v>18104.28133772001</v>
      </c>
      <c r="G35" s="3418" t="n">
        <v>66382.36490497336</v>
      </c>
      <c r="H35" s="3418" t="n">
        <v>337.064007538322</v>
      </c>
      <c r="I35" s="3415" t="n">
        <v>37390.71134842563</v>
      </c>
      <c r="J35" s="3415" t="s">
        <v>1185</v>
      </c>
      <c r="K35" s="26"/>
      <c r="L35" s="26"/>
      <c r="M35" s="26"/>
    </row>
    <row r="36" spans="1:13" ht="17.25" customHeight="1" x14ac:dyDescent="0.15">
      <c r="A36" s="91"/>
      <c r="B36" s="2613"/>
      <c r="C36" s="123" t="s">
        <v>2014</v>
      </c>
      <c r="D36" s="3415" t="n">
        <v>26223.5148</v>
      </c>
      <c r="E36" s="3418" t="n">
        <v>0.37012596308537</v>
      </c>
      <c r="F36" s="3415" t="n">
        <v>1577.3771105518183</v>
      </c>
      <c r="G36" s="3418" t="n">
        <v>5783.716072023333</v>
      </c>
      <c r="H36" s="3418" t="n">
        <v>11528.368651151197</v>
      </c>
      <c r="I36" s="3415" t="n">
        <v>35.58868012638973</v>
      </c>
      <c r="J36" s="3415" t="s">
        <v>1185</v>
      </c>
      <c r="K36" s="26"/>
      <c r="L36" s="26"/>
      <c r="M36" s="26"/>
    </row>
    <row r="37" spans="1:13" ht="17.25" customHeight="1" x14ac:dyDescent="0.15">
      <c r="A37" s="963" t="s">
        <v>193</v>
      </c>
      <c r="B37" s="123"/>
      <c r="C37" s="123"/>
      <c r="D37" s="3418" t="s">
        <v>1185</v>
      </c>
      <c r="E37" s="3418" t="s">
        <v>1185</v>
      </c>
      <c r="F37" s="3418" t="s">
        <v>1185</v>
      </c>
      <c r="G37" s="3418" t="s">
        <v>1185</v>
      </c>
      <c r="H37" s="3418" t="s">
        <v>1185</v>
      </c>
      <c r="I37" s="3418" t="s">
        <v>1185</v>
      </c>
      <c r="J37" s="3416" t="s">
        <v>1185</v>
      </c>
      <c r="K37" s="26"/>
      <c r="L37" s="26"/>
      <c r="M37" s="26"/>
    </row>
    <row r="38" spans="1:13" ht="17.25" customHeight="1" x14ac:dyDescent="0.15">
      <c r="A38" s="958"/>
      <c r="B38" s="955"/>
      <c r="C38" s="3428" t="s">
        <v>2953</v>
      </c>
      <c r="D38" s="3415" t="s">
        <v>1185</v>
      </c>
      <c r="E38" s="3418" t="s">
        <v>1185</v>
      </c>
      <c r="F38" s="3415" t="s">
        <v>1185</v>
      </c>
      <c r="G38" s="3418" t="s">
        <v>1185</v>
      </c>
      <c r="H38" s="3418" t="s">
        <v>1185</v>
      </c>
      <c r="I38" s="3415" t="s">
        <v>1185</v>
      </c>
      <c r="J38" s="3415" t="s">
        <v>1185</v>
      </c>
      <c r="K38" s="26"/>
      <c r="L38" s="26"/>
      <c r="M38" s="26"/>
    </row>
    <row r="39" spans="1:13" ht="17.25" customHeight="1" x14ac:dyDescent="0.15">
      <c r="A39" s="954" t="s">
        <v>194</v>
      </c>
      <c r="B39" s="955"/>
      <c r="C39" s="955"/>
      <c r="D39" s="3418" t="n">
        <v>968052.5593973709</v>
      </c>
      <c r="E39" s="3418" t="n">
        <v>15.42635769205926</v>
      </c>
      <c r="F39" s="3418" t="n">
        <v>24308.29025701216</v>
      </c>
      <c r="G39" s="3418" t="n">
        <v>89130.39760904458</v>
      </c>
      <c r="H39" s="3418" t="n">
        <v>7.815430487208</v>
      </c>
      <c r="I39" s="3418" t="n">
        <v>54756.25850191676</v>
      </c>
      <c r="J39" s="3416" t="s">
        <v>1185</v>
      </c>
      <c r="K39" s="26"/>
      <c r="L39" s="26"/>
      <c r="M39" s="26"/>
    </row>
    <row r="40" spans="1:13" ht="17.25" customHeight="1" x14ac:dyDescent="0.15">
      <c r="A40" s="954" t="s">
        <v>195</v>
      </c>
      <c r="B40" s="964"/>
      <c r="C40" s="958" t="s">
        <v>2015</v>
      </c>
      <c r="D40" s="3415" t="n">
        <v>621351.9153045459</v>
      </c>
      <c r="E40" s="3418" t="n">
        <v>14.46236645453098</v>
      </c>
      <c r="F40" s="3415" t="n">
        <v>9499.00464048307</v>
      </c>
      <c r="G40" s="3418" t="n">
        <v>34829.68368177126</v>
      </c>
      <c r="H40" s="3418" t="n">
        <v>4.805207926839</v>
      </c>
      <c r="I40" s="3415" t="n">
        <v>32949.47001998318</v>
      </c>
      <c r="J40" s="3415" t="s">
        <v>1185</v>
      </c>
      <c r="K40" s="26"/>
      <c r="L40" s="26"/>
      <c r="M40" s="26"/>
    </row>
    <row r="41" spans="1:13" ht="17.25" customHeight="1" x14ac:dyDescent="0.15">
      <c r="A41" s="965" t="s">
        <v>197</v>
      </c>
      <c r="B41" s="935"/>
      <c r="C41" s="958"/>
      <c r="D41" s="3418" t="s">
        <v>2942</v>
      </c>
      <c r="E41" s="3418" t="s">
        <v>2942</v>
      </c>
      <c r="F41" s="3418" t="s">
        <v>2942</v>
      </c>
      <c r="G41" s="3418" t="s">
        <v>2942</v>
      </c>
      <c r="H41" s="3418" t="s">
        <v>1185</v>
      </c>
      <c r="I41" s="3418" t="s">
        <v>2942</v>
      </c>
      <c r="J41" s="3416" t="s">
        <v>1185</v>
      </c>
      <c r="K41" s="26"/>
      <c r="L41" s="26"/>
      <c r="M41" s="26"/>
    </row>
    <row r="42" spans="1:13" ht="12" customHeight="1" x14ac:dyDescent="0.15">
      <c r="A42" s="965" t="s">
        <v>198</v>
      </c>
      <c r="B42" s="958"/>
      <c r="C42" s="958"/>
      <c r="D42" s="3418" t="n">
        <v>621351.9153045459</v>
      </c>
      <c r="E42" s="3418" t="n">
        <v>14.46236645453098</v>
      </c>
      <c r="F42" s="3418" t="n">
        <v>9499.00464048307</v>
      </c>
      <c r="G42" s="3418" t="n">
        <v>34829.68368177126</v>
      </c>
      <c r="H42" s="3418" t="n">
        <v>4.805207926839</v>
      </c>
      <c r="I42" s="3418" t="n">
        <v>32949.47001998318</v>
      </c>
      <c r="J42" s="3416" t="s">
        <v>1185</v>
      </c>
      <c r="K42" s="26"/>
      <c r="L42" s="26"/>
      <c r="M42" s="26"/>
    </row>
    <row r="43" spans="1:13" x14ac:dyDescent="0.15">
      <c r="A43" s="2620" t="s">
        <v>199</v>
      </c>
      <c r="B43" s="2621"/>
      <c r="C43" s="2622"/>
      <c r="D43" s="3415" t="s">
        <v>2942</v>
      </c>
      <c r="E43" s="3418" t="s">
        <v>2942</v>
      </c>
      <c r="F43" s="3415" t="s">
        <v>2942</v>
      </c>
      <c r="G43" s="3418" t="s">
        <v>2942</v>
      </c>
      <c r="H43" s="3418" t="s">
        <v>2942</v>
      </c>
      <c r="I43" s="3415" t="s">
        <v>2942</v>
      </c>
      <c r="J43" s="3415" t="s">
        <v>1185</v>
      </c>
      <c r="K43" s="26"/>
      <c r="L43" s="26"/>
      <c r="M43" s="26"/>
    </row>
    <row r="44" spans="1:13" ht="12" customHeight="1" x14ac:dyDescent="0.15">
      <c r="A44" s="963" t="s">
        <v>235</v>
      </c>
      <c r="B44" s="123"/>
      <c r="C44" s="123"/>
      <c r="D44" s="3418" t="s">
        <v>2942</v>
      </c>
      <c r="E44" s="3418" t="s">
        <v>2942</v>
      </c>
      <c r="F44" s="3418" t="s">
        <v>2942</v>
      </c>
      <c r="G44" s="3418" t="s">
        <v>2942</v>
      </c>
      <c r="H44" s="3418" t="s">
        <v>1185</v>
      </c>
      <c r="I44" s="3418" t="s">
        <v>2942</v>
      </c>
      <c r="J44" s="3416" t="s">
        <v>1185</v>
      </c>
      <c r="K44" s="26"/>
      <c r="L44" s="26"/>
      <c r="M44" s="26"/>
    </row>
    <row r="45" spans="1:13" ht="12" customHeight="1" x14ac:dyDescent="0.15">
      <c r="A45" s="963" t="s">
        <v>236</v>
      </c>
      <c r="B45" s="971"/>
      <c r="C45" s="123"/>
      <c r="D45" s="3418" t="s">
        <v>2942</v>
      </c>
      <c r="E45" s="3418" t="s">
        <v>2942</v>
      </c>
      <c r="F45" s="3418" t="s">
        <v>2942</v>
      </c>
      <c r="G45" s="3418" t="s">
        <v>2942</v>
      </c>
      <c r="H45" s="3418" t="s">
        <v>1185</v>
      </c>
      <c r="I45" s="3418" t="s">
        <v>2942</v>
      </c>
      <c r="J45" s="3416" t="s">
        <v>1185</v>
      </c>
      <c r="K45" s="26"/>
      <c r="L45" s="26"/>
      <c r="M45" s="26"/>
    </row>
    <row r="46" spans="1:13" ht="12" customHeight="1" x14ac:dyDescent="0.15">
      <c r="A46" s="26"/>
      <c r="B46" s="26"/>
      <c r="C46" s="26"/>
      <c r="D46" s="26"/>
      <c r="E46" s="26"/>
      <c r="F46" s="26"/>
      <c r="G46" s="26"/>
      <c r="H46" s="26"/>
      <c r="I46" s="26"/>
      <c r="J46" s="26"/>
      <c r="K46" s="26"/>
      <c r="L46" s="26"/>
      <c r="M46" s="26"/>
    </row>
    <row r="47" spans="1:13" ht="24" customHeight="1" x14ac:dyDescent="0.15">
      <c r="A47" s="2626" t="s">
        <v>2016</v>
      </c>
      <c r="B47" s="2627"/>
      <c r="C47" s="2627"/>
      <c r="D47" s="2627"/>
      <c r="E47" s="2627"/>
      <c r="F47" s="2627"/>
      <c r="G47" s="2627"/>
      <c r="H47" s="2627"/>
      <c r="I47" s="2627"/>
      <c r="J47" s="2627"/>
      <c r="K47" s="26"/>
      <c r="L47" s="26"/>
      <c r="M47" s="26"/>
    </row>
    <row r="48" spans="1:13" ht="12" customHeight="1" x14ac:dyDescent="0.15">
      <c r="A48" s="2551" t="s">
        <v>2017</v>
      </c>
      <c r="B48" s="2551"/>
      <c r="C48" s="2551"/>
      <c r="D48" s="2551"/>
      <c r="E48" s="2551"/>
      <c r="F48" s="2551"/>
      <c r="G48" s="26"/>
      <c r="H48" s="26"/>
      <c r="I48" s="26"/>
      <c r="J48" s="26"/>
      <c r="K48" s="26"/>
      <c r="L48" s="26"/>
      <c r="M48" s="26"/>
    </row>
    <row r="49" spans="1:13" x14ac:dyDescent="0.15">
      <c r="A49" s="2626" t="s">
        <v>2018</v>
      </c>
      <c r="B49" s="2627"/>
      <c r="C49" s="2627"/>
      <c r="D49" s="2627"/>
      <c r="E49" s="2627"/>
      <c r="F49" s="2627"/>
      <c r="G49" s="2627"/>
      <c r="H49" s="2627"/>
      <c r="I49" s="2627"/>
      <c r="J49" s="2627"/>
      <c r="K49" s="26"/>
      <c r="L49" s="26"/>
      <c r="M49" s="26"/>
    </row>
    <row r="50" spans="1:13" ht="12" customHeight="1" x14ac:dyDescent="0.15">
      <c r="A50" s="2626" t="s">
        <v>2019</v>
      </c>
      <c r="B50" s="2626"/>
      <c r="C50" s="2626"/>
      <c r="D50" s="2626"/>
      <c r="E50" s="2626"/>
      <c r="F50" s="2626"/>
      <c r="G50" s="2626"/>
      <c r="H50" s="2626"/>
      <c r="I50" s="2626"/>
      <c r="J50" s="2626"/>
      <c r="K50" s="26"/>
      <c r="L50" s="26"/>
      <c r="M50" s="26"/>
    </row>
    <row r="51" spans="1:13" ht="7.5" customHeight="1" x14ac:dyDescent="0.15">
      <c r="A51" s="2626"/>
      <c r="B51" s="2626"/>
      <c r="C51" s="2626"/>
      <c r="D51" s="2626"/>
      <c r="E51" s="2626"/>
      <c r="F51" s="2626"/>
      <c r="G51" s="2626"/>
      <c r="H51" s="2626"/>
      <c r="I51" s="2626"/>
      <c r="J51" s="2626"/>
      <c r="K51" s="26"/>
      <c r="L51" s="26"/>
      <c r="M51" s="26"/>
    </row>
    <row r="52" spans="1:13" ht="12" customHeight="1" x14ac:dyDescent="0.15">
      <c r="A52" s="2551" t="s">
        <v>2020</v>
      </c>
      <c r="B52" s="2551"/>
      <c r="C52" s="2551"/>
      <c r="D52" s="2551"/>
      <c r="E52" s="26"/>
      <c r="F52" s="26"/>
      <c r="G52" s="26"/>
      <c r="H52" s="26"/>
      <c r="I52" s="26"/>
      <c r="J52" s="26"/>
      <c r="K52" s="26"/>
      <c r="L52" s="26"/>
      <c r="M52" s="26"/>
    </row>
    <row r="53" spans="1:13" ht="12" customHeight="1" x14ac:dyDescent="0.15">
      <c r="A53" s="2551" t="s">
        <v>2021</v>
      </c>
      <c r="B53" s="2551"/>
      <c r="C53" s="2551"/>
      <c r="D53" s="2551"/>
      <c r="E53" s="26"/>
      <c r="F53" s="26"/>
      <c r="G53" s="26"/>
      <c r="H53" s="26"/>
      <c r="I53" s="26"/>
      <c r="J53" s="26"/>
      <c r="K53" s="26"/>
      <c r="L53" s="26"/>
      <c r="M53" s="26"/>
    </row>
    <row r="54" spans="1:13" ht="12" customHeight="1" x14ac:dyDescent="0.15">
      <c r="A54" s="2551" t="s">
        <v>2022</v>
      </c>
      <c r="B54" s="2551"/>
      <c r="C54" s="2551"/>
      <c r="D54" s="2551"/>
      <c r="E54" s="26"/>
      <c r="F54" s="26"/>
      <c r="G54" s="26"/>
      <c r="H54" s="26"/>
      <c r="I54" s="26"/>
      <c r="J54" s="26"/>
      <c r="K54" s="26"/>
      <c r="L54" s="26"/>
      <c r="M54" s="26"/>
    </row>
    <row r="55" spans="1:13" ht="12" customHeight="1" x14ac:dyDescent="0.15">
      <c r="A55" s="2551" t="s">
        <v>2023</v>
      </c>
      <c r="B55" s="2551"/>
      <c r="C55" s="2551"/>
      <c r="D55" s="2551"/>
      <c r="E55" s="26"/>
      <c r="F55" s="26"/>
      <c r="G55" s="26"/>
      <c r="H55" s="26"/>
      <c r="I55" s="26"/>
      <c r="J55" s="26"/>
      <c r="K55" s="26"/>
      <c r="L55" s="26"/>
      <c r="M55" s="26"/>
    </row>
    <row r="56" spans="1:13" ht="12" customHeight="1" thickBot="1" x14ac:dyDescent="0.2">
      <c r="A56" s="321"/>
      <c r="B56" s="321"/>
      <c r="C56" s="321"/>
      <c r="D56" s="299"/>
      <c r="E56" s="299"/>
      <c r="F56" s="299"/>
      <c r="G56" s="299"/>
      <c r="H56" s="299"/>
      <c r="I56" s="299"/>
      <c r="J56" s="299"/>
      <c r="K56" s="26"/>
      <c r="L56" s="26"/>
      <c r="M56" s="26"/>
    </row>
    <row r="57" spans="1:13" ht="17.25" customHeight="1" x14ac:dyDescent="0.15">
      <c r="A57" s="2547" t="s">
        <v>2024</v>
      </c>
      <c r="B57" s="2548"/>
      <c r="C57" s="2548"/>
      <c r="D57" s="2548"/>
      <c r="E57" s="2548"/>
      <c r="F57" s="2548"/>
      <c r="G57" s="2548"/>
      <c r="H57" s="2548"/>
      <c r="I57" s="2548"/>
      <c r="J57" s="2549"/>
      <c r="K57" s="26"/>
      <c r="L57" s="26"/>
      <c r="M57" s="26"/>
    </row>
    <row r="58" spans="1:13" ht="26.25" customHeight="1" x14ac:dyDescent="0.15">
      <c r="A58" s="2623" t="s">
        <v>237</v>
      </c>
      <c r="B58" s="2624"/>
      <c r="C58" s="2624"/>
      <c r="D58" s="2624"/>
      <c r="E58" s="2624"/>
      <c r="F58" s="2624"/>
      <c r="G58" s="2624"/>
      <c r="H58" s="2624"/>
      <c r="I58" s="2624"/>
      <c r="J58" s="2625"/>
      <c r="K58" s="26"/>
      <c r="L58" s="26"/>
      <c r="M58" s="26"/>
    </row>
    <row r="59" spans="1:13" ht="12" customHeight="1" x14ac:dyDescent="0.15">
      <c r="A59" s="2614" t="s">
        <v>1484</v>
      </c>
      <c r="B59" s="2614"/>
      <c r="C59" s="3415" t="s">
        <v>1185</v>
      </c>
      <c r="D59" s="2616"/>
      <c r="E59" s="2616"/>
      <c r="F59" s="2616"/>
      <c r="G59" s="2616"/>
      <c r="H59" s="2616"/>
      <c r="I59" s="2616"/>
      <c r="J59" s="2617"/>
    </row>
  </sheetData>
  <sheetProtection password="A754" sheet="true" scenarios="true" objects="true"/>
  <mergeCells count="22">
    <mergeCell ref="F6:G6"/>
    <mergeCell ref="I6:J6"/>
    <mergeCell ref="A1:E1"/>
    <mergeCell ref="A2:E2"/>
    <mergeCell ref="A3:C3"/>
    <mergeCell ref="A6:C8"/>
    <mergeCell ref="B12:B25"/>
    <mergeCell ref="B28:B33"/>
    <mergeCell ref="B34:B36"/>
    <mergeCell ref="A43:C43"/>
    <mergeCell ref="A59:B59"/>
    <mergeCell ref="C59:J59"/>
    <mergeCell ref="A54:D54"/>
    <mergeCell ref="A55:D55"/>
    <mergeCell ref="A57:J57"/>
    <mergeCell ref="A58:J58"/>
    <mergeCell ref="A47:J47"/>
    <mergeCell ref="A48:F48"/>
    <mergeCell ref="A49:J49"/>
    <mergeCell ref="A50:J51"/>
    <mergeCell ref="A52:D52"/>
    <mergeCell ref="A53:D53"/>
  </mergeCells>
  <printOptions horizontalCentered="1" verticalCentered="1"/>
  <pageMargins left="0.39370078740157483" right="0.39370078740157483" top="0.39370078740157483" bottom="0.39370078740157483" header="0.19685039370078741" footer="0.19685039370078741"/>
  <pageSetup paperSize="9" scale="26" fitToHeight="0" orientation="portrait" r:id="rId1"/>
  <headerFooter alignWithMargins="0">
    <oddFooter>&amp;L&amp;"Times New Roman,Italic"Common Reporting Format for the provision of inventory information by Annex I Parties to the UNFCCC&amp;R&amp;P+24</oddFooter>
  </headerFooter>
  <drawing r:id="rId2"/>
  <legacyDrawing r:id="rId4"/>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pageSetUpPr fitToPage="1"/>
  </sheetPr>
  <dimension ref="A1:G35"/>
  <sheetViews>
    <sheetView showGridLines="0" workbookViewId="0">
      <selection sqref="A1:C1"/>
    </sheetView>
  </sheetViews>
  <sheetFormatPr baseColWidth="10" defaultColWidth="9.1640625" defaultRowHeight="12" customHeight="1" x14ac:dyDescent="0.15"/>
  <cols>
    <col min="1" max="1" customWidth="true" style="18" width="40.6640625" collapsed="false"/>
    <col min="2" max="2" customWidth="true" style="18" width="26.5" collapsed="false"/>
    <col min="3" max="3" customWidth="true" style="18" width="19.33203125" collapsed="false"/>
    <col min="4" max="4" customWidth="true" style="18" width="17.5" collapsed="false"/>
    <col min="5" max="5" customWidth="true" style="18" width="19.6640625" collapsed="false"/>
    <col min="6" max="6" customWidth="true" style="18" width="19.33203125" collapsed="false"/>
    <col min="7" max="7" customWidth="true" style="18" width="21.5" collapsed="false"/>
    <col min="8" max="16384" style="18" width="9.1640625" collapsed="false"/>
  </cols>
  <sheetData>
    <row r="1" spans="1:7" ht="15.75" customHeight="1" x14ac:dyDescent="0.2">
      <c r="A1" s="2476" t="s">
        <v>238</v>
      </c>
      <c r="B1" s="2476"/>
      <c r="C1" s="2476"/>
      <c r="D1" s="26"/>
      <c r="E1" s="26"/>
      <c r="F1" s="26"/>
      <c r="G1" s="294" t="s">
        <v>2939</v>
      </c>
    </row>
    <row r="2" spans="1:7" ht="15.75" customHeight="1" x14ac:dyDescent="0.2">
      <c r="A2" s="278" t="s">
        <v>88</v>
      </c>
      <c r="B2" s="289"/>
      <c r="C2" s="289"/>
      <c r="D2" s="26"/>
      <c r="E2" s="26"/>
      <c r="F2" s="26"/>
      <c r="G2" s="294" t="s">
        <v>2940</v>
      </c>
    </row>
    <row r="3" spans="1:7" ht="15.75" customHeight="1" x14ac:dyDescent="0.2">
      <c r="A3" s="278" t="s">
        <v>132</v>
      </c>
      <c r="B3" s="289"/>
      <c r="C3" s="289"/>
      <c r="D3" s="26"/>
      <c r="E3" s="26"/>
      <c r="F3" s="294"/>
      <c r="G3" s="294" t="s">
        <v>2941</v>
      </c>
    </row>
    <row r="4" spans="1:7" ht="12.75" customHeight="1" x14ac:dyDescent="0.15">
      <c r="A4" s="26"/>
      <c r="B4" s="26"/>
      <c r="C4" s="26"/>
      <c r="D4" s="26"/>
      <c r="E4" s="26"/>
      <c r="F4" s="26"/>
      <c r="G4" s="26"/>
    </row>
    <row r="5" spans="1:7" ht="12" customHeight="1" x14ac:dyDescent="0.15">
      <c r="A5" s="972" t="s">
        <v>239</v>
      </c>
      <c r="B5" s="973" t="s">
        <v>240</v>
      </c>
      <c r="C5" s="2618" t="s">
        <v>76</v>
      </c>
      <c r="D5" s="2619"/>
      <c r="E5" s="2500" t="s">
        <v>77</v>
      </c>
      <c r="F5" s="2504"/>
      <c r="G5" s="2501"/>
    </row>
    <row r="6" spans="1:7" ht="15" customHeight="1" x14ac:dyDescent="0.15">
      <c r="A6" s="974" t="s">
        <v>241</v>
      </c>
      <c r="B6" s="2636" t="s">
        <v>242</v>
      </c>
      <c r="C6" s="2636" t="s">
        <v>2025</v>
      </c>
      <c r="D6" s="2509" t="s">
        <v>6</v>
      </c>
      <c r="E6" s="2618" t="s">
        <v>710</v>
      </c>
      <c r="F6" s="2619"/>
      <c r="G6" s="973" t="s">
        <v>6</v>
      </c>
    </row>
    <row r="7" spans="1:7" ht="22.5" customHeight="1" x14ac:dyDescent="0.15">
      <c r="A7" s="974"/>
      <c r="B7" s="2637"/>
      <c r="C7" s="2637"/>
      <c r="D7" s="2510"/>
      <c r="E7" s="127" t="s">
        <v>2026</v>
      </c>
      <c r="F7" s="127" t="s">
        <v>2027</v>
      </c>
      <c r="G7" s="705" t="s">
        <v>245</v>
      </c>
    </row>
    <row r="8" spans="1:7" ht="12.75" customHeight="1" thickBot="1" x14ac:dyDescent="0.2">
      <c r="A8" s="975"/>
      <c r="B8" s="121" t="s">
        <v>246</v>
      </c>
      <c r="C8" s="2638" t="s">
        <v>247</v>
      </c>
      <c r="D8" s="2639"/>
      <c r="E8" s="2638" t="s">
        <v>15</v>
      </c>
      <c r="F8" s="2640"/>
      <c r="G8" s="2641"/>
    </row>
    <row r="9" spans="1:7" ht="12.75" customHeight="1" thickTop="1" x14ac:dyDescent="0.15">
      <c r="A9" s="976" t="s">
        <v>248</v>
      </c>
      <c r="B9" s="3418" t="n">
        <v>602.716851007</v>
      </c>
      <c r="C9" s="3416" t="s">
        <v>1185</v>
      </c>
      <c r="D9" s="3416" t="s">
        <v>1185</v>
      </c>
      <c r="E9" s="3418" t="n">
        <v>186.9391986</v>
      </c>
      <c r="F9" s="3418" t="n">
        <v>2294.3016401838654</v>
      </c>
      <c r="G9" s="3418" t="n">
        <v>476.9337002174707</v>
      </c>
    </row>
    <row r="10" spans="1:7" ht="13.5" customHeight="1" x14ac:dyDescent="0.15">
      <c r="A10" s="977" t="s">
        <v>2028</v>
      </c>
      <c r="B10" s="3415" t="n">
        <v>192.00655100699998</v>
      </c>
      <c r="C10" s="3418" t="n">
        <v>11.77302812793812</v>
      </c>
      <c r="D10" s="3418" t="n">
        <v>2.37931572294785</v>
      </c>
      <c r="E10" s="3418" t="n">
        <v>186.9391986</v>
      </c>
      <c r="F10" s="3418" t="n">
        <v>2073.5593271537955</v>
      </c>
      <c r="G10" s="3418" t="n">
        <v>456.84420571994343</v>
      </c>
    </row>
    <row r="11" spans="1:7" ht="12" customHeight="1" x14ac:dyDescent="0.15">
      <c r="A11" s="851" t="s">
        <v>249</v>
      </c>
      <c r="B11" s="3416" t="s">
        <v>1185</v>
      </c>
      <c r="C11" s="3418" t="n">
        <v>7.58214690011517</v>
      </c>
      <c r="D11" s="3418" t="n">
        <v>2.26697114333779</v>
      </c>
      <c r="E11" s="3415" t="n">
        <v>186.9391986</v>
      </c>
      <c r="F11" s="3415" t="n">
        <v>1268.8826769195293</v>
      </c>
      <c r="G11" s="3415" t="n">
        <v>435.27331046468373</v>
      </c>
    </row>
    <row r="12" spans="1:7" ht="12" customHeight="1" x14ac:dyDescent="0.15">
      <c r="A12" s="851" t="s">
        <v>250</v>
      </c>
      <c r="B12" s="3416" t="s">
        <v>1185</v>
      </c>
      <c r="C12" s="3418" t="n">
        <v>1.33676136642524</v>
      </c>
      <c r="D12" s="3418" t="n">
        <v>2.1000099836E-4</v>
      </c>
      <c r="E12" s="3415" t="s">
        <v>2942</v>
      </c>
      <c r="F12" s="3415" t="n">
        <v>256.6669394867157</v>
      </c>
      <c r="G12" s="3415" t="n">
        <v>0.04032156740223</v>
      </c>
    </row>
    <row r="13" spans="1:7" ht="12" customHeight="1" x14ac:dyDescent="0.15">
      <c r="A13" s="851" t="s">
        <v>2677</v>
      </c>
      <c r="B13" s="3416" t="s">
        <v>1185</v>
      </c>
      <c r="C13" s="3418" t="n">
        <v>2.85411986139771</v>
      </c>
      <c r="D13" s="3418" t="n">
        <v>0.11213457861171</v>
      </c>
      <c r="E13" s="3415" t="s">
        <v>2942</v>
      </c>
      <c r="F13" s="3415" t="n">
        <v>548.0097107475503</v>
      </c>
      <c r="G13" s="3415" t="n">
        <v>21.53057368785746</v>
      </c>
    </row>
    <row r="14" spans="1:7" ht="13.5" customHeight="1" x14ac:dyDescent="0.15">
      <c r="A14" s="977" t="s">
        <v>2029</v>
      </c>
      <c r="B14" s="3415" t="n">
        <v>410.7103</v>
      </c>
      <c r="C14" s="3418" t="n">
        <v>0.53746476051385</v>
      </c>
      <c r="D14" s="3418" t="n">
        <v>0.04891402649879</v>
      </c>
      <c r="E14" s="3418" t="s">
        <v>2945</v>
      </c>
      <c r="F14" s="3418" t="n">
        <v>220.74231303006982</v>
      </c>
      <c r="G14" s="3418" t="n">
        <v>20.08949449752725</v>
      </c>
    </row>
    <row r="15" spans="1:7" ht="12" customHeight="1" x14ac:dyDescent="0.15">
      <c r="A15" s="851" t="s">
        <v>249</v>
      </c>
      <c r="B15" s="3416" t="s">
        <v>1185</v>
      </c>
      <c r="C15" s="3418" t="n">
        <v>0.51127566982493</v>
      </c>
      <c r="D15" s="3418" t="n">
        <v>0.04891355660038</v>
      </c>
      <c r="E15" s="3415" t="s">
        <v>2942</v>
      </c>
      <c r="F15" s="3415" t="n">
        <v>209.9861837364971</v>
      </c>
      <c r="G15" s="3415" t="n">
        <v>20.08930150540977</v>
      </c>
    </row>
    <row r="16" spans="1:7" ht="12.75" customHeight="1" x14ac:dyDescent="0.15">
      <c r="A16" s="978" t="s">
        <v>250</v>
      </c>
      <c r="B16" s="3416" t="s">
        <v>1185</v>
      </c>
      <c r="C16" s="3418" t="n">
        <v>0.02618909068892</v>
      </c>
      <c r="D16" s="3418" t="n">
        <v>4.6989841E-7</v>
      </c>
      <c r="E16" s="3415" t="s">
        <v>2942</v>
      </c>
      <c r="F16" s="3415" t="n">
        <v>10.75612929357272</v>
      </c>
      <c r="G16" s="3415" t="n">
        <v>1.9299211748E-4</v>
      </c>
    </row>
    <row r="17" spans="1:7" ht="12.75" customHeight="1" x14ac:dyDescent="0.15">
      <c r="A17" s="983" t="s">
        <v>2030</v>
      </c>
      <c r="B17" s="3415" t="n">
        <v>71.74259529</v>
      </c>
      <c r="C17" s="3418" t="n">
        <v>0.08186380991555</v>
      </c>
      <c r="D17" s="3418" t="n">
        <v>58.38841179651615</v>
      </c>
      <c r="E17" s="3415" t="s">
        <v>2942</v>
      </c>
      <c r="F17" s="3415" t="n">
        <v>5.87312218366845</v>
      </c>
      <c r="G17" s="3415" t="n">
        <v>4188.93619714332</v>
      </c>
    </row>
    <row r="18" spans="1:7" ht="14.25" customHeight="1" x14ac:dyDescent="0.15">
      <c r="A18" s="983" t="s">
        <v>2031</v>
      </c>
      <c r="B18" s="3416" t="s">
        <v>1185</v>
      </c>
      <c r="C18" s="3416" t="s">
        <v>1185</v>
      </c>
      <c r="D18" s="3416" t="s">
        <v>1185</v>
      </c>
      <c r="E18" s="3418" t="s">
        <v>2942</v>
      </c>
      <c r="F18" s="3418" t="n">
        <v>3.12301851871081</v>
      </c>
      <c r="G18" s="3418" t="n">
        <v>43.32578086068587</v>
      </c>
    </row>
    <row r="20" spans="1:7" ht="12" customHeight="1" x14ac:dyDescent="0.15">
      <c r="A20" s="314"/>
      <c r="B20" s="314"/>
      <c r="C20" s="314"/>
      <c r="D20" s="314"/>
      <c r="E20" s="314"/>
      <c r="F20" s="314"/>
      <c r="G20" s="314"/>
    </row>
    <row r="21" spans="1:7" ht="13.5" customHeight="1" x14ac:dyDescent="0.15">
      <c r="A21" s="2551" t="s">
        <v>2032</v>
      </c>
      <c r="B21" s="2551"/>
      <c r="C21" s="2551"/>
      <c r="D21" s="2551"/>
      <c r="E21" s="2552"/>
      <c r="F21" s="2552"/>
      <c r="G21" s="2552"/>
    </row>
    <row r="22" spans="1:7" ht="13.5" customHeight="1" x14ac:dyDescent="0.15">
      <c r="A22" s="2550" t="s">
        <v>2033</v>
      </c>
      <c r="B22" s="2550"/>
      <c r="C22" s="2550"/>
      <c r="D22" s="2550"/>
      <c r="E22" s="2550"/>
      <c r="F22" s="26"/>
      <c r="G22" s="26"/>
    </row>
    <row r="23" spans="1:7" ht="13.5" customHeight="1" x14ac:dyDescent="0.15">
      <c r="A23" s="2550" t="s">
        <v>2034</v>
      </c>
      <c r="B23" s="2550"/>
      <c r="C23" s="2550"/>
      <c r="D23" s="26"/>
      <c r="E23" s="26"/>
      <c r="F23" s="26"/>
      <c r="G23" s="26"/>
    </row>
    <row r="24" spans="1:7" ht="13.5" customHeight="1" x14ac:dyDescent="0.15">
      <c r="A24" s="2551" t="s">
        <v>2035</v>
      </c>
      <c r="B24" s="2551"/>
      <c r="C24" s="2551"/>
      <c r="D24" s="2551"/>
      <c r="E24" s="2551"/>
      <c r="F24" s="2551"/>
      <c r="G24" s="26"/>
    </row>
    <row r="25" spans="1:7" ht="13.5" customHeight="1" x14ac:dyDescent="0.15">
      <c r="A25" s="2597" t="s">
        <v>2036</v>
      </c>
      <c r="B25" s="2597"/>
      <c r="C25" s="2597"/>
      <c r="D25" s="2598"/>
      <c r="E25" s="2598"/>
      <c r="F25" s="2598"/>
      <c r="G25" s="2598"/>
    </row>
    <row r="26" spans="1:7" ht="13.5" customHeight="1" x14ac:dyDescent="0.15">
      <c r="A26" s="2550" t="s">
        <v>2037</v>
      </c>
      <c r="B26" s="2550"/>
      <c r="C26" s="2550"/>
      <c r="D26" s="2550"/>
      <c r="E26" s="2550"/>
      <c r="F26" s="26"/>
      <c r="G26" s="26"/>
    </row>
    <row r="27" spans="1:7" x14ac:dyDescent="0.15">
      <c r="A27" s="26"/>
      <c r="B27" s="26"/>
      <c r="C27" s="26"/>
      <c r="D27" s="26"/>
      <c r="E27" s="26"/>
      <c r="F27" s="26"/>
      <c r="G27" s="26"/>
    </row>
    <row r="28" spans="1:7" x14ac:dyDescent="0.15">
      <c r="A28" s="2631" t="s">
        <v>2038</v>
      </c>
      <c r="B28" s="2631"/>
      <c r="C28" s="2631"/>
      <c r="D28" s="2631"/>
      <c r="E28" s="2631"/>
      <c r="F28" s="2631"/>
      <c r="G28" s="2631"/>
    </row>
    <row r="29" spans="1:7" x14ac:dyDescent="0.15">
      <c r="A29" s="26"/>
      <c r="B29" s="26"/>
      <c r="C29" s="26"/>
      <c r="D29" s="26"/>
      <c r="E29" s="26"/>
      <c r="F29" s="26"/>
      <c r="G29" s="26"/>
    </row>
    <row r="30" spans="1:7" ht="12" customHeight="1" x14ac:dyDescent="0.15">
      <c r="A30" s="2632" t="s">
        <v>251</v>
      </c>
      <c r="B30" s="2633"/>
      <c r="C30" s="2633"/>
      <c r="D30" s="2633"/>
      <c r="E30" s="2633"/>
      <c r="F30" s="2633"/>
      <c r="G30" s="2634"/>
    </row>
    <row r="31" spans="1:7" ht="24.75" customHeight="1" x14ac:dyDescent="0.15">
      <c r="A31" s="2628" t="s">
        <v>252</v>
      </c>
      <c r="B31" s="2629"/>
      <c r="C31" s="2629"/>
      <c r="D31" s="2629"/>
      <c r="E31" s="2629"/>
      <c r="F31" s="2629"/>
      <c r="G31" s="2630"/>
    </row>
    <row r="32" spans="1:7" ht="12" customHeight="1" x14ac:dyDescent="0.15">
      <c r="A32" s="2628" t="s">
        <v>253</v>
      </c>
      <c r="B32" s="2629"/>
      <c r="C32" s="2629"/>
      <c r="D32" s="2629"/>
      <c r="E32" s="2629"/>
      <c r="F32" s="2629"/>
      <c r="G32" s="2630"/>
    </row>
    <row r="33" spans="1:7" ht="12" customHeight="1" x14ac:dyDescent="0.15">
      <c r="A33" s="2628" t="s">
        <v>2039</v>
      </c>
      <c r="B33" s="2629"/>
      <c r="C33" s="2629"/>
      <c r="D33" s="2629"/>
      <c r="E33" s="2629"/>
      <c r="F33" s="2629"/>
      <c r="G33" s="2630"/>
    </row>
    <row r="34" spans="1:7" ht="24.75" customHeight="1" x14ac:dyDescent="0.15">
      <c r="A34" s="2642" t="s">
        <v>254</v>
      </c>
      <c r="B34" s="2643"/>
      <c r="C34" s="2643"/>
      <c r="D34" s="2643"/>
      <c r="E34" s="2643"/>
      <c r="F34" s="2643"/>
      <c r="G34" s="2644"/>
    </row>
    <row r="35" spans="1:7" ht="12" customHeight="1" x14ac:dyDescent="0.15">
      <c r="A35" s="2415" t="s">
        <v>1484</v>
      </c>
      <c r="B35" s="3415" t="s">
        <v>1185</v>
      </c>
      <c r="C35" s="2635"/>
      <c r="D35" s="2635"/>
      <c r="E35" s="2635"/>
      <c r="F35" s="2635"/>
      <c r="G35" s="2635"/>
    </row>
  </sheetData>
  <sheetProtection password="A754" sheet="true" scenarios="true" objects="true"/>
  <mergeCells count="22">
    <mergeCell ref="B35:G35"/>
    <mergeCell ref="A24:F24"/>
    <mergeCell ref="A1:C1"/>
    <mergeCell ref="C5:D5"/>
    <mergeCell ref="E5:G5"/>
    <mergeCell ref="B6:B7"/>
    <mergeCell ref="C6:C7"/>
    <mergeCell ref="D6:D7"/>
    <mergeCell ref="E6:F6"/>
    <mergeCell ref="C8:D8"/>
    <mergeCell ref="E8:G8"/>
    <mergeCell ref="A21:G21"/>
    <mergeCell ref="A22:E22"/>
    <mergeCell ref="A23:C23"/>
    <mergeCell ref="A33:G33"/>
    <mergeCell ref="A34:G34"/>
    <mergeCell ref="A32:G32"/>
    <mergeCell ref="A25:G25"/>
    <mergeCell ref="A26:E26"/>
    <mergeCell ref="A28:G28"/>
    <mergeCell ref="A30:G30"/>
    <mergeCell ref="A31:G31"/>
  </mergeCells>
  <printOptions horizontalCentered="1" verticalCentered="1"/>
  <pageMargins left="0.39370078740157483" right="0.39370078740157483" top="0.39370078740157483" bottom="0.39370078740157483" header="0.19685039370078741" footer="0.19685039370078741"/>
  <pageSetup paperSize="9" scale="53" fitToHeight="0" orientation="landscape" r:id="rId1"/>
  <headerFooter alignWithMargins="0">
    <oddFooter>&amp;L&amp;"Times New Roman,Italic"Common Reporting Format for the provision of inventory information by Annex I Parties to the UNFCCC&amp;R&amp;P+24</oddFooter>
  </headerFooter>
  <drawing r:id="rId2"/>
  <legacyDrawing r:id="rId4"/>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pageSetUpPr fitToPage="1"/>
  </sheetPr>
  <dimension ref="A1:L50"/>
  <sheetViews>
    <sheetView showGridLines="0" workbookViewId="0">
      <selection sqref="A1:D1"/>
    </sheetView>
  </sheetViews>
  <sheetFormatPr baseColWidth="10" defaultColWidth="9.1640625" defaultRowHeight="12" customHeight="1" x14ac:dyDescent="0.15"/>
  <cols>
    <col min="1" max="1" customWidth="true" style="18" width="32.33203125" collapsed="false"/>
    <col min="2" max="2" customWidth="true" style="18" width="24.5" collapsed="false"/>
    <col min="3" max="3" customWidth="true" style="18" width="8.83203125" collapsed="false"/>
    <col min="4" max="4" customWidth="true" style="18" width="13.83203125" collapsed="false"/>
    <col min="5" max="10" customWidth="true" style="18" width="18.0" collapsed="false"/>
    <col min="11" max="11" customWidth="true" style="18" width="19.5" collapsed="false"/>
    <col min="12" max="12" customWidth="true" style="18" width="1.33203125" collapsed="false"/>
    <col min="13" max="16384" style="18" width="9.1640625" collapsed="false"/>
  </cols>
  <sheetData>
    <row r="1" spans="1:12" ht="15.75" customHeight="1" x14ac:dyDescent="0.2">
      <c r="A1" s="2495" t="s">
        <v>255</v>
      </c>
      <c r="B1" s="2496"/>
      <c r="C1" s="2496"/>
      <c r="D1" s="2496"/>
      <c r="E1" s="297"/>
      <c r="F1" s="297"/>
      <c r="G1" s="297"/>
      <c r="H1" s="297"/>
      <c r="I1" s="297"/>
      <c r="J1" s="297"/>
      <c r="K1" s="293" t="s">
        <v>2939</v>
      </c>
      <c r="L1" s="26"/>
    </row>
    <row r="2" spans="1:12" ht="15.75" customHeight="1" x14ac:dyDescent="0.2">
      <c r="A2" s="2528" t="s">
        <v>256</v>
      </c>
      <c r="B2" s="2529"/>
      <c r="C2" s="26"/>
      <c r="D2" s="26"/>
      <c r="E2" s="26"/>
      <c r="F2" s="26"/>
      <c r="G2" s="26"/>
      <c r="H2" s="26"/>
      <c r="I2" s="26"/>
      <c r="J2" s="26"/>
      <c r="K2" s="294" t="s">
        <v>2940</v>
      </c>
      <c r="L2" s="26"/>
    </row>
    <row r="3" spans="1:12" ht="15.75" customHeight="1" x14ac:dyDescent="0.2">
      <c r="A3" s="322" t="s">
        <v>132</v>
      </c>
      <c r="B3" s="289"/>
      <c r="C3" s="26"/>
      <c r="D3" s="26"/>
      <c r="E3" s="26"/>
      <c r="F3" s="26"/>
      <c r="G3" s="26"/>
      <c r="H3" s="26"/>
      <c r="I3" s="26"/>
      <c r="J3" s="294"/>
      <c r="K3" s="294" t="s">
        <v>2941</v>
      </c>
      <c r="L3" s="26"/>
    </row>
    <row r="4" spans="1:12" ht="12.75" customHeight="1" x14ac:dyDescent="0.15">
      <c r="A4" s="323"/>
      <c r="B4" s="26"/>
      <c r="C4" s="26"/>
      <c r="D4" s="26"/>
      <c r="E4" s="26"/>
      <c r="F4" s="26"/>
      <c r="G4" s="26"/>
      <c r="H4" s="26"/>
      <c r="I4" s="26"/>
      <c r="J4" s="26"/>
      <c r="K4" s="26"/>
      <c r="L4" s="26"/>
    </row>
    <row r="5" spans="1:12" ht="15" customHeight="1" x14ac:dyDescent="0.15">
      <c r="A5" s="972" t="s">
        <v>239</v>
      </c>
      <c r="B5" s="2500" t="s">
        <v>2041</v>
      </c>
      <c r="C5" s="2502"/>
      <c r="D5" s="2503"/>
      <c r="E5" s="2500" t="s">
        <v>257</v>
      </c>
      <c r="F5" s="2502"/>
      <c r="G5" s="2503"/>
      <c r="H5" s="2500" t="s">
        <v>77</v>
      </c>
      <c r="I5" s="2502"/>
      <c r="J5" s="2502"/>
      <c r="K5" s="2503"/>
      <c r="L5" s="26"/>
    </row>
    <row r="6" spans="1:12" ht="12" customHeight="1" x14ac:dyDescent="0.15">
      <c r="A6" s="974" t="s">
        <v>241</v>
      </c>
      <c r="B6" s="986" t="s">
        <v>2042</v>
      </c>
      <c r="C6" s="986" t="s">
        <v>2043</v>
      </c>
      <c r="D6" s="986" t="s">
        <v>258</v>
      </c>
      <c r="E6" s="986" t="s">
        <v>2044</v>
      </c>
      <c r="F6" s="931" t="s">
        <v>7</v>
      </c>
      <c r="G6" s="931" t="s">
        <v>8</v>
      </c>
      <c r="H6" s="2500" t="s">
        <v>6</v>
      </c>
      <c r="I6" s="2503"/>
      <c r="J6" s="931" t="s">
        <v>259</v>
      </c>
      <c r="K6" s="931" t="s">
        <v>8</v>
      </c>
      <c r="L6" s="26"/>
    </row>
    <row r="7" spans="1:12" ht="12" customHeight="1" x14ac:dyDescent="0.15">
      <c r="A7" s="974"/>
      <c r="B7" s="129"/>
      <c r="C7" s="129"/>
      <c r="D7" s="129"/>
      <c r="E7" s="701"/>
      <c r="F7" s="705"/>
      <c r="G7" s="705"/>
      <c r="H7" s="130" t="s">
        <v>2027</v>
      </c>
      <c r="I7" s="987" t="s">
        <v>260</v>
      </c>
      <c r="J7" s="705"/>
      <c r="K7" s="705"/>
      <c r="L7" s="26"/>
    </row>
    <row r="8" spans="1:12" ht="15" customHeight="1" thickBot="1" x14ac:dyDescent="0.2">
      <c r="A8" s="988"/>
      <c r="B8" s="92"/>
      <c r="C8" s="92"/>
      <c r="D8" s="92"/>
      <c r="E8" s="2648" t="s">
        <v>261</v>
      </c>
      <c r="F8" s="2649"/>
      <c r="G8" s="2650"/>
      <c r="H8" s="2512" t="s">
        <v>15</v>
      </c>
      <c r="I8" s="2651"/>
      <c r="J8" s="2651"/>
      <c r="K8" s="2513"/>
      <c r="L8" s="26"/>
    </row>
    <row r="9" spans="1:12" ht="15" customHeight="1" thickTop="1" x14ac:dyDescent="0.15">
      <c r="A9" s="989" t="s">
        <v>2045</v>
      </c>
      <c r="B9" s="3416" t="s">
        <v>1185</v>
      </c>
      <c r="C9" s="3416" t="s">
        <v>1185</v>
      </c>
      <c r="D9" s="3416" t="s">
        <v>1185</v>
      </c>
      <c r="E9" s="3416" t="s">
        <v>1185</v>
      </c>
      <c r="F9" s="3416" t="s">
        <v>1185</v>
      </c>
      <c r="G9" s="3416" t="s">
        <v>1185</v>
      </c>
      <c r="H9" s="3418" t="n">
        <v>8905.144858491083</v>
      </c>
      <c r="I9" s="3418" t="s">
        <v>2949</v>
      </c>
      <c r="J9" s="3418" t="n">
        <v>56.72807948234695</v>
      </c>
      <c r="K9" s="3418" t="n">
        <v>0.08941500131743</v>
      </c>
      <c r="L9" s="26"/>
    </row>
    <row r="10" spans="1:12" ht="12" customHeight="1" x14ac:dyDescent="0.15">
      <c r="A10" s="892" t="s">
        <v>262</v>
      </c>
      <c r="B10" s="3415" t="s">
        <v>1185</v>
      </c>
      <c r="C10" s="3415" t="s">
        <v>1185</v>
      </c>
      <c r="D10" s="3415" t="s">
        <v>1185</v>
      </c>
      <c r="E10" s="3418" t="s">
        <v>1185</v>
      </c>
      <c r="F10" s="3418" t="s">
        <v>1185</v>
      </c>
      <c r="G10" s="3418" t="s">
        <v>1185</v>
      </c>
      <c r="H10" s="3415" t="n">
        <v>191.3330955938449</v>
      </c>
      <c r="I10" s="3415" t="s">
        <v>2950</v>
      </c>
      <c r="J10" s="3415" t="n">
        <v>2.24805527860046</v>
      </c>
      <c r="K10" s="3415" t="n">
        <v>0.00122652233387</v>
      </c>
      <c r="L10" s="26"/>
    </row>
    <row r="11" spans="1:12" ht="13.5" customHeight="1" x14ac:dyDescent="0.15">
      <c r="A11" s="892" t="s">
        <v>2046</v>
      </c>
      <c r="B11" s="3415" t="s">
        <v>1185</v>
      </c>
      <c r="C11" s="3415" t="s">
        <v>1185</v>
      </c>
      <c r="D11" s="3415" t="s">
        <v>1185</v>
      </c>
      <c r="E11" s="3418" t="s">
        <v>1185</v>
      </c>
      <c r="F11" s="3418" t="s">
        <v>1185</v>
      </c>
      <c r="G11" s="3416" t="s">
        <v>1185</v>
      </c>
      <c r="H11" s="3415" t="n">
        <v>67.71633180564561</v>
      </c>
      <c r="I11" s="3415" t="s">
        <v>2942</v>
      </c>
      <c r="J11" s="3415" t="n">
        <v>38.65232277279015</v>
      </c>
      <c r="K11" s="3416" t="s">
        <v>1185</v>
      </c>
      <c r="L11" s="26"/>
    </row>
    <row r="12" spans="1:12" ht="12" customHeight="1" x14ac:dyDescent="0.15">
      <c r="A12" s="892" t="s">
        <v>263</v>
      </c>
      <c r="B12" s="3415" t="s">
        <v>1185</v>
      </c>
      <c r="C12" s="3415" t="s">
        <v>1185</v>
      </c>
      <c r="D12" s="3415" t="s">
        <v>1185</v>
      </c>
      <c r="E12" s="3418" t="s">
        <v>1185</v>
      </c>
      <c r="F12" s="3418" t="s">
        <v>1185</v>
      </c>
      <c r="G12" s="3416" t="s">
        <v>1185</v>
      </c>
      <c r="H12" s="3415" t="n">
        <v>0.51593933445493</v>
      </c>
      <c r="I12" s="3415" t="s">
        <v>2950</v>
      </c>
      <c r="J12" s="3415" t="n">
        <v>4.78502074195287</v>
      </c>
      <c r="K12" s="3416" t="s">
        <v>1185</v>
      </c>
      <c r="L12" s="26"/>
    </row>
    <row r="13" spans="1:12" ht="12" customHeight="1" x14ac:dyDescent="0.15">
      <c r="A13" s="892" t="s">
        <v>264</v>
      </c>
      <c r="B13" s="3415" t="s">
        <v>1185</v>
      </c>
      <c r="C13" s="3415" t="s">
        <v>1185</v>
      </c>
      <c r="D13" s="3415" t="s">
        <v>1185</v>
      </c>
      <c r="E13" s="3418" t="s">
        <v>1185</v>
      </c>
      <c r="F13" s="3418" t="s">
        <v>1185</v>
      </c>
      <c r="G13" s="3418" t="s">
        <v>1185</v>
      </c>
      <c r="H13" s="3415" t="n">
        <v>7959.286119722825</v>
      </c>
      <c r="I13" s="3415" t="s">
        <v>2950</v>
      </c>
      <c r="J13" s="3415" t="n">
        <v>11.04267398460347</v>
      </c>
      <c r="K13" s="3415" t="n">
        <v>0.08818847898356</v>
      </c>
      <c r="L13" s="26"/>
    </row>
    <row r="14" spans="1:12" ht="12" customHeight="1" x14ac:dyDescent="0.15">
      <c r="A14" s="892" t="s">
        <v>265</v>
      </c>
      <c r="B14" s="3415" t="s">
        <v>1185</v>
      </c>
      <c r="C14" s="3415" t="s">
        <v>1185</v>
      </c>
      <c r="D14" s="3415" t="s">
        <v>1185</v>
      </c>
      <c r="E14" s="3418" t="s">
        <v>1185</v>
      </c>
      <c r="F14" s="3418" t="s">
        <v>1185</v>
      </c>
      <c r="G14" s="3416" t="s">
        <v>1185</v>
      </c>
      <c r="H14" s="3415" t="s">
        <v>2950</v>
      </c>
      <c r="I14" s="3415" t="s">
        <v>2950</v>
      </c>
      <c r="J14" s="3415" t="s">
        <v>2950</v>
      </c>
      <c r="K14" s="3416" t="s">
        <v>1185</v>
      </c>
      <c r="L14" s="26"/>
    </row>
    <row r="15" spans="1:12" ht="12.75" customHeight="1" x14ac:dyDescent="0.15">
      <c r="A15" s="892" t="s">
        <v>266</v>
      </c>
      <c r="B15" s="3415" t="s">
        <v>1185</v>
      </c>
      <c r="C15" s="3415" t="s">
        <v>1185</v>
      </c>
      <c r="D15" s="3415" t="s">
        <v>1185</v>
      </c>
      <c r="E15" s="3418" t="s">
        <v>1185</v>
      </c>
      <c r="F15" s="3418" t="s">
        <v>1185</v>
      </c>
      <c r="G15" s="3416" t="s">
        <v>1185</v>
      </c>
      <c r="H15" s="3415" t="n">
        <v>686.2933720343129</v>
      </c>
      <c r="I15" s="3415" t="s">
        <v>2942</v>
      </c>
      <c r="J15" s="3415" t="n">
        <v>6.7044E-6</v>
      </c>
      <c r="K15" s="3416" t="s">
        <v>1185</v>
      </c>
      <c r="L15" s="26"/>
    </row>
    <row r="16" spans="1:12" ht="12" customHeight="1" x14ac:dyDescent="0.15">
      <c r="A16" s="996" t="s">
        <v>267</v>
      </c>
      <c r="B16" s="3416" t="s">
        <v>1185</v>
      </c>
      <c r="C16" s="3416" t="s">
        <v>1185</v>
      </c>
      <c r="D16" s="3416" t="s">
        <v>1185</v>
      </c>
      <c r="E16" s="3416" t="s">
        <v>1185</v>
      </c>
      <c r="F16" s="3416" t="s">
        <v>1185</v>
      </c>
      <c r="G16" s="3416" t="s">
        <v>1185</v>
      </c>
      <c r="H16" s="3418" t="n">
        <v>2641.8840882930535</v>
      </c>
      <c r="I16" s="3418" t="s">
        <v>2949</v>
      </c>
      <c r="J16" s="3418" t="n">
        <v>987.8109855144303</v>
      </c>
      <c r="K16" s="3416" t="s">
        <v>1185</v>
      </c>
      <c r="L16" s="26"/>
    </row>
    <row r="17" spans="1:12" ht="12" customHeight="1" x14ac:dyDescent="0.15">
      <c r="A17" s="892" t="s">
        <v>262</v>
      </c>
      <c r="B17" s="3415" t="s">
        <v>1185</v>
      </c>
      <c r="C17" s="3415" t="s">
        <v>1185</v>
      </c>
      <c r="D17" s="3415" t="s">
        <v>1185</v>
      </c>
      <c r="E17" s="3418" t="s">
        <v>1185</v>
      </c>
      <c r="F17" s="3418" t="s">
        <v>1185</v>
      </c>
      <c r="G17" s="3416" t="s">
        <v>1185</v>
      </c>
      <c r="H17" s="3415" t="n">
        <v>0.182462572</v>
      </c>
      <c r="I17" s="3415" t="s">
        <v>2950</v>
      </c>
      <c r="J17" s="3415" t="n">
        <v>0.0025014244</v>
      </c>
      <c r="K17" s="3416" t="s">
        <v>1185</v>
      </c>
      <c r="L17" s="26"/>
    </row>
    <row r="18" spans="1:12" ht="13.5" customHeight="1" x14ac:dyDescent="0.15">
      <c r="A18" s="892" t="s">
        <v>2046</v>
      </c>
      <c r="B18" s="3415" t="s">
        <v>1185</v>
      </c>
      <c r="C18" s="3415" t="s">
        <v>1185</v>
      </c>
      <c r="D18" s="3415" t="s">
        <v>1185</v>
      </c>
      <c r="E18" s="3418" t="s">
        <v>1185</v>
      </c>
      <c r="F18" s="3418" t="s">
        <v>1185</v>
      </c>
      <c r="G18" s="3416" t="s">
        <v>1185</v>
      </c>
      <c r="H18" s="3415" t="n">
        <v>711.9231608695026</v>
      </c>
      <c r="I18" s="3415" t="s">
        <v>2942</v>
      </c>
      <c r="J18" s="3415" t="n">
        <v>83.84953934470478</v>
      </c>
      <c r="K18" s="3416" t="s">
        <v>1185</v>
      </c>
      <c r="L18" s="26"/>
    </row>
    <row r="19" spans="1:12" ht="13.5" customHeight="1" x14ac:dyDescent="0.15">
      <c r="A19" s="892" t="s">
        <v>268</v>
      </c>
      <c r="B19" s="3415" t="s">
        <v>1185</v>
      </c>
      <c r="C19" s="3415" t="s">
        <v>1185</v>
      </c>
      <c r="D19" s="3415" t="s">
        <v>1185</v>
      </c>
      <c r="E19" s="3418" t="s">
        <v>1185</v>
      </c>
      <c r="F19" s="3418" t="s">
        <v>1185</v>
      </c>
      <c r="G19" s="3416" t="s">
        <v>1185</v>
      </c>
      <c r="H19" s="3415" t="n">
        <v>1908.4753912177089</v>
      </c>
      <c r="I19" s="3415" t="s">
        <v>2942</v>
      </c>
      <c r="J19" s="3415" t="n">
        <v>25.08055917762988</v>
      </c>
      <c r="K19" s="3416" t="s">
        <v>1185</v>
      </c>
      <c r="L19" s="26"/>
    </row>
    <row r="20" spans="1:12" ht="12" customHeight="1" x14ac:dyDescent="0.15">
      <c r="A20" s="892" t="s">
        <v>269</v>
      </c>
      <c r="B20" s="3415" t="s">
        <v>1185</v>
      </c>
      <c r="C20" s="3415" t="s">
        <v>1185</v>
      </c>
      <c r="D20" s="3415" t="s">
        <v>1185</v>
      </c>
      <c r="E20" s="3418" t="s">
        <v>1185</v>
      </c>
      <c r="F20" s="3418" t="s">
        <v>1185</v>
      </c>
      <c r="G20" s="3416" t="s">
        <v>1185</v>
      </c>
      <c r="H20" s="3415" t="n">
        <v>12.45170110739892</v>
      </c>
      <c r="I20" s="3415" t="s">
        <v>2942</v>
      </c>
      <c r="J20" s="3415" t="n">
        <v>239.88879847344745</v>
      </c>
      <c r="K20" s="3416" t="s">
        <v>1185</v>
      </c>
      <c r="L20" s="26"/>
    </row>
    <row r="21" spans="1:12" ht="12" customHeight="1" x14ac:dyDescent="0.15">
      <c r="A21" s="892" t="s">
        <v>270</v>
      </c>
      <c r="B21" s="3415" t="s">
        <v>1185</v>
      </c>
      <c r="C21" s="3415" t="s">
        <v>1185</v>
      </c>
      <c r="D21" s="3415" t="s">
        <v>1185</v>
      </c>
      <c r="E21" s="3418" t="s">
        <v>1185</v>
      </c>
      <c r="F21" s="3418" t="s">
        <v>1185</v>
      </c>
      <c r="G21" s="3416" t="s">
        <v>1185</v>
      </c>
      <c r="H21" s="3415" t="n">
        <v>8.31545918920238</v>
      </c>
      <c r="I21" s="3415" t="s">
        <v>2942</v>
      </c>
      <c r="J21" s="3415" t="n">
        <v>541.4182401548046</v>
      </c>
      <c r="K21" s="3416" t="s">
        <v>1185</v>
      </c>
      <c r="L21" s="26"/>
    </row>
    <row r="22" spans="1:12" ht="12" customHeight="1" x14ac:dyDescent="0.15">
      <c r="A22" s="892" t="s">
        <v>271</v>
      </c>
      <c r="B22" s="3415" t="s">
        <v>1185</v>
      </c>
      <c r="C22" s="3415" t="s">
        <v>1185</v>
      </c>
      <c r="D22" s="3415" t="s">
        <v>1185</v>
      </c>
      <c r="E22" s="3418" t="s">
        <v>1185</v>
      </c>
      <c r="F22" s="3418" t="s">
        <v>1185</v>
      </c>
      <c r="G22" s="3416" t="s">
        <v>1185</v>
      </c>
      <c r="H22" s="3415" t="n">
        <v>0.53591333724072</v>
      </c>
      <c r="I22" s="3415" t="s">
        <v>2942</v>
      </c>
      <c r="J22" s="3415" t="n">
        <v>97.57134693944356</v>
      </c>
      <c r="K22" s="3416" t="s">
        <v>1185</v>
      </c>
      <c r="L22" s="26"/>
    </row>
    <row r="23" spans="1:12" ht="14.25" customHeight="1" x14ac:dyDescent="0.15">
      <c r="A23" s="996" t="s">
        <v>2047</v>
      </c>
      <c r="B23" s="3416" t="s">
        <v>1185</v>
      </c>
      <c r="C23" s="3416" t="s">
        <v>1185</v>
      </c>
      <c r="D23" s="3416" t="s">
        <v>1185</v>
      </c>
      <c r="E23" s="3416" t="s">
        <v>1185</v>
      </c>
      <c r="F23" s="3416" t="s">
        <v>1185</v>
      </c>
      <c r="G23" s="3416" t="s">
        <v>1185</v>
      </c>
      <c r="H23" s="3418" t="n">
        <v>4018.876877415686</v>
      </c>
      <c r="I23" s="3418" t="s">
        <v>2944</v>
      </c>
      <c r="J23" s="3418" t="n">
        <v>169.64492327568834</v>
      </c>
      <c r="K23" s="3418" t="n">
        <v>0.04746007443758</v>
      </c>
      <c r="L23" s="26"/>
    </row>
    <row r="24" spans="1:12" ht="12" customHeight="1" x14ac:dyDescent="0.15">
      <c r="A24" s="999" t="s">
        <v>272</v>
      </c>
      <c r="B24" s="3416" t="s">
        <v>1185</v>
      </c>
      <c r="C24" s="3416" t="s">
        <v>1185</v>
      </c>
      <c r="D24" s="3416" t="s">
        <v>1185</v>
      </c>
      <c r="E24" s="3416" t="s">
        <v>1185</v>
      </c>
      <c r="F24" s="3416" t="s">
        <v>1185</v>
      </c>
      <c r="G24" s="3416" t="s">
        <v>1185</v>
      </c>
      <c r="H24" s="3418" t="n">
        <v>896.7435556992009</v>
      </c>
      <c r="I24" s="3418" t="s">
        <v>2944</v>
      </c>
      <c r="J24" s="3418" t="n">
        <v>124.9031276258008</v>
      </c>
      <c r="K24" s="3416" t="s">
        <v>1185</v>
      </c>
      <c r="L24" s="26"/>
    </row>
    <row r="25" spans="1:12" ht="12" customHeight="1" x14ac:dyDescent="0.15">
      <c r="A25" s="998" t="s">
        <v>273</v>
      </c>
      <c r="B25" s="3415" t="s">
        <v>1185</v>
      </c>
      <c r="C25" s="3415" t="s">
        <v>1185</v>
      </c>
      <c r="D25" s="3415" t="s">
        <v>1185</v>
      </c>
      <c r="E25" s="3418" t="s">
        <v>1185</v>
      </c>
      <c r="F25" s="3418" t="s">
        <v>1185</v>
      </c>
      <c r="G25" s="3416" t="s">
        <v>1185</v>
      </c>
      <c r="H25" s="3415" t="n">
        <v>23.55091268241139</v>
      </c>
      <c r="I25" s="3415" t="s">
        <v>2943</v>
      </c>
      <c r="J25" s="3415" t="n">
        <v>73.40662382799141</v>
      </c>
      <c r="K25" s="3416" t="s">
        <v>1185</v>
      </c>
      <c r="L25" s="26"/>
    </row>
    <row r="26" spans="1:12" ht="12" customHeight="1" x14ac:dyDescent="0.15">
      <c r="A26" s="896" t="s">
        <v>274</v>
      </c>
      <c r="B26" s="3415" t="s">
        <v>1185</v>
      </c>
      <c r="C26" s="3415" t="s">
        <v>1185</v>
      </c>
      <c r="D26" s="3415" t="s">
        <v>1185</v>
      </c>
      <c r="E26" s="3418" t="s">
        <v>1185</v>
      </c>
      <c r="F26" s="3418" t="s">
        <v>1185</v>
      </c>
      <c r="G26" s="3416" t="s">
        <v>1185</v>
      </c>
      <c r="H26" s="3415" t="n">
        <v>767.8510740167895</v>
      </c>
      <c r="I26" s="3415" t="s">
        <v>2943</v>
      </c>
      <c r="J26" s="3415" t="n">
        <v>31.5649057978094</v>
      </c>
      <c r="K26" s="3416" t="s">
        <v>1185</v>
      </c>
      <c r="L26" s="26"/>
    </row>
    <row r="27" spans="1:12" ht="12.75" customHeight="1" x14ac:dyDescent="0.15">
      <c r="A27" s="896" t="s">
        <v>275</v>
      </c>
      <c r="B27" s="3415" t="s">
        <v>1185</v>
      </c>
      <c r="C27" s="3415" t="s">
        <v>1185</v>
      </c>
      <c r="D27" s="3415" t="s">
        <v>1185</v>
      </c>
      <c r="E27" s="3418" t="s">
        <v>1185</v>
      </c>
      <c r="F27" s="3418" t="s">
        <v>1185</v>
      </c>
      <c r="G27" s="3416" t="s">
        <v>1185</v>
      </c>
      <c r="H27" s="3415" t="n">
        <v>105.341569</v>
      </c>
      <c r="I27" s="3415" t="s">
        <v>2943</v>
      </c>
      <c r="J27" s="3415" t="n">
        <v>19.931598</v>
      </c>
      <c r="K27" s="3416" t="s">
        <v>1185</v>
      </c>
      <c r="L27" s="26"/>
    </row>
    <row r="28" spans="1:12" ht="12" customHeight="1" x14ac:dyDescent="0.15">
      <c r="A28" s="994" t="s">
        <v>2676</v>
      </c>
      <c r="B28" s="3416" t="s">
        <v>1185</v>
      </c>
      <c r="C28" s="3416" t="s">
        <v>1185</v>
      </c>
      <c r="D28" s="3416" t="s">
        <v>1185</v>
      </c>
      <c r="E28" s="3416" t="s">
        <v>1185</v>
      </c>
      <c r="F28" s="3416" t="s">
        <v>1185</v>
      </c>
      <c r="G28" s="3416" t="s">
        <v>1185</v>
      </c>
      <c r="H28" s="3418" t="n">
        <v>3122.133321716485</v>
      </c>
      <c r="I28" s="3418" t="s">
        <v>2944</v>
      </c>
      <c r="J28" s="3418" t="n">
        <v>44.74179564988753</v>
      </c>
      <c r="K28" s="3418" t="n">
        <v>0.04746007443758</v>
      </c>
      <c r="L28" s="26"/>
    </row>
    <row r="29" spans="1:12" ht="12" customHeight="1" x14ac:dyDescent="0.15">
      <c r="A29" s="896" t="s">
        <v>273</v>
      </c>
      <c r="B29" s="3415" t="s">
        <v>1185</v>
      </c>
      <c r="C29" s="3415" t="s">
        <v>1185</v>
      </c>
      <c r="D29" s="3415" t="s">
        <v>1185</v>
      </c>
      <c r="E29" s="3418" t="s">
        <v>1185</v>
      </c>
      <c r="F29" s="3418" t="s">
        <v>1185</v>
      </c>
      <c r="G29" s="3418" t="s">
        <v>1185</v>
      </c>
      <c r="H29" s="3415" t="n">
        <v>1831.4899734020642</v>
      </c>
      <c r="I29" s="3415" t="s">
        <v>2942</v>
      </c>
      <c r="J29" s="3415" t="n">
        <v>34.32741007200062</v>
      </c>
      <c r="K29" s="3415" t="n">
        <v>0.04190296257555</v>
      </c>
      <c r="L29" s="26"/>
    </row>
    <row r="30" spans="1:12" x14ac:dyDescent="0.15">
      <c r="A30" s="896" t="s">
        <v>274</v>
      </c>
      <c r="B30" s="3415" t="s">
        <v>1185</v>
      </c>
      <c r="C30" s="3415" t="s">
        <v>1185</v>
      </c>
      <c r="D30" s="3415" t="s">
        <v>1185</v>
      </c>
      <c r="E30" s="3418" t="s">
        <v>1185</v>
      </c>
      <c r="F30" s="3418" t="s">
        <v>1185</v>
      </c>
      <c r="G30" s="3418" t="s">
        <v>1185</v>
      </c>
      <c r="H30" s="3415" t="n">
        <v>264.8567547524208</v>
      </c>
      <c r="I30" s="3415" t="s">
        <v>2943</v>
      </c>
      <c r="J30" s="3415" t="n">
        <v>6.49046300924691</v>
      </c>
      <c r="K30" s="3415" t="n">
        <v>0.00455668058603</v>
      </c>
      <c r="L30" s="26"/>
    </row>
    <row r="31" spans="1:12" ht="12.75" customHeight="1" x14ac:dyDescent="0.15">
      <c r="A31" s="896" t="s">
        <v>275</v>
      </c>
      <c r="B31" s="3415" t="s">
        <v>1185</v>
      </c>
      <c r="C31" s="3415" t="s">
        <v>1185</v>
      </c>
      <c r="D31" s="3415" t="s">
        <v>1185</v>
      </c>
      <c r="E31" s="3418" t="s">
        <v>1185</v>
      </c>
      <c r="F31" s="3418" t="s">
        <v>1185</v>
      </c>
      <c r="G31" s="3418" t="s">
        <v>1185</v>
      </c>
      <c r="H31" s="3415" t="n">
        <v>1025.786593562</v>
      </c>
      <c r="I31" s="3415" t="s">
        <v>2942</v>
      </c>
      <c r="J31" s="3415" t="n">
        <v>3.92392256864</v>
      </c>
      <c r="K31" s="3415" t="n">
        <v>0.001000431276</v>
      </c>
      <c r="L31" s="26"/>
    </row>
    <row r="32" spans="1:12" ht="12.75" customHeight="1" x14ac:dyDescent="0.15">
      <c r="A32" s="996" t="s">
        <v>2048</v>
      </c>
      <c r="B32" s="3416" t="s">
        <v>1185</v>
      </c>
      <c r="C32" s="3416" t="s">
        <v>1185</v>
      </c>
      <c r="D32" s="3416" t="s">
        <v>1185</v>
      </c>
      <c r="E32" s="3416" t="s">
        <v>1185</v>
      </c>
      <c r="F32" s="3416" t="s">
        <v>1185</v>
      </c>
      <c r="G32" s="3416" t="s">
        <v>1185</v>
      </c>
      <c r="H32" s="3418" t="n">
        <v>590.4630728976676</v>
      </c>
      <c r="I32" s="3418" t="s">
        <v>2950</v>
      </c>
      <c r="J32" s="3418" t="n">
        <v>16.03171207004368</v>
      </c>
      <c r="K32" s="3418" t="n">
        <v>0.03767723000454</v>
      </c>
      <c r="L32" s="26"/>
    </row>
    <row r="33" spans="1:12" ht="12" customHeight="1" x14ac:dyDescent="0.15">
      <c r="A33" s="2398" t="s">
        <v>2831</v>
      </c>
      <c r="B33" s="314"/>
      <c r="C33" s="314"/>
      <c r="D33" s="314"/>
      <c r="E33" s="314"/>
      <c r="F33" s="314"/>
      <c r="G33" s="314"/>
      <c r="H33" s="314"/>
      <c r="I33" s="314"/>
      <c r="J33" s="314"/>
      <c r="K33" s="314"/>
      <c r="L33" s="26"/>
    </row>
    <row r="34" spans="1:12" ht="12" customHeight="1" x14ac:dyDescent="0.15">
      <c r="A34" s="2652" t="s">
        <v>2049</v>
      </c>
      <c r="B34" s="2652"/>
      <c r="C34" s="2652"/>
      <c r="D34" s="2652"/>
      <c r="E34" s="2652"/>
      <c r="F34" s="2652"/>
      <c r="G34" s="2652"/>
      <c r="H34" s="2652"/>
      <c r="I34" s="2652"/>
      <c r="J34" s="2652"/>
      <c r="K34" s="2652"/>
      <c r="L34" s="26"/>
    </row>
    <row r="35" spans="1:12" ht="14.25" customHeight="1" x14ac:dyDescent="0.15">
      <c r="A35" s="2626" t="s">
        <v>2050</v>
      </c>
      <c r="B35" s="2626"/>
      <c r="C35" s="2626"/>
      <c r="D35" s="2653"/>
      <c r="E35" s="2653"/>
      <c r="F35" s="2653"/>
      <c r="G35" s="2653"/>
      <c r="H35" s="26"/>
      <c r="I35" s="26"/>
      <c r="J35" s="26"/>
      <c r="K35" s="26"/>
      <c r="L35" s="26"/>
    </row>
    <row r="36" spans="1:12" ht="14.25" customHeight="1" x14ac:dyDescent="0.15">
      <c r="A36" s="2551" t="s">
        <v>2051</v>
      </c>
      <c r="B36" s="2551"/>
      <c r="C36" s="26"/>
      <c r="D36" s="26"/>
      <c r="E36" s="26" t="s">
        <v>173</v>
      </c>
      <c r="F36" s="26"/>
      <c r="G36" s="26"/>
      <c r="H36" s="26"/>
      <c r="I36" s="26"/>
      <c r="J36" s="26"/>
      <c r="K36" s="26"/>
      <c r="L36" s="26"/>
    </row>
    <row r="37" spans="1:12" ht="13" x14ac:dyDescent="0.15">
      <c r="A37" s="324" t="s">
        <v>2040</v>
      </c>
      <c r="B37" s="325"/>
      <c r="C37" s="26"/>
      <c r="D37" s="26"/>
      <c r="E37" s="26"/>
      <c r="F37" s="26"/>
      <c r="G37" s="26"/>
      <c r="H37" s="26"/>
      <c r="I37" s="26"/>
      <c r="J37" s="26"/>
      <c r="K37" s="26"/>
      <c r="L37" s="26"/>
    </row>
    <row r="38" spans="1:12" ht="14.25" customHeight="1" x14ac:dyDescent="0.15">
      <c r="A38" s="2551" t="s">
        <v>276</v>
      </c>
      <c r="B38" s="2551"/>
      <c r="C38" s="2551"/>
      <c r="D38" s="2551"/>
      <c r="E38" s="26"/>
      <c r="F38" s="26"/>
      <c r="G38" s="26"/>
      <c r="H38" s="26"/>
      <c r="I38" s="26"/>
      <c r="J38" s="26"/>
      <c r="K38" s="26"/>
      <c r="L38" s="26"/>
    </row>
    <row r="39" spans="1:12" ht="13.5" customHeight="1" x14ac:dyDescent="0.15">
      <c r="A39" s="2551" t="s">
        <v>277</v>
      </c>
      <c r="B39" s="2551"/>
      <c r="C39" s="2551"/>
      <c r="D39" s="2551"/>
      <c r="E39" s="2551"/>
      <c r="F39" s="2551"/>
      <c r="G39" s="2551"/>
      <c r="H39" s="2551"/>
      <c r="I39" s="26"/>
      <c r="J39" s="26"/>
      <c r="K39" s="26"/>
      <c r="L39" s="26"/>
    </row>
    <row r="40" spans="1:12" ht="15" customHeight="1" x14ac:dyDescent="0.15">
      <c r="A40" s="2551" t="s">
        <v>2052</v>
      </c>
      <c r="B40" s="2551"/>
      <c r="C40" s="2551"/>
      <c r="D40" s="2551"/>
      <c r="E40" s="26"/>
      <c r="F40" s="26"/>
      <c r="G40" s="26"/>
      <c r="H40" s="26"/>
      <c r="I40" s="26"/>
      <c r="J40" s="26"/>
      <c r="K40" s="26"/>
      <c r="L40" s="26"/>
    </row>
    <row r="41" spans="1:12" ht="15" customHeight="1" x14ac:dyDescent="0.15">
      <c r="A41" s="326" t="s">
        <v>278</v>
      </c>
      <c r="B41" s="327"/>
      <c r="C41" s="327"/>
      <c r="D41" s="327"/>
      <c r="E41" s="26"/>
      <c r="F41" s="26"/>
      <c r="G41" s="26"/>
      <c r="H41" s="26"/>
      <c r="I41" s="26"/>
      <c r="J41" s="26"/>
      <c r="K41" s="26"/>
      <c r="L41" s="26"/>
    </row>
    <row r="42" spans="1:12" ht="14.25" customHeight="1" x14ac:dyDescent="0.15">
      <c r="A42" s="2551" t="s">
        <v>279</v>
      </c>
      <c r="B42" s="2551"/>
      <c r="C42" s="2551"/>
      <c r="D42" s="26"/>
      <c r="E42" s="26"/>
      <c r="F42" s="26"/>
      <c r="G42" s="26"/>
      <c r="H42" s="26"/>
      <c r="I42" s="26"/>
      <c r="J42" s="26"/>
      <c r="K42" s="26"/>
      <c r="L42" s="26"/>
    </row>
    <row r="43" spans="1:12" ht="6" customHeight="1" x14ac:dyDescent="0.15">
      <c r="A43" s="26"/>
      <c r="B43" s="26"/>
      <c r="C43" s="26"/>
      <c r="D43" s="26"/>
      <c r="E43" s="26"/>
      <c r="F43" s="26"/>
      <c r="G43" s="26"/>
      <c r="H43" s="26"/>
      <c r="I43" s="26"/>
      <c r="J43" s="26"/>
      <c r="K43" s="26"/>
      <c r="L43" s="26"/>
    </row>
    <row r="44" spans="1:12" ht="12" customHeight="1" x14ac:dyDescent="0.15">
      <c r="A44" s="2632" t="s">
        <v>280</v>
      </c>
      <c r="B44" s="2633"/>
      <c r="C44" s="2633"/>
      <c r="D44" s="2633"/>
      <c r="E44" s="2633"/>
      <c r="F44" s="2633"/>
      <c r="G44" s="2633"/>
      <c r="H44" s="2633"/>
      <c r="I44" s="2633"/>
      <c r="J44" s="2633"/>
      <c r="K44" s="2634"/>
      <c r="L44" s="26"/>
    </row>
    <row r="45" spans="1:12" ht="26.25" customHeight="1" x14ac:dyDescent="0.15">
      <c r="A45" s="2628" t="s">
        <v>281</v>
      </c>
      <c r="B45" s="2629"/>
      <c r="C45" s="2629"/>
      <c r="D45" s="2629"/>
      <c r="E45" s="2629"/>
      <c r="F45" s="2629"/>
      <c r="G45" s="2629"/>
      <c r="H45" s="2629"/>
      <c r="I45" s="2629"/>
      <c r="J45" s="2629"/>
      <c r="K45" s="2630"/>
      <c r="L45" s="26"/>
    </row>
    <row r="46" spans="1:12" ht="12" customHeight="1" x14ac:dyDescent="0.15">
      <c r="A46" s="2628" t="s">
        <v>282</v>
      </c>
      <c r="B46" s="2629"/>
      <c r="C46" s="2629"/>
      <c r="D46" s="2629"/>
      <c r="E46" s="2629"/>
      <c r="F46" s="2629"/>
      <c r="G46" s="2629"/>
      <c r="H46" s="2629"/>
      <c r="I46" s="2629"/>
      <c r="J46" s="2629"/>
      <c r="K46" s="2630"/>
      <c r="L46" s="26"/>
    </row>
    <row r="47" spans="1:12" ht="15" customHeight="1" x14ac:dyDescent="0.15">
      <c r="A47" s="2628" t="s">
        <v>283</v>
      </c>
      <c r="B47" s="2629"/>
      <c r="C47" s="2629"/>
      <c r="D47" s="2629"/>
      <c r="E47" s="2629"/>
      <c r="F47" s="2629"/>
      <c r="G47" s="2629"/>
      <c r="H47" s="2629"/>
      <c r="I47" s="2629"/>
      <c r="J47" s="2629"/>
      <c r="K47" s="2630"/>
      <c r="L47" s="26"/>
    </row>
    <row r="48" spans="1:12" ht="12.75" customHeight="1" x14ac:dyDescent="0.15">
      <c r="A48" s="2645" t="s">
        <v>284</v>
      </c>
      <c r="B48" s="2646"/>
      <c r="C48" s="2646"/>
      <c r="D48" s="2646"/>
      <c r="E48" s="2646"/>
      <c r="F48" s="2646"/>
      <c r="G48" s="2646"/>
      <c r="H48" s="2646"/>
      <c r="I48" s="2646"/>
      <c r="J48" s="2646"/>
      <c r="K48" s="2647"/>
      <c r="L48" s="26"/>
    </row>
    <row r="49" spans="1:12" ht="12" customHeight="1" x14ac:dyDescent="0.15">
      <c r="A49" s="2415" t="s">
        <v>1484</v>
      </c>
      <c r="B49" s="3415" t="s">
        <v>1185</v>
      </c>
      <c r="C49" s="2635"/>
      <c r="D49" s="2635"/>
      <c r="E49" s="2635"/>
      <c r="F49" s="2635"/>
      <c r="G49" s="2635"/>
      <c r="H49" s="2635"/>
      <c r="I49" s="2635"/>
      <c r="J49" s="2635"/>
      <c r="K49" s="2635"/>
      <c r="L49" s="26"/>
    </row>
  </sheetData>
  <sheetProtection password="A754" sheet="true" scenarios="true" objects="true"/>
  <mergeCells count="21">
    <mergeCell ref="A1:D1"/>
    <mergeCell ref="A2:B2"/>
    <mergeCell ref="B5:D5"/>
    <mergeCell ref="H5:K5"/>
    <mergeCell ref="H6:I6"/>
    <mergeCell ref="E8:G8"/>
    <mergeCell ref="H8:K8"/>
    <mergeCell ref="E5:G5"/>
    <mergeCell ref="B49:K49"/>
    <mergeCell ref="A44:K44"/>
    <mergeCell ref="A34:K34"/>
    <mergeCell ref="A35:G35"/>
    <mergeCell ref="A36:B36"/>
    <mergeCell ref="A38:D38"/>
    <mergeCell ref="A39:H39"/>
    <mergeCell ref="A40:D40"/>
    <mergeCell ref="A42:C42"/>
    <mergeCell ref="A45:K45"/>
    <mergeCell ref="A46:K46"/>
    <mergeCell ref="A47:K47"/>
    <mergeCell ref="A48:K48"/>
  </mergeCells>
  <dataValidations count="1">
    <dataValidation allowBlank="1" showInputMessage="1" showErrorMessage="1" sqref="I65501:I65535" xr:uid="{00000000-0002-0000-0B00-000000000000}"/>
  </dataValidations>
  <printOptions horizontalCentered="1" verticalCentered="1"/>
  <pageMargins left="0.39370078740157483" right="0.39370078740157483" top="0.39370078740157483" bottom="0.39370078740157483" header="0.19685039370078741" footer="0.19685039370078741"/>
  <pageSetup paperSize="9" scale="43" fitToHeight="0" orientation="landscape" r:id="rId1"/>
  <headerFooter alignWithMargins="0">
    <oddFooter>&amp;L&amp;"Times New Roman,Italic"Common Reporting Format for the provision of inventory information by Annex I Parties to the UNFCCC&amp;R&amp;P+24</oddFooter>
  </headerFooter>
  <drawing r:id="rId2"/>
  <legacyDrawing r:id="rId4"/>
</worksheet>
</file>

<file path=xl/worksheets/sheet121.xml><?xml version="1.0" encoding="utf-8"?>
<worksheet xmlns="http://schemas.openxmlformats.org/spreadsheetml/2006/main">
  <dimension ref="A1"/>
  <sheetViews>
    <sheetView workbookViewId="0"/>
  </sheetViews>
  <sheetFormatPr defaultRowHeight="15.0"/>
  <cols>
    <col min="1" max="1" width="19.53125" customWidth="true"/>
    <col min="2" max="2" width="19.53125" customWidth="true"/>
    <col min="3" max="3" width="19.53125" customWidth="true"/>
    <col min="4" max="4" width="19.53125" customWidth="true"/>
    <col min="5" max="5" width="19.53125" customWidth="true"/>
    <col min="6" max="6" width="19.53125" customWidth="true"/>
    <col min="7" max="7" width="19.53125" customWidth="true"/>
    <col min="8" max="8" width="19.53125" customWidth="true"/>
    <col min="9" max="9" width="19.53125" customWidth="true"/>
    <col min="10" max="10" width="19.53125" customWidth="true"/>
    <col min="11" max="11" width="19.53125" customWidth="true"/>
    <col min="12" max="12" width="19.53125" customWidth="true"/>
    <col min="13" max="13" width="19.53125" customWidth="true"/>
    <col min="14" max="14" width="19.53125" customWidth="true"/>
    <col min="15" max="15" width="19.53125" customWidth="true"/>
    <col min="16" max="16" width="19.53125" customWidth="true"/>
    <col min="17" max="17" width="19.53125" customWidth="true"/>
    <col min="18" max="18" width="19.53125" customWidth="true"/>
    <col min="19" max="19" width="19.53125" customWidth="true"/>
    <col min="20" max="20" width="19.53125" customWidth="true"/>
    <col min="21" max="21" width="19.53125" customWidth="true"/>
    <col min="22" max="22" width="19.53125" customWidth="true"/>
    <col min="23" max="23" width="19.53125" customWidth="true"/>
    <col min="24" max="24" width="19.53125" customWidth="true"/>
    <col min="25" max="25" width="19.53125" customWidth="true"/>
    <col min="26" max="26" width="19.53125" customWidth="true"/>
    <col min="27" max="27" width="19.53125" customWidth="true"/>
    <col min="28" max="28" width="19.53125" customWidth="true"/>
  </cols>
  <sheetData>
    <row r="1" ht="15.75" customHeight="true">
      <c r="A1" s="677" t="s">
        <v>525</v>
      </c>
      <c r="H1" s="678" t="s">
        <v>2939</v>
      </c>
    </row>
    <row r="2" ht="15.75" customHeight="true">
      <c r="A2" s="677" t="s">
        <v>526</v>
      </c>
      <c r="H2" s="678" t="s">
        <v>2940</v>
      </c>
    </row>
    <row r="3" ht="15.75" customHeight="true">
      <c r="A3" s="677" t="s">
        <v>36</v>
      </c>
      <c r="H3" s="678" t="s">
        <v>2941</v>
      </c>
    </row>
    <row r="4" ht="15.0" customHeight="true">
      <c r="G4" s="680"/>
      <c r="H4" s="0"/>
    </row>
    <row r="5" ht="15.0" customHeight="true">
      <c r="A5" s="2739" t="s">
        <v>2931</v>
      </c>
      <c r="B5" s="2739"/>
      <c r="C5" s="2739"/>
      <c r="D5" s="2739"/>
      <c r="E5" s="2739"/>
      <c r="F5" s="2739"/>
      <c r="G5" s="2739"/>
      <c r="H5" s="0"/>
    </row>
    <row r="6" ht="60.0" customHeight="true">
      <c r="A6" s="2458" t="s">
        <v>2929</v>
      </c>
      <c r="B6" s="2458"/>
      <c r="C6" s="2458" t="s">
        <v>528</v>
      </c>
      <c r="D6" s="2458" t="s">
        <v>529</v>
      </c>
      <c r="E6" s="2458" t="s">
        <v>2814</v>
      </c>
      <c r="F6" s="2458" t="s">
        <v>2815</v>
      </c>
      <c r="G6" s="2458" t="s">
        <v>2816</v>
      </c>
      <c r="H6" s="2458" t="s">
        <v>2835</v>
      </c>
      <c r="I6" s="2458" t="s">
        <v>2836</v>
      </c>
      <c r="J6" s="2458" t="s">
        <v>2837</v>
      </c>
      <c r="K6" s="2458" t="s">
        <v>2813</v>
      </c>
      <c r="L6" s="2458" t="s">
        <v>3120</v>
      </c>
      <c r="M6" s="2458" t="s">
        <v>3121</v>
      </c>
      <c r="N6" s="2458" t="s">
        <v>3122</v>
      </c>
      <c r="O6" s="2458" t="s">
        <v>3123</v>
      </c>
      <c r="P6" s="2458" t="s">
        <v>3124</v>
      </c>
      <c r="Q6" s="2458" t="s">
        <v>3125</v>
      </c>
      <c r="R6" s="2458" t="s">
        <v>2811</v>
      </c>
      <c r="S6" s="2458" t="s">
        <v>3129</v>
      </c>
      <c r="T6" s="2458" t="s">
        <v>3128</v>
      </c>
      <c r="U6" s="2458" t="s">
        <v>553</v>
      </c>
      <c r="V6" s="2458" t="s">
        <v>3126</v>
      </c>
      <c r="W6" s="2458" t="s">
        <v>3127</v>
      </c>
    </row>
    <row r="7">
      <c r="A7" s="1373" t="s">
        <v>537</v>
      </c>
      <c r="B7" s="1373" t="s">
        <v>538</v>
      </c>
      <c r="C7" s="3415" t="n">
        <v>603.557631988779</v>
      </c>
      <c r="D7" s="3415" t="n">
        <v>381.537515324925</v>
      </c>
      <c r="E7" s="3415" t="s">
        <v>1185</v>
      </c>
      <c r="F7" s="3415" t="s">
        <v>1185</v>
      </c>
      <c r="G7" s="3415" t="s">
        <v>1185</v>
      </c>
      <c r="H7" s="3416" t="s">
        <v>1185</v>
      </c>
      <c r="I7" s="3416" t="s">
        <v>1185</v>
      </c>
      <c r="J7" s="3416" t="s">
        <v>1185</v>
      </c>
      <c r="K7" s="3416" t="s">
        <v>1185</v>
      </c>
      <c r="L7" s="3415" t="n">
        <v>496.602450139927</v>
      </c>
      <c r="M7" s="3415" t="n">
        <v>65.4085537345488</v>
      </c>
      <c r="N7" s="3415" t="n">
        <v>43.0190222819962</v>
      </c>
      <c r="O7" s="3415" t="n">
        <v>498.40893398205</v>
      </c>
      <c r="P7" s="3415" t="n">
        <v>182.463996217081</v>
      </c>
      <c r="Q7" s="3415" t="n">
        <v>1.72715337689639</v>
      </c>
      <c r="R7" s="3416" t="s">
        <v>1185</v>
      </c>
      <c r="S7" s="3415" t="s">
        <v>1185</v>
      </c>
      <c r="T7" s="3415" t="n">
        <v>120.0</v>
      </c>
      <c r="U7" s="3415" t="n">
        <v>4.35281669412369</v>
      </c>
      <c r="V7" s="3415" t="n">
        <v>1.84432228432943</v>
      </c>
      <c r="W7" s="3415" t="s">
        <v>1185</v>
      </c>
    </row>
    <row r="8">
      <c r="A8" s="1373" t="s">
        <v>539</v>
      </c>
      <c r="B8" s="1373"/>
      <c r="C8" s="3415" t="n">
        <v>0.125676967795297</v>
      </c>
      <c r="D8" s="3415" t="n">
        <v>0.0366201256875406</v>
      </c>
      <c r="E8" s="3415" t="s">
        <v>1185</v>
      </c>
      <c r="F8" s="3415" t="s">
        <v>1185</v>
      </c>
      <c r="G8" s="3415" t="s">
        <v>1185</v>
      </c>
      <c r="H8" s="3416" t="s">
        <v>1185</v>
      </c>
      <c r="I8" s="3416" t="s">
        <v>1185</v>
      </c>
      <c r="J8" s="3416" t="s">
        <v>1185</v>
      </c>
      <c r="K8" s="3416" t="s">
        <v>1185</v>
      </c>
      <c r="L8" s="3415" t="s">
        <v>1185</v>
      </c>
      <c r="M8" s="3415" t="s">
        <v>1185</v>
      </c>
      <c r="N8" s="3415" t="s">
        <v>1185</v>
      </c>
      <c r="O8" s="3415" t="s">
        <v>1185</v>
      </c>
      <c r="P8" s="3415" t="s">
        <v>1185</v>
      </c>
      <c r="Q8" s="3415" t="s">
        <v>1185</v>
      </c>
      <c r="R8" s="3416" t="s">
        <v>1185</v>
      </c>
      <c r="S8" s="3415" t="s">
        <v>1185</v>
      </c>
      <c r="T8" s="3415" t="s">
        <v>1185</v>
      </c>
      <c r="U8" s="3415" t="s">
        <v>1185</v>
      </c>
      <c r="V8" s="3415" t="s">
        <v>1185</v>
      </c>
      <c r="W8" s="3415" t="s">
        <v>1185</v>
      </c>
    </row>
    <row r="9">
      <c r="A9" s="1373" t="s">
        <v>541</v>
      </c>
      <c r="B9" s="1373" t="s">
        <v>542</v>
      </c>
      <c r="C9" s="3415" t="n">
        <v>14.6402403648146</v>
      </c>
      <c r="D9" s="3415" t="n">
        <v>5.00213498098182</v>
      </c>
      <c r="E9" s="3415" t="s">
        <v>1185</v>
      </c>
      <c r="F9" s="3415" t="s">
        <v>1185</v>
      </c>
      <c r="G9" s="3415" t="s">
        <v>1185</v>
      </c>
      <c r="H9" s="3416" t="s">
        <v>1185</v>
      </c>
      <c r="I9" s="3416" t="s">
        <v>1185</v>
      </c>
      <c r="J9" s="3416" t="s">
        <v>1185</v>
      </c>
      <c r="K9" s="3416" t="s">
        <v>1185</v>
      </c>
      <c r="L9" s="3415" t="n">
        <v>3.19083608880491</v>
      </c>
      <c r="M9" s="3415" t="s">
        <v>1185</v>
      </c>
      <c r="N9" s="3415" t="n">
        <v>0.78041668449139</v>
      </c>
      <c r="O9" s="3415" t="s">
        <v>1185</v>
      </c>
      <c r="P9" s="3415" t="s">
        <v>1185</v>
      </c>
      <c r="Q9" s="3415" t="s">
        <v>1185</v>
      </c>
      <c r="R9" s="3416" t="s">
        <v>1185</v>
      </c>
      <c r="S9" s="3415" t="s">
        <v>1185</v>
      </c>
      <c r="T9" s="3415" t="s">
        <v>1185</v>
      </c>
      <c r="U9" s="3415" t="s">
        <v>1185</v>
      </c>
      <c r="V9" s="3415" t="s">
        <v>1185</v>
      </c>
      <c r="W9" s="3415" t="s">
        <v>1185</v>
      </c>
    </row>
    <row r="10">
      <c r="A10" s="1373" t="s">
        <v>543</v>
      </c>
      <c r="B10" s="1373" t="s">
        <v>544</v>
      </c>
      <c r="C10" s="3415" t="s">
        <v>1185</v>
      </c>
      <c r="D10" s="3415" t="n">
        <v>1.40951298838004</v>
      </c>
      <c r="E10" s="3415" t="s">
        <v>1185</v>
      </c>
      <c r="F10" s="3415" t="s">
        <v>1185</v>
      </c>
      <c r="G10" s="3415" t="s">
        <v>1185</v>
      </c>
      <c r="H10" s="3416" t="s">
        <v>1185</v>
      </c>
      <c r="I10" s="3416" t="s">
        <v>1185</v>
      </c>
      <c r="J10" s="3416" t="s">
        <v>1185</v>
      </c>
      <c r="K10" s="3416" t="s">
        <v>1185</v>
      </c>
      <c r="L10" s="3415" t="s">
        <v>1185</v>
      </c>
      <c r="M10" s="3415" t="s">
        <v>1185</v>
      </c>
      <c r="N10" s="3415" t="s">
        <v>1185</v>
      </c>
      <c r="O10" s="3415" t="s">
        <v>1185</v>
      </c>
      <c r="P10" s="3415" t="s">
        <v>1185</v>
      </c>
      <c r="Q10" s="3415" t="s">
        <v>1185</v>
      </c>
      <c r="R10" s="3416" t="s">
        <v>1185</v>
      </c>
      <c r="S10" s="3415" t="s">
        <v>1185</v>
      </c>
      <c r="T10" s="3415" t="s">
        <v>1185</v>
      </c>
      <c r="U10" s="3415" t="s">
        <v>1185</v>
      </c>
      <c r="V10" s="3415" t="s">
        <v>1185</v>
      </c>
      <c r="W10" s="3415" t="s">
        <v>1185</v>
      </c>
    </row>
    <row r="11">
      <c r="A11" s="1373" t="s">
        <v>545</v>
      </c>
      <c r="B11" s="1373" t="s">
        <v>217</v>
      </c>
      <c r="C11" s="3415" t="n">
        <v>79.4212079454689</v>
      </c>
      <c r="D11" s="3415" t="n">
        <v>57.2459343050642</v>
      </c>
      <c r="E11" s="3415" t="s">
        <v>1185</v>
      </c>
      <c r="F11" s="3415" t="s">
        <v>1185</v>
      </c>
      <c r="G11" s="3415" t="s">
        <v>1185</v>
      </c>
      <c r="H11" s="3416" t="s">
        <v>1185</v>
      </c>
      <c r="I11" s="3416" t="s">
        <v>1185</v>
      </c>
      <c r="J11" s="3416" t="s">
        <v>1185</v>
      </c>
      <c r="K11" s="3416" t="s">
        <v>1185</v>
      </c>
      <c r="L11" s="3415" t="n">
        <v>85.9269762495569</v>
      </c>
      <c r="M11" s="3415" t="n">
        <v>80.0</v>
      </c>
      <c r="N11" s="3415" t="n">
        <v>73.9339585146322</v>
      </c>
      <c r="O11" s="3415" t="n">
        <v>20.97437196</v>
      </c>
      <c r="P11" s="3415" t="n">
        <v>12.5685441932128</v>
      </c>
      <c r="Q11" s="3415" t="s">
        <v>1185</v>
      </c>
      <c r="R11" s="3416" t="s">
        <v>1185</v>
      </c>
      <c r="S11" s="3415" t="s">
        <v>1185</v>
      </c>
      <c r="T11" s="3415" t="s">
        <v>1185</v>
      </c>
      <c r="U11" s="3415" t="s">
        <v>1185</v>
      </c>
      <c r="V11" s="3415" t="s">
        <v>1185</v>
      </c>
      <c r="W11" s="3415" t="s">
        <v>1185</v>
      </c>
    </row>
    <row r="12">
      <c r="A12" s="1373" t="s">
        <v>546</v>
      </c>
      <c r="B12" s="1373" t="s">
        <v>217</v>
      </c>
      <c r="C12" s="3415" t="n">
        <v>69.1608271829325</v>
      </c>
      <c r="D12" s="3415" t="n">
        <v>70.635043935899</v>
      </c>
      <c r="E12" s="3415" t="s">
        <v>1185</v>
      </c>
      <c r="F12" s="3415" t="s">
        <v>1185</v>
      </c>
      <c r="G12" s="3415" t="s">
        <v>1185</v>
      </c>
      <c r="H12" s="3416" t="s">
        <v>1185</v>
      </c>
      <c r="I12" s="3416" t="s">
        <v>1185</v>
      </c>
      <c r="J12" s="3416" t="s">
        <v>1185</v>
      </c>
      <c r="K12" s="3416" t="s">
        <v>1185</v>
      </c>
      <c r="L12" s="3415" t="n">
        <v>65.0</v>
      </c>
      <c r="M12" s="3415" t="s">
        <v>1185</v>
      </c>
      <c r="N12" s="3415" t="n">
        <v>67.8360776610102</v>
      </c>
      <c r="O12" s="3415" t="n">
        <v>63.69973796</v>
      </c>
      <c r="P12" s="3415" t="n">
        <v>59.9462532095281</v>
      </c>
      <c r="Q12" s="3415" t="s">
        <v>1185</v>
      </c>
      <c r="R12" s="3416" t="s">
        <v>1185</v>
      </c>
      <c r="S12" s="3415" t="s">
        <v>1185</v>
      </c>
      <c r="T12" s="3415" t="s">
        <v>1185</v>
      </c>
      <c r="U12" s="3415" t="s">
        <v>1185</v>
      </c>
      <c r="V12" s="3415" t="n">
        <v>58.9629327255616</v>
      </c>
      <c r="W12" s="3415" t="s">
        <v>1185</v>
      </c>
    </row>
    <row r="13">
      <c r="A13" s="1373" t="s">
        <v>547</v>
      </c>
      <c r="B13" s="1373" t="s">
        <v>2812</v>
      </c>
      <c r="C13" s="3415" t="n">
        <v>267.347212626448</v>
      </c>
      <c r="D13" s="3415" t="n">
        <v>126.287315611595</v>
      </c>
      <c r="E13" s="3415" t="s">
        <v>1185</v>
      </c>
      <c r="F13" s="3415" t="s">
        <v>1185</v>
      </c>
      <c r="G13" s="3415" t="s">
        <v>1185</v>
      </c>
      <c r="H13" s="3416" t="s">
        <v>1185</v>
      </c>
      <c r="I13" s="3416" t="s">
        <v>1185</v>
      </c>
      <c r="J13" s="3416" t="s">
        <v>1185</v>
      </c>
      <c r="K13" s="3416" t="s">
        <v>1185</v>
      </c>
      <c r="L13" s="3415" t="n">
        <v>186.245264532752</v>
      </c>
      <c r="M13" s="3415" t="n">
        <v>34.4614794520548</v>
      </c>
      <c r="N13" s="3415" t="n">
        <v>24.9452000282233</v>
      </c>
      <c r="O13" s="3415" t="n">
        <v>125.164627887285</v>
      </c>
      <c r="P13" s="3415" t="n">
        <v>76.1116933127688</v>
      </c>
      <c r="Q13" s="3415" t="n">
        <v>1.66547642032339</v>
      </c>
      <c r="R13" s="3416" t="s">
        <v>1185</v>
      </c>
      <c r="S13" s="3415" t="s">
        <v>1185</v>
      </c>
      <c r="T13" s="3415" t="s">
        <v>1185</v>
      </c>
      <c r="U13" s="3415" t="n">
        <v>2.87364917543689</v>
      </c>
      <c r="V13" s="3415" t="n">
        <v>2.16289261428928</v>
      </c>
      <c r="W13" s="3415" t="s">
        <v>1185</v>
      </c>
    </row>
    <row r="15">
      <c r="A15" s="2469" t="s">
        <v>2933</v>
      </c>
      <c r="H15" s="0"/>
    </row>
    <row r="16">
      <c r="A16" s="2740" t="s">
        <v>549</v>
      </c>
      <c r="B16" s="2740"/>
      <c r="C16" s="2740"/>
      <c r="D16" s="2740"/>
      <c r="E16" s="2740"/>
      <c r="F16" s="2740"/>
      <c r="G16" s="2740"/>
    </row>
    <row r="17">
      <c r="A17" s="2737" t="s">
        <v>550</v>
      </c>
      <c r="B17" s="2737"/>
      <c r="C17" s="2737"/>
      <c r="D17" s="2737"/>
      <c r="E17" s="2737"/>
      <c r="F17" s="2737"/>
      <c r="G17" s="679"/>
    </row>
    <row r="18">
      <c r="A18" s="2738" t="s">
        <v>2927</v>
      </c>
      <c r="B18" s="2738"/>
      <c r="C18" s="2738"/>
      <c r="D18" s="2738"/>
      <c r="E18" s="2738"/>
      <c r="F18" s="2738"/>
    </row>
  </sheetData>
  <sheetProtection password="A754" sheet="true" scenarios="true" objects="true"/>
  <mergeCells>
    <mergeCell ref="A5:G5"/>
    <mergeCell ref="A17:F17"/>
    <mergeCell ref="A18:F18"/>
    <mergeCell ref="A16:G16"/>
  </mergeCells>
  <pageMargins bottom="0.75" footer="0.3" header="0.3" left="0.7" right="0.7" top="0.75"/>
</worksheet>
</file>

<file path=xl/worksheets/sheet122.xml><?xml version="1.0" encoding="utf-8"?>
<worksheet xmlns="http://schemas.openxmlformats.org/spreadsheetml/2006/main" xmlns:r="http://schemas.openxmlformats.org/officeDocument/2006/relationships">
  <dimension ref="A1"/>
  <sheetViews>
    <sheetView workbookViewId="0"/>
  </sheetViews>
  <sheetFormatPr defaultRowHeight="15.0"/>
  <cols>
    <col min="1" max="1" width="19.53125" customWidth="true"/>
    <col min="2" max="2" width="19.53125" customWidth="true"/>
    <col min="3" max="3" width="19.53125" customWidth="true"/>
    <col min="4" max="4" width="19.53125" customWidth="true"/>
    <col min="5" max="5" width="19.53125" customWidth="true"/>
    <col min="6" max="6" width="19.53125" customWidth="true"/>
    <col min="7" max="7" width="19.53125" customWidth="true"/>
    <col min="8" max="8" width="19.53125" customWidth="true"/>
    <col min="9" max="9" width="19.53125" customWidth="true"/>
    <col min="10" max="10" width="19.53125" customWidth="true"/>
    <col min="11" max="11" width="19.53125" customWidth="true"/>
    <col min="12" max="12" width="19.53125" customWidth="true"/>
    <col min="13" max="13" width="19.53125" customWidth="true"/>
    <col min="14" max="14" width="19.53125" customWidth="true"/>
    <col min="15" max="15" width="19.53125" customWidth="true"/>
    <col min="16" max="16" width="19.53125" customWidth="true"/>
    <col min="17" max="17" width="19.53125" customWidth="true"/>
    <col min="18" max="18" width="19.53125" customWidth="true"/>
    <col min="19" max="19" width="19.53125" customWidth="true"/>
    <col min="20" max="20" width="19.53125" customWidth="true"/>
    <col min="21" max="21" width="19.53125" customWidth="true"/>
    <col min="22" max="22" width="19.53125" customWidth="true"/>
    <col min="23" max="23" width="19.53125" customWidth="true"/>
    <col min="24" max="24" width="19.53125" customWidth="true"/>
    <col min="25" max="25" width="19.53125" customWidth="true"/>
    <col min="26" max="26" width="19.53125" customWidth="true"/>
    <col min="27" max="27" width="19.53125" customWidth="true"/>
    <col min="28" max="28" width="19.53125" customWidth="true"/>
  </cols>
  <sheetData>
    <row r="1" ht="16.0" customHeight="true">
      <c r="A1" s="278" t="s">
        <v>700</v>
      </c>
      <c r="B1" s="289"/>
      <c r="C1" s="289"/>
      <c r="D1" s="26"/>
      <c r="E1" s="26"/>
      <c r="F1" s="26"/>
      <c r="G1" s="26"/>
      <c r="H1" s="26"/>
      <c r="I1" s="294" t="s">
        <v>2939</v>
      </c>
    </row>
    <row r="2" ht="18.0" customHeight="true">
      <c r="A2" s="2476" t="s">
        <v>701</v>
      </c>
      <c r="B2" s="2476"/>
      <c r="C2" s="2476"/>
      <c r="D2" s="26"/>
      <c r="E2" s="26"/>
      <c r="F2" s="26"/>
      <c r="G2" s="26"/>
      <c r="H2" s="26"/>
      <c r="I2" s="294" t="s">
        <v>2940</v>
      </c>
    </row>
    <row r="3" ht="16.0" customHeight="true">
      <c r="A3" s="278" t="s">
        <v>132</v>
      </c>
      <c r="B3" s="289"/>
      <c r="C3" s="289"/>
      <c r="D3" s="26"/>
      <c r="E3" s="26"/>
      <c r="F3" s="26"/>
      <c r="G3" s="26"/>
      <c r="H3" s="26"/>
      <c r="I3" s="294" t="s">
        <v>2941</v>
      </c>
    </row>
    <row r="4" ht="12.0" customHeight="true">
      <c r="A4" s="26"/>
      <c r="B4" s="26"/>
      <c r="C4" s="26"/>
      <c r="D4" s="26"/>
      <c r="E4" s="26"/>
      <c r="F4" s="26"/>
      <c r="G4" s="26"/>
      <c r="H4" s="26"/>
      <c r="I4" s="26"/>
    </row>
    <row r="5" ht="13.0" customHeight="true">
      <c r="A5" s="1238" t="s">
        <v>303</v>
      </c>
      <c r="B5" s="2618" t="s">
        <v>702</v>
      </c>
      <c r="C5" s="2660"/>
      <c r="D5" s="2660"/>
      <c r="E5" s="2619"/>
      <c r="F5" s="2618" t="s">
        <v>76</v>
      </c>
      <c r="G5" s="2619"/>
      <c r="H5" s="2500" t="s">
        <v>77</v>
      </c>
      <c r="I5" s="2503"/>
    </row>
    <row r="6" ht="27.0" customHeight="true">
      <c r="A6" s="1399" t="s">
        <v>305</v>
      </c>
      <c r="B6" s="173" t="s">
        <v>706</v>
      </c>
      <c r="C6" s="216" t="s">
        <v>707</v>
      </c>
      <c r="D6" s="2821" t="s">
        <v>708</v>
      </c>
      <c r="E6" s="1401" t="s">
        <v>709</v>
      </c>
      <c r="F6" s="940" t="s">
        <v>710</v>
      </c>
      <c r="G6" s="940" t="s">
        <v>711</v>
      </c>
      <c r="H6" s="940" t="s">
        <v>710</v>
      </c>
      <c r="I6" s="940" t="s">
        <v>711</v>
      </c>
    </row>
    <row r="7" ht="14.0" customHeight="true">
      <c r="A7" s="774"/>
      <c r="B7" s="177" t="s">
        <v>693</v>
      </c>
      <c r="C7" s="218" t="s">
        <v>694</v>
      </c>
      <c r="D7" s="2771"/>
      <c r="E7" s="38" t="s">
        <v>695</v>
      </c>
      <c r="F7" s="2638" t="s">
        <v>696</v>
      </c>
      <c r="G7" s="2639"/>
      <c r="H7" s="2638" t="s">
        <v>15</v>
      </c>
      <c r="I7" s="2639"/>
    </row>
    <row r="8" ht="13.0" customHeight="true">
      <c r="A8" s="775" t="s">
        <v>713</v>
      </c>
      <c r="B8" s="3416" t="s">
        <v>1185</v>
      </c>
      <c r="C8" s="3416" t="s">
        <v>1185</v>
      </c>
      <c r="D8" s="3416" t="s">
        <v>1185</v>
      </c>
      <c r="E8" s="3418" t="n">
        <v>17478.80937514538</v>
      </c>
      <c r="F8" s="3418" t="n">
        <v>2.89807343350613</v>
      </c>
      <c r="G8" s="3418" t="n">
        <v>0.08563024261848</v>
      </c>
      <c r="H8" s="3418" t="n">
        <v>50.65487309942677</v>
      </c>
      <c r="I8" s="3418" t="n">
        <v>1.49671468747583</v>
      </c>
    </row>
    <row r="9" ht="12.0" customHeight="true">
      <c r="A9" s="1247" t="s">
        <v>703</v>
      </c>
      <c r="B9" s="3415" t="n">
        <v>1228.351851181162</v>
      </c>
      <c r="C9" s="3415" t="s">
        <v>1185</v>
      </c>
      <c r="D9" s="3415" t="s">
        <v>1185</v>
      </c>
      <c r="E9" s="3415" t="n">
        <v>4332.015198645781</v>
      </c>
      <c r="F9" s="3418" t="n">
        <v>3.04096961328241</v>
      </c>
      <c r="G9" s="3418" t="n">
        <v>0.08702962384949</v>
      </c>
      <c r="H9" s="3415" t="n">
        <v>13.17352658335938</v>
      </c>
      <c r="I9" s="3415" t="n">
        <v>0.3770136532484</v>
      </c>
    </row>
    <row r="10" ht="12.0" customHeight="true">
      <c r="A10" s="1247" t="s">
        <v>704</v>
      </c>
      <c r="B10" s="3415" t="n">
        <v>392.3545905884918</v>
      </c>
      <c r="C10" s="3415" t="s">
        <v>1185</v>
      </c>
      <c r="D10" s="3415" t="s">
        <v>1185</v>
      </c>
      <c r="E10" s="3415" t="n">
        <v>1480.0906910847884</v>
      </c>
      <c r="F10" s="3418" t="n">
        <v>2.77070897698378</v>
      </c>
      <c r="G10" s="3418" t="n">
        <v>0.07656133118291</v>
      </c>
      <c r="H10" s="3415" t="n">
        <v>4.10090056453875</v>
      </c>
      <c r="I10" s="3415" t="n">
        <v>0.11331771358088</v>
      </c>
    </row>
    <row r="11" ht="12.0" customHeight="true">
      <c r="A11" s="1247" t="s">
        <v>705</v>
      </c>
      <c r="B11" s="3415" t="n">
        <v>1119.287730353549</v>
      </c>
      <c r="C11" s="3415" t="s">
        <v>1185</v>
      </c>
      <c r="D11" s="3415" t="s">
        <v>1185</v>
      </c>
      <c r="E11" s="3415" t="n">
        <v>11159.176698986577</v>
      </c>
      <c r="F11" s="3418" t="n">
        <v>2.86609307057872</v>
      </c>
      <c r="G11" s="3418" t="n">
        <v>0.08695353572923</v>
      </c>
      <c r="H11" s="3415" t="n">
        <v>31.9832390103289</v>
      </c>
      <c r="I11" s="3415" t="n">
        <v>0.97032986980407</v>
      </c>
    </row>
    <row r="12" ht="12.0" customHeight="true">
      <c r="A12" s="1247" t="s">
        <v>551</v>
      </c>
      <c r="B12" s="3416" t="s">
        <v>1185</v>
      </c>
      <c r="C12" s="3416" t="s">
        <v>1185</v>
      </c>
      <c r="D12" s="3416" t="s">
        <v>1185</v>
      </c>
      <c r="E12" s="3418" t="n">
        <v>507.52678642823474</v>
      </c>
      <c r="F12" s="3418" t="n">
        <v>2.75297182052736</v>
      </c>
      <c r="G12" s="3418" t="n">
        <v>0.07103753300631</v>
      </c>
      <c r="H12" s="3418" t="n">
        <v>1.39720694119974</v>
      </c>
      <c r="I12" s="3418" t="n">
        <v>0.03605345084248</v>
      </c>
    </row>
    <row r="13" ht="12.0" customHeight="true">
      <c r="A13" s="840" t="s">
        <v>719</v>
      </c>
      <c r="B13" s="3416" t="s">
        <v>1185</v>
      </c>
      <c r="C13" s="3416" t="s">
        <v>1185</v>
      </c>
      <c r="D13" s="3416" t="s">
        <v>1185</v>
      </c>
      <c r="E13" s="3418" t="n">
        <v>9.19681495548361</v>
      </c>
      <c r="F13" s="3418" t="n">
        <v>2.43050799838177</v>
      </c>
      <c r="G13" s="3418" t="n">
        <v>0.07354772360476</v>
      </c>
      <c r="H13" s="3418" t="n">
        <v>0.02235293230894</v>
      </c>
      <c r="I13" s="3418" t="n">
        <v>6.7640480439E-4</v>
      </c>
    </row>
    <row r="14" ht="12.0" customHeight="true">
      <c r="A14" s="1247" t="s">
        <v>551</v>
      </c>
      <c r="B14" s="3416" t="s">
        <v>1185</v>
      </c>
      <c r="C14" s="3416" t="s">
        <v>1185</v>
      </c>
      <c r="D14" s="3416" t="s">
        <v>1185</v>
      </c>
      <c r="E14" s="3418" t="n">
        <v>9.19681495548361</v>
      </c>
      <c r="F14" s="3418" t="n">
        <v>2.43050799838177</v>
      </c>
      <c r="G14" s="3418" t="n">
        <v>0.07354772360476</v>
      </c>
      <c r="H14" s="3418" t="n">
        <v>0.02235293230894</v>
      </c>
      <c r="I14" s="3418" t="n">
        <v>6.7640480439E-4</v>
      </c>
    </row>
    <row r="15" ht="12.0" customHeight="true">
      <c r="A15" s="775" t="s">
        <v>720</v>
      </c>
      <c r="B15" s="3416" t="s">
        <v>1185</v>
      </c>
      <c r="C15" s="3416" t="s">
        <v>1185</v>
      </c>
      <c r="D15" s="3416" t="s">
        <v>1185</v>
      </c>
      <c r="E15" s="3418" t="n">
        <v>522.6312794172143</v>
      </c>
      <c r="F15" s="3418" t="n">
        <v>2.6729318031956</v>
      </c>
      <c r="G15" s="3418" t="n">
        <v>0.08419645874122</v>
      </c>
      <c r="H15" s="3418" t="n">
        <v>1.39695776809908</v>
      </c>
      <c r="I15" s="3418" t="n">
        <v>0.04400370295432</v>
      </c>
    </row>
    <row r="16" ht="12.0" customHeight="true">
      <c r="A16" s="1247" t="s">
        <v>551</v>
      </c>
      <c r="B16" s="3416" t="s">
        <v>1185</v>
      </c>
      <c r="C16" s="3416" t="s">
        <v>1185</v>
      </c>
      <c r="D16" s="3416" t="s">
        <v>1185</v>
      </c>
      <c r="E16" s="3418" t="n">
        <v>522.6312794172143</v>
      </c>
      <c r="F16" s="3418" t="n">
        <v>2.6729318031956</v>
      </c>
      <c r="G16" s="3418" t="n">
        <v>0.08419645874122</v>
      </c>
      <c r="H16" s="3418" t="n">
        <v>1.39695776809908</v>
      </c>
      <c r="I16" s="3418" t="n">
        <v>0.04400370295432</v>
      </c>
    </row>
    <row r="17" ht="12.0" customHeight="true">
      <c r="A17" s="840" t="s">
        <v>721</v>
      </c>
      <c r="B17" s="3415" t="n">
        <v>9.29002482257692</v>
      </c>
      <c r="C17" s="3415" t="s">
        <v>1185</v>
      </c>
      <c r="D17" s="3415" t="s">
        <v>1185</v>
      </c>
      <c r="E17" s="3415" t="n">
        <v>60.38516134675</v>
      </c>
      <c r="F17" s="3418" t="n">
        <v>2.69999998946389</v>
      </c>
      <c r="G17" s="3418" t="n">
        <v>0.07000001499917</v>
      </c>
      <c r="H17" s="3415" t="n">
        <v>0.163039935</v>
      </c>
      <c r="I17" s="3415" t="n">
        <v>0.0042269622</v>
      </c>
    </row>
    <row r="18" ht="12.0" customHeight="true">
      <c r="A18" s="775" t="s">
        <v>722</v>
      </c>
      <c r="B18" s="3416" t="s">
        <v>1185</v>
      </c>
      <c r="C18" s="3416" t="s">
        <v>1185</v>
      </c>
      <c r="D18" s="3416" t="s">
        <v>1185</v>
      </c>
      <c r="E18" s="3418" t="n">
        <v>1630.1058431246365</v>
      </c>
      <c r="F18" s="3418" t="n">
        <v>2.30231044022231</v>
      </c>
      <c r="G18" s="3418" t="n">
        <v>0.0647870990671</v>
      </c>
      <c r="H18" s="3418" t="n">
        <v>3.75300970129324</v>
      </c>
      <c r="I18" s="3418" t="n">
        <v>0.10560982874838</v>
      </c>
    </row>
    <row r="19" ht="12.0" customHeight="true">
      <c r="A19" s="2398" t="s">
        <v>2831</v>
      </c>
      <c r="B19" s="314"/>
      <c r="C19" s="314"/>
      <c r="D19" s="314"/>
      <c r="E19" s="314"/>
      <c r="F19" s="314"/>
      <c r="G19" s="314"/>
      <c r="H19" s="314"/>
      <c r="I19" s="314"/>
    </row>
    <row r="20" ht="13.0" customHeight="true">
      <c r="A20" s="2819" t="s">
        <v>2179</v>
      </c>
      <c r="B20" s="2820"/>
      <c r="C20" s="2820"/>
      <c r="D20" s="314"/>
      <c r="E20" s="314"/>
      <c r="F20" s="314"/>
      <c r="G20" s="314"/>
      <c r="H20" s="314"/>
      <c r="I20" s="314"/>
    </row>
    <row r="21" ht="30.0" customHeight="true">
      <c r="A21" s="2815" t="s">
        <v>2180</v>
      </c>
      <c r="B21" s="2544"/>
      <c r="C21" s="2544"/>
      <c r="D21" s="2544"/>
      <c r="E21" s="2544"/>
      <c r="F21" s="2544"/>
      <c r="G21" s="2544"/>
      <c r="H21" s="2544"/>
      <c r="I21" s="2544"/>
    </row>
    <row r="22" ht="13.0" customHeight="true">
      <c r="A22" s="370"/>
      <c r="B22" s="371"/>
      <c r="C22" s="371"/>
      <c r="D22" s="371"/>
      <c r="E22" s="371"/>
      <c r="F22" s="371"/>
      <c r="G22" s="371"/>
      <c r="H22" s="371"/>
      <c r="I22" s="371"/>
    </row>
    <row r="23" ht="13.0" customHeight="true">
      <c r="A23" s="436" t="s">
        <v>302</v>
      </c>
      <c r="B23" s="371"/>
      <c r="C23" s="371"/>
      <c r="D23" s="371"/>
      <c r="E23" s="371"/>
      <c r="F23" s="371"/>
      <c r="G23" s="371"/>
      <c r="H23" s="371"/>
      <c r="I23" s="371"/>
    </row>
    <row r="24" ht="45.0" customHeight="true">
      <c r="A24" s="1414"/>
      <c r="B24" s="1414" t="s">
        <v>703</v>
      </c>
      <c r="C24" s="1414" t="s">
        <v>704</v>
      </c>
      <c r="D24" s="1414" t="s">
        <v>705</v>
      </c>
      <c r="E24" s="1414" t="s">
        <v>2928</v>
      </c>
    </row>
    <row r="25">
      <c r="A25" s="1373" t="s">
        <v>712</v>
      </c>
      <c r="B25" s="3415" t="n">
        <v>7.135761447732115E7</v>
      </c>
      <c r="C25" s="3415" t="n">
        <v>1.876742860281123E7</v>
      </c>
      <c r="D25" s="3415" t="n">
        <v>3.571208606666667E7</v>
      </c>
      <c r="E25" s="3416" t="s">
        <v>1185</v>
      </c>
    </row>
    <row r="26">
      <c r="A26" s="1373" t="s">
        <v>714</v>
      </c>
      <c r="B26" s="3415" t="s">
        <v>1185</v>
      </c>
      <c r="C26" s="3415" t="s">
        <v>1185</v>
      </c>
      <c r="D26" s="3415" t="s">
        <v>1185</v>
      </c>
      <c r="E26" s="3416" t="s">
        <v>1185</v>
      </c>
    </row>
    <row r="27">
      <c r="A27" s="1373" t="s">
        <v>715</v>
      </c>
      <c r="B27" s="3415" t="s">
        <v>1185</v>
      </c>
      <c r="C27" s="3415" t="s">
        <v>1185</v>
      </c>
      <c r="D27" s="3415" t="s">
        <v>1185</v>
      </c>
      <c r="E27" s="3416" t="s">
        <v>1185</v>
      </c>
    </row>
    <row r="28">
      <c r="A28" s="1373" t="s">
        <v>716</v>
      </c>
      <c r="B28" s="3415" t="s">
        <v>1185</v>
      </c>
      <c r="C28" s="3415" t="s">
        <v>1185</v>
      </c>
      <c r="D28" s="3415" t="s">
        <v>1185</v>
      </c>
      <c r="E28" s="3416" t="s">
        <v>1185</v>
      </c>
    </row>
    <row r="29">
      <c r="A29" s="2454" t="s">
        <v>717</v>
      </c>
      <c r="B29" s="3415" t="s">
        <v>1185</v>
      </c>
      <c r="C29" s="3415" t="s">
        <v>1185</v>
      </c>
      <c r="D29" s="3415" t="s">
        <v>1185</v>
      </c>
      <c r="E29" s="3416" t="s">
        <v>1185</v>
      </c>
    </row>
    <row r="30">
      <c r="A30" s="325" t="s">
        <v>718</v>
      </c>
      <c r="B30" s="371"/>
      <c r="C30" s="371"/>
      <c r="D30" s="371"/>
      <c r="E30" s="371"/>
      <c r="F30" s="371"/>
      <c r="G30" s="371"/>
      <c r="H30" s="371"/>
      <c r="I30" s="371"/>
    </row>
    <row r="31">
      <c r="A31" s="26"/>
      <c r="B31" s="26"/>
      <c r="C31" s="26"/>
      <c r="D31" s="26"/>
      <c r="E31" s="26"/>
      <c r="F31" s="26"/>
      <c r="G31" s="26"/>
      <c r="H31" s="26"/>
      <c r="I31" s="26"/>
    </row>
    <row r="32">
      <c r="A32" s="2816" t="s">
        <v>280</v>
      </c>
      <c r="B32" s="2817"/>
      <c r="C32" s="2817"/>
      <c r="D32" s="2817"/>
      <c r="E32" s="2817"/>
      <c r="F32" s="2817"/>
      <c r="G32" s="2817"/>
      <c r="H32" s="2817"/>
      <c r="I32" s="2818"/>
    </row>
    <row r="33" ht="30.0" customHeight="true">
      <c r="A33" s="2655" t="s">
        <v>723</v>
      </c>
      <c r="B33" s="2656"/>
      <c r="C33" s="2656"/>
      <c r="D33" s="2656"/>
      <c r="E33" s="2656"/>
      <c r="F33" s="2656"/>
      <c r="G33" s="2656"/>
      <c r="H33" s="2656"/>
      <c r="I33" s="2657"/>
    </row>
    <row r="34">
      <c r="A34" s="2415" t="s">
        <v>1484</v>
      </c>
      <c r="B34" s="3415" t="s">
        <v>1185</v>
      </c>
      <c r="C34" s="2635"/>
      <c r="D34" s="2635"/>
      <c r="E34" s="2635"/>
      <c r="F34" s="2635"/>
      <c r="G34" s="2635"/>
      <c r="H34" s="2635"/>
      <c r="I34" s="2635"/>
    </row>
  </sheetData>
  <sheetProtection password="A754" sheet="true" scenarios="true" objects="true"/>
  <mergeCells>
    <mergeCell ref="A2:C2"/>
    <mergeCell ref="B5:E5"/>
    <mergeCell ref="F5:G5"/>
    <mergeCell ref="H5:I5"/>
    <mergeCell ref="D6:D7"/>
    <mergeCell ref="F7:G7"/>
    <mergeCell ref="H7:I7"/>
    <mergeCell ref="A21:I21"/>
    <mergeCell ref="A20:C20"/>
    <mergeCell ref="B34:I34"/>
    <mergeCell ref="A32:I32"/>
    <mergeCell ref="A33:I33"/>
  </mergeCells>
  <pageMargins bottom="0.75" footer="0.3" header="0.3" left="0.7" right="0.7" top="0.75"/>
  <drawing r:id="rId1"/>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pageSetUpPr fitToPage="1"/>
  </sheetPr>
  <dimension ref="A1:D35"/>
  <sheetViews>
    <sheetView showGridLines="0" workbookViewId="0">
      <selection sqref="A1:B1"/>
    </sheetView>
  </sheetViews>
  <sheetFormatPr baseColWidth="10" defaultColWidth="27.5" defaultRowHeight="12" x14ac:dyDescent="0.15"/>
  <cols>
    <col min="1" max="1" customWidth="true" style="18" width="40.5" collapsed="false"/>
    <col min="2" max="2" bestFit="true" customWidth="true" style="18" width="31.5" collapsed="false"/>
    <col min="3" max="16384" style="18" width="27.5" collapsed="false"/>
  </cols>
  <sheetData>
    <row r="1" spans="1:4" ht="16" x14ac:dyDescent="0.2">
      <c r="A1" s="2476" t="s">
        <v>285</v>
      </c>
      <c r="B1" s="2476"/>
      <c r="C1" s="26"/>
      <c r="D1" s="294" t="s">
        <v>2939</v>
      </c>
    </row>
    <row r="2" spans="1:4" ht="18" x14ac:dyDescent="0.25">
      <c r="A2" s="278" t="s">
        <v>2065</v>
      </c>
      <c r="B2" s="289"/>
      <c r="C2" s="26"/>
      <c r="D2" s="294" t="s">
        <v>2940</v>
      </c>
    </row>
    <row r="3" spans="1:4" ht="16" x14ac:dyDescent="0.2">
      <c r="A3" s="278" t="s">
        <v>132</v>
      </c>
      <c r="B3" s="289"/>
      <c r="C3" s="26"/>
      <c r="D3" s="294" t="s">
        <v>2941</v>
      </c>
    </row>
    <row r="4" spans="1:4" x14ac:dyDescent="0.15">
      <c r="A4" s="26"/>
      <c r="B4" s="26"/>
      <c r="C4" s="26"/>
      <c r="D4" s="26"/>
    </row>
    <row r="5" spans="1:4" x14ac:dyDescent="0.15">
      <c r="A5" s="909" t="s">
        <v>239</v>
      </c>
      <c r="B5" s="973" t="s">
        <v>240</v>
      </c>
      <c r="C5" s="840" t="s">
        <v>257</v>
      </c>
      <c r="D5" s="973" t="s">
        <v>77</v>
      </c>
    </row>
    <row r="6" spans="1:4" ht="13" x14ac:dyDescent="0.15">
      <c r="A6" s="930" t="s">
        <v>241</v>
      </c>
      <c r="B6" s="973" t="s">
        <v>2053</v>
      </c>
      <c r="C6" s="987" t="s">
        <v>6</v>
      </c>
      <c r="D6" s="973" t="s">
        <v>2044</v>
      </c>
    </row>
    <row r="7" spans="1:4" ht="13" thickBot="1" x14ac:dyDescent="0.2">
      <c r="A7" s="774"/>
      <c r="B7" s="92" t="s">
        <v>15</v>
      </c>
      <c r="C7" s="22" t="s">
        <v>286</v>
      </c>
      <c r="D7" s="702" t="s">
        <v>15</v>
      </c>
    </row>
    <row r="8" spans="1:4" ht="13" thickTop="1" x14ac:dyDescent="0.15">
      <c r="A8" s="1000" t="s">
        <v>2054</v>
      </c>
      <c r="B8" s="3418" t="s">
        <v>2944</v>
      </c>
      <c r="C8" s="3418" t="s">
        <v>2944</v>
      </c>
      <c r="D8" s="3418" t="s">
        <v>2944</v>
      </c>
    </row>
    <row r="9" spans="1:4" x14ac:dyDescent="0.15">
      <c r="A9" s="1001" t="s">
        <v>287</v>
      </c>
      <c r="B9" s="3415" t="s">
        <v>2948</v>
      </c>
      <c r="C9" s="3418" t="s">
        <v>2948</v>
      </c>
      <c r="D9" s="3415" t="s">
        <v>2948</v>
      </c>
    </row>
    <row r="10" spans="1:4" x14ac:dyDescent="0.15">
      <c r="A10" s="1001" t="s">
        <v>288</v>
      </c>
      <c r="B10" s="3415" t="s">
        <v>2942</v>
      </c>
      <c r="C10" s="3418" t="s">
        <v>2942</v>
      </c>
      <c r="D10" s="3415" t="s">
        <v>2942</v>
      </c>
    </row>
    <row r="11" spans="1:4" x14ac:dyDescent="0.15">
      <c r="A11" s="1001" t="s">
        <v>289</v>
      </c>
      <c r="B11" s="3415" t="s">
        <v>2942</v>
      </c>
      <c r="C11" s="3418" t="s">
        <v>2942</v>
      </c>
      <c r="D11" s="3415" t="s">
        <v>2942</v>
      </c>
    </row>
    <row r="12" spans="1:4" ht="13" x14ac:dyDescent="0.15">
      <c r="A12" s="1001" t="s">
        <v>2055</v>
      </c>
      <c r="B12" s="3418" t="s">
        <v>2945</v>
      </c>
      <c r="C12" s="3418" t="s">
        <v>2945</v>
      </c>
      <c r="D12" s="3418" t="s">
        <v>2945</v>
      </c>
    </row>
    <row r="13" spans="1:4" x14ac:dyDescent="0.15">
      <c r="A13" s="1001" t="s">
        <v>290</v>
      </c>
      <c r="B13" s="3415" t="s">
        <v>2942</v>
      </c>
      <c r="C13" s="3418" t="s">
        <v>2942</v>
      </c>
      <c r="D13" s="3415" t="s">
        <v>2942</v>
      </c>
    </row>
    <row r="14" spans="1:4" x14ac:dyDescent="0.15">
      <c r="A14" s="1001" t="s">
        <v>291</v>
      </c>
      <c r="B14" s="3415" t="s">
        <v>2942</v>
      </c>
      <c r="C14" s="3418" t="s">
        <v>2942</v>
      </c>
      <c r="D14" s="3415" t="s">
        <v>2942</v>
      </c>
    </row>
    <row r="15" spans="1:4" x14ac:dyDescent="0.15">
      <c r="A15" s="1001" t="s">
        <v>292</v>
      </c>
      <c r="B15" s="3418" t="s">
        <v>2946</v>
      </c>
      <c r="C15" s="3418" t="s">
        <v>2946</v>
      </c>
      <c r="D15" s="3418" t="s">
        <v>2946</v>
      </c>
    </row>
    <row r="16" spans="1:4" ht="13" x14ac:dyDescent="0.15">
      <c r="A16" s="1001" t="s">
        <v>2056</v>
      </c>
      <c r="B16" s="1009"/>
      <c r="C16" s="1009"/>
      <c r="D16" s="1009"/>
    </row>
    <row r="17" spans="1:4" x14ac:dyDescent="0.15">
      <c r="A17" s="1008" t="s">
        <v>293</v>
      </c>
      <c r="B17" s="3416" t="s">
        <v>1185</v>
      </c>
      <c r="C17" s="3416" t="s">
        <v>1185</v>
      </c>
      <c r="D17" s="3415" t="n">
        <v>183.44086642913805</v>
      </c>
    </row>
    <row r="18" spans="1:4" x14ac:dyDescent="0.15">
      <c r="A18" s="1006" t="s">
        <v>294</v>
      </c>
      <c r="B18" s="3416" t="s">
        <v>1185</v>
      </c>
      <c r="C18" s="3416" t="s">
        <v>1185</v>
      </c>
      <c r="D18" s="3415" t="s">
        <v>2946</v>
      </c>
    </row>
    <row r="19" spans="1:4" x14ac:dyDescent="0.15">
      <c r="A19" s="1007" t="s">
        <v>295</v>
      </c>
      <c r="B19" s="3416" t="s">
        <v>1185</v>
      </c>
      <c r="C19" s="3416" t="s">
        <v>1185</v>
      </c>
      <c r="D19" s="3418" t="n">
        <v>183.44086642913805</v>
      </c>
    </row>
    <row r="20" spans="1:4" x14ac:dyDescent="0.15">
      <c r="A20" s="1001" t="s">
        <v>296</v>
      </c>
      <c r="B20" s="3416" t="s">
        <v>1185</v>
      </c>
      <c r="C20" s="3416" t="s">
        <v>1185</v>
      </c>
      <c r="D20" s="3415" t="s">
        <v>2946</v>
      </c>
    </row>
    <row r="21" spans="1:4" x14ac:dyDescent="0.15">
      <c r="A21" s="1001" t="s">
        <v>2057</v>
      </c>
      <c r="B21" s="3416" t="s">
        <v>1185</v>
      </c>
      <c r="C21" s="3416" t="s">
        <v>1185</v>
      </c>
      <c r="D21" s="3415" t="s">
        <v>2946</v>
      </c>
    </row>
    <row r="22" spans="1:4" x14ac:dyDescent="0.15">
      <c r="A22" s="1006" t="s">
        <v>297</v>
      </c>
      <c r="B22" s="3416" t="s">
        <v>1185</v>
      </c>
      <c r="C22" s="3416" t="s">
        <v>1185</v>
      </c>
      <c r="D22" s="3415" t="s">
        <v>2946</v>
      </c>
    </row>
    <row r="23" spans="1:4" x14ac:dyDescent="0.15">
      <c r="A23" s="1007" t="s">
        <v>298</v>
      </c>
      <c r="B23" s="3416" t="s">
        <v>1185</v>
      </c>
      <c r="C23" s="3416" t="s">
        <v>1185</v>
      </c>
      <c r="D23" s="3418" t="s">
        <v>2946</v>
      </c>
    </row>
    <row r="24" spans="1:4" ht="13" x14ac:dyDescent="0.15">
      <c r="A24" s="1007" t="s">
        <v>2058</v>
      </c>
      <c r="B24" s="3416" t="s">
        <v>1185</v>
      </c>
      <c r="C24" s="3416" t="s">
        <v>1185</v>
      </c>
      <c r="D24" s="3418" t="n">
        <v>183.44086642913805</v>
      </c>
    </row>
    <row r="25" spans="1:4" x14ac:dyDescent="0.15">
      <c r="A25" s="26"/>
      <c r="B25" s="26"/>
      <c r="C25" s="26"/>
      <c r="D25" s="26"/>
    </row>
    <row r="26" spans="1:4" ht="17.25" customHeight="1" x14ac:dyDescent="0.15">
      <c r="A26" s="2658" t="s">
        <v>2059</v>
      </c>
      <c r="B26" s="2658"/>
      <c r="C26" s="26"/>
      <c r="D26" s="26"/>
    </row>
    <row r="27" spans="1:4" ht="14" x14ac:dyDescent="0.15">
      <c r="A27" s="328" t="s">
        <v>2060</v>
      </c>
      <c r="B27" s="304"/>
      <c r="C27" s="26"/>
      <c r="D27" s="26"/>
    </row>
    <row r="28" spans="1:4" ht="13" x14ac:dyDescent="0.15">
      <c r="A28" s="2658" t="s">
        <v>2061</v>
      </c>
      <c r="B28" s="2658"/>
      <c r="C28" s="2658"/>
      <c r="D28" s="2658"/>
    </row>
    <row r="29" spans="1:4" ht="13.5" customHeight="1" x14ac:dyDescent="0.15">
      <c r="A29" s="2658" t="s">
        <v>2062</v>
      </c>
      <c r="B29" s="2658"/>
      <c r="C29" s="2658"/>
      <c r="D29" s="2658"/>
    </row>
    <row r="30" spans="1:4" ht="13" x14ac:dyDescent="0.15">
      <c r="A30" s="2658" t="s">
        <v>2063</v>
      </c>
      <c r="B30" s="2658"/>
      <c r="C30" s="2658"/>
      <c r="D30" s="2658"/>
    </row>
    <row r="31" spans="1:4" ht="13" x14ac:dyDescent="0.15">
      <c r="A31" s="2658" t="s">
        <v>2064</v>
      </c>
      <c r="B31" s="2658"/>
      <c r="C31" s="2658"/>
      <c r="D31" s="2658"/>
    </row>
    <row r="32" spans="1:4" x14ac:dyDescent="0.15">
      <c r="A32" s="26"/>
      <c r="B32" s="26"/>
      <c r="C32" s="26"/>
      <c r="D32" s="26"/>
    </row>
    <row r="33" spans="1:4" ht="15" customHeight="1" x14ac:dyDescent="0.15">
      <c r="A33" s="2632" t="s">
        <v>280</v>
      </c>
      <c r="B33" s="2633"/>
      <c r="C33" s="2633"/>
      <c r="D33" s="2634"/>
    </row>
    <row r="34" spans="1:4" ht="24" customHeight="1" x14ac:dyDescent="0.15">
      <c r="A34" s="2655" t="s">
        <v>2920</v>
      </c>
      <c r="B34" s="2656"/>
      <c r="C34" s="2656"/>
      <c r="D34" s="2657"/>
    </row>
    <row r="35" spans="1:4" ht="15.75" customHeight="1" x14ac:dyDescent="0.15">
      <c r="A35" s="2416" t="s">
        <v>1484</v>
      </c>
      <c r="B35" s="3415" t="s">
        <v>1185</v>
      </c>
      <c r="C35" s="2654"/>
      <c r="D35" s="2654"/>
    </row>
  </sheetData>
  <sheetProtection password="A754" sheet="true" scenarios="true" objects="true"/>
  <mergeCells count="9">
    <mergeCell ref="B35:D35"/>
    <mergeCell ref="A33:D33"/>
    <mergeCell ref="A34:D34"/>
    <mergeCell ref="A31:D31"/>
    <mergeCell ref="A1:B1"/>
    <mergeCell ref="A26:B26"/>
    <mergeCell ref="A28:D28"/>
    <mergeCell ref="A29:D29"/>
    <mergeCell ref="A30:D30"/>
  </mergeCells>
  <dataValidations count="1">
    <dataValidation allowBlank="1" showInputMessage="1" showErrorMessage="1" sqref="A37" xr:uid="{00000000-0002-0000-0C00-000000000000}"/>
  </dataValidations>
  <printOptions horizontalCentered="1" verticalCentered="1"/>
  <pageMargins left="0.39370078740157483" right="0.39370078740157483" top="0.39370078740157483" bottom="0.39370078740157483" header="0.19685039370078741" footer="0.19685039370078741"/>
  <pageSetup paperSize="9" scale="37" fitToHeight="0" orientation="portrait" r:id="rId1"/>
  <headerFooter alignWithMargins="0">
    <oddFooter>&amp;L&amp;"Times New Roman,Italic"Common Reporting Format for the provision of inventory information by Annex I Parties to the UNFCCC&amp;R&amp;P+24</oddFooter>
  </headerFooter>
  <drawing r:id="rId2"/>
  <legacyDrawing r:id="rId4"/>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3">
    <pageSetUpPr fitToPage="1"/>
  </sheetPr>
  <dimension ref="A1:L40"/>
  <sheetViews>
    <sheetView showGridLines="0" workbookViewId="0">
      <selection sqref="A1:C1"/>
    </sheetView>
  </sheetViews>
  <sheetFormatPr baseColWidth="10" defaultColWidth="9.1640625" defaultRowHeight="12" customHeight="1" x14ac:dyDescent="0.15"/>
  <cols>
    <col min="1" max="1" customWidth="true" style="18" width="41.5" collapsed="false"/>
    <col min="2" max="2" customWidth="true" style="18" width="18.1640625" collapsed="false"/>
    <col min="3" max="3" customWidth="true" style="18" width="12.6640625" collapsed="false"/>
    <col min="4" max="4" customWidth="true" style="18" width="13.5" collapsed="false"/>
    <col min="5" max="5" customWidth="true" style="18" width="11.6640625" collapsed="false"/>
    <col min="6" max="6" customWidth="true" style="18" width="12.5" collapsed="false"/>
    <col min="7" max="7" customWidth="true" style="18" width="11.5" collapsed="false"/>
    <col min="8" max="8" customWidth="true" style="18" width="10.83203125" collapsed="false"/>
    <col min="9" max="9" customWidth="true" style="18" width="3.1640625" collapsed="false"/>
    <col min="10" max="10" customWidth="true" style="18" width="13.83203125" collapsed="false"/>
    <col min="11" max="11" customWidth="true" style="18" width="13.1640625" collapsed="false"/>
    <col min="12" max="12" customWidth="true" style="18" width="18.0" collapsed="false"/>
    <col min="13" max="13" customWidth="true" style="18" width="1.33203125" collapsed="false"/>
    <col min="14" max="16384" style="18" width="9.1640625" collapsed="false"/>
  </cols>
  <sheetData>
    <row r="1" spans="1:12" ht="15.75" customHeight="1" x14ac:dyDescent="0.2">
      <c r="A1" s="2476" t="s">
        <v>300</v>
      </c>
      <c r="B1" s="2476"/>
      <c r="C1" s="2476"/>
      <c r="D1" s="289"/>
      <c r="E1" s="289"/>
      <c r="F1" s="289"/>
      <c r="G1" s="26"/>
      <c r="H1" s="294" t="s">
        <v>2939</v>
      </c>
      <c r="I1" s="26"/>
      <c r="J1" s="26"/>
      <c r="K1" s="26"/>
      <c r="L1" s="26"/>
    </row>
    <row r="2" spans="1:12" ht="15.75" customHeight="1" x14ac:dyDescent="0.2">
      <c r="A2" s="2476" t="s">
        <v>301</v>
      </c>
      <c r="B2" s="2476"/>
      <c r="C2" s="2476"/>
      <c r="D2" s="2476"/>
      <c r="E2" s="2476"/>
      <c r="F2" s="2476"/>
      <c r="G2" s="26"/>
      <c r="H2" s="294" t="s">
        <v>2940</v>
      </c>
      <c r="I2" s="26"/>
      <c r="J2" s="26"/>
      <c r="K2" s="26"/>
      <c r="L2" s="26"/>
    </row>
    <row r="3" spans="1:12" ht="15.75" customHeight="1" x14ac:dyDescent="0.2">
      <c r="A3" s="278" t="s">
        <v>132</v>
      </c>
      <c r="B3" s="289"/>
      <c r="C3" s="289"/>
      <c r="D3" s="289"/>
      <c r="E3" s="289"/>
      <c r="F3" s="289"/>
      <c r="G3" s="26"/>
      <c r="H3" s="294" t="s">
        <v>2941</v>
      </c>
      <c r="I3" s="26"/>
      <c r="J3" s="26"/>
      <c r="K3" s="294"/>
      <c r="L3" s="26"/>
    </row>
    <row r="4" spans="1:12" ht="12.75" customHeight="1" x14ac:dyDescent="0.15">
      <c r="A4" s="26"/>
      <c r="B4" s="26"/>
      <c r="C4" s="26"/>
      <c r="D4" s="26"/>
      <c r="E4" s="26"/>
      <c r="F4" s="26"/>
      <c r="G4" s="26"/>
      <c r="H4" s="26"/>
      <c r="I4" s="26"/>
      <c r="J4" s="26"/>
      <c r="K4" s="26"/>
      <c r="L4" s="26"/>
    </row>
    <row r="5" spans="1:12" ht="14.25" customHeight="1" x14ac:dyDescent="0.15">
      <c r="A5" s="930" t="s">
        <v>303</v>
      </c>
      <c r="B5" s="940" t="s">
        <v>304</v>
      </c>
      <c r="C5" s="2618" t="s">
        <v>76</v>
      </c>
      <c r="D5" s="2660"/>
      <c r="E5" s="2619"/>
      <c r="F5" s="2618" t="s">
        <v>77</v>
      </c>
      <c r="G5" s="2660"/>
      <c r="H5" s="2619"/>
      <c r="I5" s="312"/>
      <c r="J5" s="26"/>
      <c r="K5" s="26"/>
      <c r="L5" s="26"/>
    </row>
    <row r="6" spans="1:12" ht="13.5" customHeight="1" x14ac:dyDescent="0.15">
      <c r="A6" s="770" t="s">
        <v>305</v>
      </c>
      <c r="B6" s="1010" t="s">
        <v>78</v>
      </c>
      <c r="C6" s="1011" t="s">
        <v>2067</v>
      </c>
      <c r="D6" s="940" t="s">
        <v>7</v>
      </c>
      <c r="E6" s="1012" t="s">
        <v>8</v>
      </c>
      <c r="F6" s="1011" t="s">
        <v>2067</v>
      </c>
      <c r="G6" s="940" t="s">
        <v>7</v>
      </c>
      <c r="H6" s="940" t="s">
        <v>8</v>
      </c>
      <c r="I6" s="312"/>
      <c r="J6" s="26"/>
      <c r="K6" s="26"/>
      <c r="L6" s="26"/>
    </row>
    <row r="7" spans="1:12" ht="12.75" customHeight="1" thickBot="1" x14ac:dyDescent="0.2">
      <c r="A7" s="774"/>
      <c r="B7" s="137" t="s">
        <v>82</v>
      </c>
      <c r="C7" s="92" t="s">
        <v>84</v>
      </c>
      <c r="D7" s="2512" t="s">
        <v>85</v>
      </c>
      <c r="E7" s="2515"/>
      <c r="F7" s="2512" t="s">
        <v>15</v>
      </c>
      <c r="G7" s="2651"/>
      <c r="H7" s="2513"/>
      <c r="I7" s="312"/>
      <c r="J7" s="26"/>
      <c r="K7" s="26"/>
      <c r="L7" s="26"/>
    </row>
    <row r="8" spans="1:12" ht="13.5" customHeight="1" thickTop="1" x14ac:dyDescent="0.15">
      <c r="A8" s="1017" t="s">
        <v>307</v>
      </c>
      <c r="B8" s="3418" t="n">
        <v>1170540.1699347973</v>
      </c>
      <c r="C8" s="3416" t="s">
        <v>1185</v>
      </c>
      <c r="D8" s="3416" t="s">
        <v>1185</v>
      </c>
      <c r="E8" s="3416" t="s">
        <v>1185</v>
      </c>
      <c r="F8" s="3418" t="n">
        <v>84830.8797633282</v>
      </c>
      <c r="G8" s="3418" t="n">
        <v>0.6927174405353</v>
      </c>
      <c r="H8" s="3418" t="n">
        <v>2.5066387759551</v>
      </c>
      <c r="I8" s="312"/>
      <c r="J8" s="26"/>
      <c r="K8" s="26"/>
      <c r="L8" s="26"/>
    </row>
    <row r="9" spans="1:12" ht="12" customHeight="1" x14ac:dyDescent="0.15">
      <c r="A9" s="1001" t="s">
        <v>108</v>
      </c>
      <c r="B9" s="3415" t="n">
        <v>1169725.0420006097</v>
      </c>
      <c r="C9" s="3418" t="n">
        <v>72.47299864104315</v>
      </c>
      <c r="D9" s="3418" t="n">
        <v>0.58876696985329</v>
      </c>
      <c r="E9" s="3418" t="n">
        <v>2.1415063830543</v>
      </c>
      <c r="F9" s="3415" t="n">
        <v>84773.48137930433</v>
      </c>
      <c r="G9" s="3415" t="n">
        <v>0.68869546854021</v>
      </c>
      <c r="H9" s="3415" t="n">
        <v>2.50497364386276</v>
      </c>
      <c r="I9" s="312"/>
      <c r="J9" s="312"/>
      <c r="K9" s="312"/>
      <c r="L9" s="312"/>
    </row>
    <row r="10" spans="1:12" ht="12" customHeight="1" x14ac:dyDescent="0.15">
      <c r="A10" s="1001" t="s">
        <v>107</v>
      </c>
      <c r="B10" s="3415" t="n">
        <v>815.1279341875164</v>
      </c>
      <c r="C10" s="3418" t="n">
        <v>70.41641148155685</v>
      </c>
      <c r="D10" s="3418" t="n">
        <v>4.93416042611633</v>
      </c>
      <c r="E10" s="3418" t="n">
        <v>2.04278619650022</v>
      </c>
      <c r="F10" s="3415" t="n">
        <v>57.39838402385955</v>
      </c>
      <c r="G10" s="3415" t="n">
        <v>0.00402197199509</v>
      </c>
      <c r="H10" s="3415" t="n">
        <v>0.00166513209234</v>
      </c>
      <c r="I10" s="312"/>
      <c r="J10" s="312"/>
      <c r="K10" s="312"/>
      <c r="L10" s="312"/>
    </row>
    <row r="11" spans="1:12" ht="12.75" customHeight="1" x14ac:dyDescent="0.15">
      <c r="A11" s="1022" t="s">
        <v>65</v>
      </c>
      <c r="B11" s="3415" t="s">
        <v>2946</v>
      </c>
      <c r="C11" s="3418" t="s">
        <v>2942</v>
      </c>
      <c r="D11" s="3418" t="s">
        <v>2942</v>
      </c>
      <c r="E11" s="3418" t="s">
        <v>2942</v>
      </c>
      <c r="F11" s="3415" t="s">
        <v>2942</v>
      </c>
      <c r="G11" s="3415" t="s">
        <v>2942</v>
      </c>
      <c r="H11" s="3415" t="s">
        <v>2942</v>
      </c>
      <c r="I11" s="312"/>
      <c r="J11" s="26"/>
      <c r="K11" s="329"/>
      <c r="L11" s="329"/>
    </row>
    <row r="12" spans="1:12" ht="12.75" customHeight="1" x14ac:dyDescent="0.15">
      <c r="A12" s="909" t="s">
        <v>309</v>
      </c>
      <c r="B12" s="3418" t="n">
        <v>1645670.5030653237</v>
      </c>
      <c r="C12" s="3416" t="s">
        <v>1185</v>
      </c>
      <c r="D12" s="3416" t="s">
        <v>1185</v>
      </c>
      <c r="E12" s="3416" t="s">
        <v>1185</v>
      </c>
      <c r="F12" s="3418" t="n">
        <v>126788.50918328785</v>
      </c>
      <c r="G12" s="3418" t="n">
        <v>8.78696447595464</v>
      </c>
      <c r="H12" s="3418" t="n">
        <v>4.42417846697754</v>
      </c>
      <c r="I12" s="312"/>
      <c r="J12" s="329"/>
      <c r="K12" s="329"/>
      <c r="L12" s="329"/>
    </row>
    <row r="13" spans="1:12" ht="12" customHeight="1" x14ac:dyDescent="0.15">
      <c r="A13" s="1026" t="s">
        <v>117</v>
      </c>
      <c r="B13" s="3415" t="n">
        <v>1360138.1472759242</v>
      </c>
      <c r="C13" s="3418" t="n">
        <v>77.623598152695</v>
      </c>
      <c r="D13" s="3418" t="n">
        <v>5.46020403159083</v>
      </c>
      <c r="E13" s="3418" t="n">
        <v>2.14105712795064</v>
      </c>
      <c r="F13" s="3415" t="n">
        <v>105578.81697629741</v>
      </c>
      <c r="G13" s="3415" t="n">
        <v>7.42663179527649</v>
      </c>
      <c r="H13" s="3415" t="n">
        <v>2.9121334752227</v>
      </c>
      <c r="I13" s="312"/>
      <c r="J13" s="329"/>
      <c r="K13" s="329"/>
      <c r="L13" s="329"/>
    </row>
    <row r="14" spans="1:12" ht="12" customHeight="1" x14ac:dyDescent="0.15">
      <c r="A14" s="1013" t="s">
        <v>118</v>
      </c>
      <c r="B14" s="3415" t="n">
        <v>278013.8044117403</v>
      </c>
      <c r="C14" s="3418" t="n">
        <v>74.25475171595536</v>
      </c>
      <c r="D14" s="3418" t="n">
        <v>4.84706232654052</v>
      </c>
      <c r="E14" s="3418" t="n">
        <v>5.41761515254868</v>
      </c>
      <c r="F14" s="3415" t="n">
        <v>20643.846020201945</v>
      </c>
      <c r="G14" s="3415" t="n">
        <v>1.34755023762235</v>
      </c>
      <c r="H14" s="3415" t="n">
        <v>1.50617179939875</v>
      </c>
      <c r="I14" s="312"/>
      <c r="J14" s="329"/>
      <c r="K14" s="329"/>
      <c r="L14" s="329"/>
    </row>
    <row r="15" spans="1:12" ht="12" customHeight="1" x14ac:dyDescent="0.15">
      <c r="A15" s="1013" t="s">
        <v>109</v>
      </c>
      <c r="B15" s="3415" t="n">
        <v>84.785337</v>
      </c>
      <c r="C15" s="3418" t="n">
        <v>70.0</v>
      </c>
      <c r="D15" s="3418" t="n">
        <v>0.5</v>
      </c>
      <c r="E15" s="3418" t="n">
        <v>2.0</v>
      </c>
      <c r="F15" s="3415" t="n">
        <v>5.93497359</v>
      </c>
      <c r="G15" s="3415" t="n">
        <v>4.23926685E-5</v>
      </c>
      <c r="H15" s="3415" t="n">
        <v>1.69570674E-4</v>
      </c>
      <c r="I15" s="312"/>
      <c r="J15" s="329"/>
      <c r="K15" s="329"/>
      <c r="L15" s="329"/>
    </row>
    <row r="16" spans="1:12" ht="12" customHeight="1" x14ac:dyDescent="0.15">
      <c r="A16" s="1013" t="s">
        <v>1962</v>
      </c>
      <c r="B16" s="3418" t="n">
        <v>744.561040659183</v>
      </c>
      <c r="C16" s="3416" t="s">
        <v>1185</v>
      </c>
      <c r="D16" s="3416" t="s">
        <v>1185</v>
      </c>
      <c r="E16" s="3416" t="s">
        <v>1185</v>
      </c>
      <c r="F16" s="3418" t="n">
        <v>69.5924866984857</v>
      </c>
      <c r="G16" s="3418" t="n">
        <v>0.0060508453873</v>
      </c>
      <c r="H16" s="3418" t="n">
        <v>0.00169009868209</v>
      </c>
      <c r="I16" s="312"/>
      <c r="J16" s="329"/>
      <c r="K16" s="329"/>
      <c r="L16" s="329"/>
    </row>
    <row r="17" spans="1:12" ht="12" customHeight="1" x14ac:dyDescent="0.15">
      <c r="A17" s="1013" t="s">
        <v>89</v>
      </c>
      <c r="B17" s="3415" t="s">
        <v>2946</v>
      </c>
      <c r="C17" s="3418" t="s">
        <v>2942</v>
      </c>
      <c r="D17" s="3418" t="s">
        <v>2942</v>
      </c>
      <c r="E17" s="3418" t="s">
        <v>2942</v>
      </c>
      <c r="F17" s="3415" t="s">
        <v>2942</v>
      </c>
      <c r="G17" s="3415" t="s">
        <v>2942</v>
      </c>
      <c r="H17" s="3415" t="s">
        <v>2942</v>
      </c>
      <c r="I17" s="312"/>
      <c r="J17" s="329"/>
      <c r="K17" s="329"/>
      <c r="L17" s="329"/>
    </row>
    <row r="18" spans="1:12" ht="12" customHeight="1" x14ac:dyDescent="0.15">
      <c r="A18" s="1013" t="s">
        <v>65</v>
      </c>
      <c r="B18" s="3415" t="s">
        <v>2946</v>
      </c>
      <c r="C18" s="3418" t="s">
        <v>2942</v>
      </c>
      <c r="D18" s="3418" t="s">
        <v>2942</v>
      </c>
      <c r="E18" s="3418" t="s">
        <v>2942</v>
      </c>
      <c r="F18" s="3415" t="s">
        <v>2942</v>
      </c>
      <c r="G18" s="3415" t="s">
        <v>2942</v>
      </c>
      <c r="H18" s="3415" t="s">
        <v>2942</v>
      </c>
      <c r="I18" s="312"/>
      <c r="J18" s="329"/>
      <c r="K18" s="329"/>
      <c r="L18" s="329"/>
    </row>
    <row r="19" spans="1:12" ht="12" customHeight="1" x14ac:dyDescent="0.15">
      <c r="A19" s="1013" t="s">
        <v>2069</v>
      </c>
      <c r="B19" s="3418" t="n">
        <v>6689.205</v>
      </c>
      <c r="C19" s="3416" t="s">
        <v>1185</v>
      </c>
      <c r="D19" s="3416" t="s">
        <v>1185</v>
      </c>
      <c r="E19" s="3416" t="s">
        <v>1185</v>
      </c>
      <c r="F19" s="3418" t="n">
        <v>490.3187265</v>
      </c>
      <c r="G19" s="3418" t="n">
        <v>0.006689205</v>
      </c>
      <c r="H19" s="3418" t="n">
        <v>0.004013523</v>
      </c>
      <c r="I19" s="312"/>
      <c r="J19" s="329"/>
      <c r="K19" s="329"/>
      <c r="L19" s="329"/>
    </row>
    <row r="20" spans="1:12" ht="16.5" customHeight="1" x14ac:dyDescent="0.15">
      <c r="A20" s="909" t="s">
        <v>2070</v>
      </c>
      <c r="B20" s="3415" t="n">
        <v>6.9664</v>
      </c>
      <c r="C20" s="3418" t="n">
        <v>352.04590606338996</v>
      </c>
      <c r="D20" s="3418" t="n">
        <v>0.5</v>
      </c>
      <c r="E20" s="3418" t="n">
        <v>2.0</v>
      </c>
      <c r="F20" s="3415" t="n">
        <v>2.4524926</v>
      </c>
      <c r="G20" s="3415" t="n">
        <v>3.4832E-6</v>
      </c>
      <c r="H20" s="3415" t="n">
        <v>1.39328E-5</v>
      </c>
      <c r="I20" s="312"/>
      <c r="J20" s="325"/>
      <c r="K20" s="325"/>
      <c r="L20" s="325"/>
    </row>
    <row r="21" spans="1:12" ht="12" customHeight="1" x14ac:dyDescent="0.15">
      <c r="A21" s="325"/>
      <c r="B21" s="303"/>
      <c r="C21" s="303"/>
      <c r="D21" s="303"/>
      <c r="E21" s="303"/>
      <c r="F21" s="303"/>
      <c r="G21" s="303"/>
      <c r="H21" s="303"/>
      <c r="I21" s="312"/>
      <c r="J21" s="325"/>
      <c r="K21" s="325"/>
      <c r="L21" s="325"/>
    </row>
    <row r="22" spans="1:12" ht="12" customHeight="1" x14ac:dyDescent="0.15">
      <c r="A22" s="2664" t="s">
        <v>2071</v>
      </c>
      <c r="B22" s="2664"/>
      <c r="C22" s="2664"/>
      <c r="D22" s="2664"/>
      <c r="E22" s="2664"/>
      <c r="F22" s="2664"/>
      <c r="G22" s="2664"/>
      <c r="H22" s="2665"/>
      <c r="I22" s="2665"/>
      <c r="J22" s="2665"/>
      <c r="K22" s="2665"/>
      <c r="L22" s="2665"/>
    </row>
    <row r="23" spans="1:12" ht="12" customHeight="1" x14ac:dyDescent="0.15">
      <c r="A23" s="2626" t="s">
        <v>2072</v>
      </c>
      <c r="B23" s="2653"/>
      <c r="C23" s="2653"/>
      <c r="D23" s="2653"/>
      <c r="E23" s="2653"/>
      <c r="F23" s="2653"/>
      <c r="G23" s="2653"/>
      <c r="H23" s="2653"/>
      <c r="I23" s="26"/>
      <c r="J23" s="26" t="s">
        <v>213</v>
      </c>
      <c r="K23" s="26"/>
      <c r="L23" s="26"/>
    </row>
    <row r="24" spans="1:12" ht="12" customHeight="1" x14ac:dyDescent="0.15">
      <c r="A24" s="325"/>
      <c r="B24" s="330"/>
      <c r="C24" s="330"/>
      <c r="D24" s="330"/>
      <c r="E24" s="330"/>
      <c r="F24" s="330"/>
      <c r="G24" s="330"/>
      <c r="H24" s="330"/>
      <c r="I24" s="327"/>
      <c r="J24" s="327"/>
      <c r="K24" s="327"/>
      <c r="L24" s="327"/>
    </row>
    <row r="25" spans="1:12" ht="12" customHeight="1" x14ac:dyDescent="0.15">
      <c r="A25" s="2666" t="s">
        <v>2073</v>
      </c>
      <c r="B25" s="2666"/>
      <c r="C25" s="2666"/>
      <c r="D25" s="2666"/>
      <c r="E25" s="2666"/>
      <c r="F25" s="2666"/>
      <c r="G25" s="2666"/>
      <c r="H25" s="2666"/>
      <c r="I25" s="312"/>
      <c r="J25" s="312"/>
      <c r="K25" s="312"/>
      <c r="L25" s="312"/>
    </row>
    <row r="26" spans="1:12" ht="12" customHeight="1" x14ac:dyDescent="0.15">
      <c r="A26" s="325"/>
      <c r="B26" s="303"/>
      <c r="C26" s="303"/>
      <c r="D26" s="303"/>
      <c r="E26" s="303"/>
      <c r="F26" s="303"/>
      <c r="G26" s="303"/>
      <c r="H26" s="303"/>
      <c r="I26" s="312"/>
      <c r="J26" s="325"/>
      <c r="K26" s="325"/>
      <c r="L26" s="325"/>
    </row>
    <row r="27" spans="1:12" ht="12" customHeight="1" x14ac:dyDescent="0.15">
      <c r="A27" s="319" t="s">
        <v>302</v>
      </c>
      <c r="B27" s="303"/>
      <c r="C27" s="303"/>
      <c r="D27" s="303"/>
      <c r="E27" s="303"/>
      <c r="F27" s="303"/>
      <c r="G27" s="303"/>
      <c r="H27" s="303"/>
      <c r="I27" s="312"/>
      <c r="J27" s="325"/>
      <c r="K27" s="325"/>
      <c r="L27" s="325"/>
    </row>
    <row r="28" spans="1:12" ht="12" customHeight="1" x14ac:dyDescent="0.15">
      <c r="A28" s="2509" t="s">
        <v>2704</v>
      </c>
      <c r="B28" s="2500" t="s">
        <v>2066</v>
      </c>
      <c r="C28" s="2503"/>
      <c r="D28" s="303"/>
      <c r="E28" s="303"/>
      <c r="F28" s="303"/>
      <c r="G28" s="303"/>
      <c r="H28" s="303"/>
      <c r="I28" s="312"/>
      <c r="J28" s="325"/>
      <c r="K28" s="325"/>
      <c r="L28" s="325"/>
    </row>
    <row r="29" spans="1:12" ht="12" customHeight="1" x14ac:dyDescent="0.15">
      <c r="A29" s="2661"/>
      <c r="B29" s="129" t="s">
        <v>306</v>
      </c>
      <c r="C29" s="973" t="s">
        <v>137</v>
      </c>
      <c r="D29" s="303"/>
      <c r="E29" s="303"/>
      <c r="F29" s="303"/>
      <c r="G29" s="303"/>
      <c r="H29" s="303"/>
      <c r="I29" s="312"/>
      <c r="J29" s="325"/>
      <c r="K29" s="325"/>
      <c r="L29" s="325"/>
    </row>
    <row r="30" spans="1:12" ht="12" customHeight="1" x14ac:dyDescent="0.15">
      <c r="A30" s="935" t="s">
        <v>61</v>
      </c>
      <c r="B30" s="3418" t="n">
        <v>16.40734971063397</v>
      </c>
      <c r="C30" s="3418" t="n">
        <v>83.59265028936603</v>
      </c>
      <c r="D30" s="303"/>
      <c r="E30" s="303"/>
      <c r="F30" s="303"/>
      <c r="G30" s="303"/>
      <c r="H30" s="303"/>
      <c r="I30" s="312"/>
      <c r="J30" s="325"/>
      <c r="K30" s="325"/>
      <c r="L30" s="325"/>
    </row>
    <row r="31" spans="1:12" ht="12" customHeight="1" x14ac:dyDescent="0.15">
      <c r="A31" s="935" t="s">
        <v>308</v>
      </c>
      <c r="B31" s="3418" t="n">
        <v>13.18675998556807</v>
      </c>
      <c r="C31" s="3418" t="n">
        <v>86.81324001443193</v>
      </c>
      <c r="D31" s="303"/>
      <c r="E31" s="303"/>
      <c r="F31" s="303"/>
      <c r="G31" s="303"/>
      <c r="H31" s="303"/>
      <c r="I31" s="312"/>
      <c r="J31" s="325"/>
      <c r="K31" s="325"/>
      <c r="L31" s="325"/>
    </row>
    <row r="32" spans="1:12" ht="13" x14ac:dyDescent="0.15">
      <c r="A32" s="329" t="s">
        <v>2068</v>
      </c>
      <c r="B32" s="303"/>
      <c r="C32" s="303"/>
      <c r="D32" s="303"/>
      <c r="E32" s="303"/>
      <c r="F32" s="303"/>
      <c r="G32" s="303"/>
      <c r="H32" s="303"/>
      <c r="I32" s="312"/>
      <c r="J32" s="325"/>
      <c r="K32" s="325"/>
      <c r="L32" s="325"/>
    </row>
    <row r="33" spans="1:12" ht="12" customHeight="1" x14ac:dyDescent="0.15">
      <c r="A33" s="331"/>
      <c r="B33" s="303"/>
      <c r="C33" s="303"/>
      <c r="D33" s="303"/>
      <c r="E33" s="303"/>
      <c r="F33" s="303"/>
      <c r="G33" s="303"/>
      <c r="H33" s="303"/>
      <c r="I33" s="312"/>
      <c r="J33" s="325"/>
      <c r="K33" s="325"/>
      <c r="L33" s="325"/>
    </row>
    <row r="34" spans="1:12" ht="16.5" customHeight="1" x14ac:dyDescent="0.15">
      <c r="A34" s="2667" t="s">
        <v>71</v>
      </c>
      <c r="B34" s="2668"/>
      <c r="C34" s="2668"/>
      <c r="D34" s="2668"/>
      <c r="E34" s="2668"/>
      <c r="F34" s="2668"/>
      <c r="G34" s="2668"/>
      <c r="H34" s="2669"/>
      <c r="I34" s="26"/>
      <c r="J34" s="26"/>
      <c r="K34" s="26"/>
      <c r="L34" s="26"/>
    </row>
    <row r="35" spans="1:12" x14ac:dyDescent="0.15">
      <c r="A35" s="2670" t="s">
        <v>310</v>
      </c>
      <c r="B35" s="2544"/>
      <c r="C35" s="2544"/>
      <c r="D35" s="2544"/>
      <c r="E35" s="2544"/>
      <c r="F35" s="2544"/>
      <c r="G35" s="2544"/>
      <c r="H35" s="2671"/>
      <c r="I35" s="26"/>
      <c r="J35" s="26"/>
      <c r="K35" s="26"/>
      <c r="L35" s="26"/>
    </row>
    <row r="36" spans="1:12" x14ac:dyDescent="0.15">
      <c r="A36" s="2655" t="s">
        <v>311</v>
      </c>
      <c r="B36" s="2662"/>
      <c r="C36" s="2662"/>
      <c r="D36" s="2662"/>
      <c r="E36" s="2662"/>
      <c r="F36" s="2662"/>
      <c r="G36" s="2662"/>
      <c r="H36" s="2663"/>
      <c r="I36" s="26"/>
      <c r="J36" s="26"/>
      <c r="K36" s="26"/>
      <c r="L36" s="26"/>
    </row>
    <row r="37" spans="1:12" x14ac:dyDescent="0.15">
      <c r="A37" s="2417" t="s">
        <v>1484</v>
      </c>
      <c r="B37" s="3415" t="s">
        <v>1185</v>
      </c>
      <c r="C37" s="2659"/>
      <c r="D37" s="2659"/>
      <c r="E37" s="2659"/>
      <c r="F37" s="2659"/>
      <c r="G37" s="2659"/>
      <c r="H37" s="2659"/>
      <c r="I37" s="26"/>
      <c r="J37" s="26"/>
      <c r="K37" s="26"/>
      <c r="L37" s="26"/>
    </row>
    <row r="38" spans="1:12" ht="12" customHeight="1" x14ac:dyDescent="0.15">
      <c r="A38" s="2417" t="s">
        <v>1484</v>
      </c>
      <c r="B38" s="3415" t="s">
        <v>1185</v>
      </c>
      <c r="C38" s="2659"/>
      <c r="D38" s="2659"/>
      <c r="E38" s="2659"/>
      <c r="F38" s="2659"/>
      <c r="G38" s="2659"/>
      <c r="H38" s="2659"/>
    </row>
  </sheetData>
  <sheetProtection password="A754" sheet="true" scenarios="true" objects="true"/>
  <mergeCells count="16">
    <mergeCell ref="A1:C1"/>
    <mergeCell ref="A2:F2"/>
    <mergeCell ref="C5:E5"/>
    <mergeCell ref="F5:H5"/>
    <mergeCell ref="D7:E7"/>
    <mergeCell ref="F7:H7"/>
    <mergeCell ref="B37:H37"/>
    <mergeCell ref="B38:H38"/>
    <mergeCell ref="B28:C28"/>
    <mergeCell ref="A28:A29"/>
    <mergeCell ref="A36:H36"/>
    <mergeCell ref="A22:L22"/>
    <mergeCell ref="A23:H23"/>
    <mergeCell ref="A25:H25"/>
    <mergeCell ref="A34:H34"/>
    <mergeCell ref="A35:H35"/>
  </mergeCells>
  <printOptions horizontalCentered="1" verticalCentered="1"/>
  <pageMargins left="0.39370078740157483" right="0.39370078740157483" top="0.39370078740157483" bottom="0.39370078740157483" header="0.19685039370078741" footer="0.19685039370078741"/>
  <pageSetup paperSize="9" scale="50" fitToHeight="0" orientation="landscape" r:id="rId1"/>
  <headerFooter alignWithMargins="0">
    <oddFooter>&amp;L&amp;"Times New Roman,Italic"Common Reporting Format for the provision of inventory information by Annex I Parties to the UNFCCC&amp;R&amp;P+24</oddFooter>
  </headerFooter>
  <drawing r:id="rId2"/>
  <legacyDrawing r:id="rId4"/>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4">
    <pageSetUpPr fitToPage="1"/>
  </sheetPr>
  <dimension ref="A1:M33"/>
  <sheetViews>
    <sheetView showGridLines="0" workbookViewId="0">
      <selection sqref="A1:G1"/>
    </sheetView>
  </sheetViews>
  <sheetFormatPr baseColWidth="10" defaultColWidth="8" defaultRowHeight="12" customHeight="1" x14ac:dyDescent="0.15"/>
  <cols>
    <col min="1" max="1" customWidth="true" style="18" width="49.83203125" collapsed="false"/>
    <col min="2" max="6" customWidth="true" style="18" width="8.5" collapsed="false"/>
    <col min="7" max="7" customWidth="true" style="18" width="12.33203125" collapsed="false"/>
    <col min="8" max="13" customWidth="true" style="18" width="8.5" collapsed="false"/>
    <col min="14" max="16384" style="18" width="8.0" collapsed="false"/>
  </cols>
  <sheetData>
    <row r="1" spans="1:13" ht="15.75" customHeight="1" x14ac:dyDescent="0.2">
      <c r="A1" s="2476" t="s">
        <v>312</v>
      </c>
      <c r="B1" s="2476"/>
      <c r="C1" s="2476"/>
      <c r="D1" s="2476"/>
      <c r="E1" s="2476"/>
      <c r="F1" s="2476"/>
      <c r="G1" s="2476"/>
      <c r="H1" s="26"/>
      <c r="I1" s="26"/>
      <c r="J1" s="26"/>
      <c r="K1" s="26"/>
      <c r="L1" s="26"/>
      <c r="M1" s="294" t="s">
        <v>2939</v>
      </c>
    </row>
    <row r="2" spans="1:13" ht="15.75" customHeight="1" x14ac:dyDescent="0.2">
      <c r="A2" s="278" t="s">
        <v>2</v>
      </c>
      <c r="B2" s="289"/>
      <c r="C2" s="289"/>
      <c r="D2" s="289"/>
      <c r="E2" s="289"/>
      <c r="F2" s="289"/>
      <c r="G2" s="289"/>
      <c r="H2" s="26"/>
      <c r="I2" s="26"/>
      <c r="J2" s="26"/>
      <c r="K2" s="26"/>
      <c r="L2" s="26"/>
      <c r="M2" s="294" t="s">
        <v>2940</v>
      </c>
    </row>
    <row r="3" spans="1:13" ht="15.75" customHeight="1" x14ac:dyDescent="0.15">
      <c r="A3" s="284"/>
      <c r="B3" s="26"/>
      <c r="C3" s="26"/>
      <c r="D3" s="26"/>
      <c r="E3" s="26"/>
      <c r="F3" s="26"/>
      <c r="G3" s="26"/>
      <c r="H3" s="26"/>
      <c r="I3" s="26"/>
      <c r="J3" s="26"/>
      <c r="K3" s="26"/>
      <c r="L3" s="294"/>
      <c r="M3" s="294" t="s">
        <v>2941</v>
      </c>
    </row>
    <row r="4" spans="1:13" ht="12.75" customHeight="1" x14ac:dyDescent="0.15">
      <c r="A4" s="26"/>
      <c r="B4" s="26"/>
      <c r="C4" s="26"/>
      <c r="D4" s="26"/>
      <c r="E4" s="26"/>
      <c r="F4" s="26"/>
      <c r="G4" s="26"/>
      <c r="H4" s="26"/>
      <c r="I4" s="26"/>
      <c r="J4" s="26"/>
      <c r="K4" s="26"/>
      <c r="L4" s="26"/>
      <c r="M4" s="312"/>
    </row>
    <row r="5" spans="1:13" ht="40" x14ac:dyDescent="0.15">
      <c r="A5" s="1074" t="s">
        <v>5</v>
      </c>
      <c r="B5" s="1067" t="s">
        <v>6</v>
      </c>
      <c r="C5" s="1047" t="s">
        <v>7</v>
      </c>
      <c r="D5" s="1047" t="s">
        <v>8</v>
      </c>
      <c r="E5" s="1048" t="s">
        <v>2074</v>
      </c>
      <c r="F5" s="1048" t="s">
        <v>2075</v>
      </c>
      <c r="G5" s="1049" t="s">
        <v>2076</v>
      </c>
      <c r="H5" s="1047" t="s">
        <v>2077</v>
      </c>
      <c r="I5" s="1050" t="s">
        <v>2078</v>
      </c>
      <c r="J5" s="1047" t="s">
        <v>493</v>
      </c>
      <c r="K5" s="1048" t="s">
        <v>10</v>
      </c>
      <c r="L5" s="1048" t="s">
        <v>11</v>
      </c>
      <c r="M5" s="1051" t="s">
        <v>37</v>
      </c>
    </row>
    <row r="6" spans="1:13" ht="14.25" customHeight="1" thickBot="1" x14ac:dyDescent="0.2">
      <c r="A6" s="1075"/>
      <c r="B6" s="2672" t="s">
        <v>15</v>
      </c>
      <c r="C6" s="2672"/>
      <c r="D6" s="2673"/>
      <c r="E6" s="2674" t="s">
        <v>2079</v>
      </c>
      <c r="F6" s="2672"/>
      <c r="G6" s="2673"/>
      <c r="H6" s="2674" t="s">
        <v>15</v>
      </c>
      <c r="I6" s="2514"/>
      <c r="J6" s="2514"/>
      <c r="K6" s="2514"/>
      <c r="L6" s="2514"/>
      <c r="M6" s="2515"/>
    </row>
    <row r="7" spans="1:13" ht="13.5" customHeight="1" thickTop="1" x14ac:dyDescent="0.15">
      <c r="A7" s="1076" t="s">
        <v>314</v>
      </c>
      <c r="B7" s="3417" t="n">
        <v>293128.6048111393</v>
      </c>
      <c r="C7" s="3417" t="n">
        <v>73.04817258804168</v>
      </c>
      <c r="D7" s="3417" t="n">
        <v>211.49261620140004</v>
      </c>
      <c r="E7" s="3417" t="n">
        <v>42158.79607760923</v>
      </c>
      <c r="F7" s="3417" t="n">
        <v>10481.384181861915</v>
      </c>
      <c r="G7" s="3417" t="n">
        <v>2020.2318372319</v>
      </c>
      <c r="H7" s="3417" t="n">
        <v>0.37520101586597</v>
      </c>
      <c r="I7" s="3417" t="n">
        <v>0.00596839347153</v>
      </c>
      <c r="J7" s="3417" t="n">
        <v>231.8143690024686</v>
      </c>
      <c r="K7" s="3417" t="n">
        <v>2874.497801269754</v>
      </c>
      <c r="L7" s="3417" t="n">
        <v>3613.1794979887854</v>
      </c>
      <c r="M7" s="3417" t="n">
        <v>299.1172630685275</v>
      </c>
    </row>
    <row r="8" spans="1:13" ht="12" customHeight="1" x14ac:dyDescent="0.15">
      <c r="A8" s="1077" t="s">
        <v>315</v>
      </c>
      <c r="B8" s="3417" t="n">
        <v>130508.24713346697</v>
      </c>
      <c r="C8" s="3416" t="s">
        <v>1185</v>
      </c>
      <c r="D8" s="3416" t="s">
        <v>1185</v>
      </c>
      <c r="E8" s="3416" t="s">
        <v>1185</v>
      </c>
      <c r="F8" s="3416" t="s">
        <v>1185</v>
      </c>
      <c r="G8" s="3416" t="s">
        <v>1185</v>
      </c>
      <c r="H8" s="3416" t="s">
        <v>1185</v>
      </c>
      <c r="I8" s="3416" t="s">
        <v>1185</v>
      </c>
      <c r="J8" s="3417" t="n">
        <v>79.712105073</v>
      </c>
      <c r="K8" s="3417" t="n">
        <v>84.786523481</v>
      </c>
      <c r="L8" s="3417" t="n">
        <v>7.20107906504172</v>
      </c>
      <c r="M8" s="3417" t="n">
        <v>58.31856185167599</v>
      </c>
    </row>
    <row r="9" spans="1:13" ht="12" customHeight="1" x14ac:dyDescent="0.15">
      <c r="A9" s="1078" t="s">
        <v>316</v>
      </c>
      <c r="B9" s="3417" t="n">
        <v>93297.6182286599</v>
      </c>
      <c r="C9" s="3416" t="s">
        <v>1185</v>
      </c>
      <c r="D9" s="3416" t="s">
        <v>1185</v>
      </c>
      <c r="E9" s="3416" t="s">
        <v>1185</v>
      </c>
      <c r="F9" s="3416" t="s">
        <v>1185</v>
      </c>
      <c r="G9" s="3416" t="s">
        <v>1185</v>
      </c>
      <c r="H9" s="3416" t="s">
        <v>1185</v>
      </c>
      <c r="I9" s="3416" t="s">
        <v>1185</v>
      </c>
      <c r="J9" s="3416" t="s">
        <v>1185</v>
      </c>
      <c r="K9" s="3416" t="s">
        <v>1185</v>
      </c>
      <c r="L9" s="3416" t="s">
        <v>1185</v>
      </c>
      <c r="M9" s="3415" t="n">
        <v>21.603981834</v>
      </c>
    </row>
    <row r="10" spans="1:13" ht="12" customHeight="1" x14ac:dyDescent="0.15">
      <c r="A10" s="1078" t="s">
        <v>317</v>
      </c>
      <c r="B10" s="3417" t="n">
        <v>21181.244843086857</v>
      </c>
      <c r="C10" s="3416" t="s">
        <v>1185</v>
      </c>
      <c r="D10" s="3416" t="s">
        <v>1185</v>
      </c>
      <c r="E10" s="3416" t="s">
        <v>1185</v>
      </c>
      <c r="F10" s="3416" t="s">
        <v>1185</v>
      </c>
      <c r="G10" s="3416" t="s">
        <v>1185</v>
      </c>
      <c r="H10" s="3416" t="s">
        <v>1185</v>
      </c>
      <c r="I10" s="3416" t="s">
        <v>1185</v>
      </c>
      <c r="J10" s="3416" t="s">
        <v>1185</v>
      </c>
      <c r="K10" s="3416" t="s">
        <v>1185</v>
      </c>
      <c r="L10" s="3416" t="s">
        <v>1185</v>
      </c>
      <c r="M10" s="3416" t="s">
        <v>1185</v>
      </c>
    </row>
    <row r="11" spans="1:13" ht="12" customHeight="1" x14ac:dyDescent="0.15">
      <c r="A11" s="1078" t="s">
        <v>318</v>
      </c>
      <c r="B11" s="3417" t="n">
        <v>4153.769364073258</v>
      </c>
      <c r="C11" s="3416" t="s">
        <v>1185</v>
      </c>
      <c r="D11" s="3416" t="s">
        <v>1185</v>
      </c>
      <c r="E11" s="3416" t="s">
        <v>1185</v>
      </c>
      <c r="F11" s="3416" t="s">
        <v>1185</v>
      </c>
      <c r="G11" s="3416" t="s">
        <v>1185</v>
      </c>
      <c r="H11" s="3416" t="s">
        <v>1185</v>
      </c>
      <c r="I11" s="3416" t="s">
        <v>1185</v>
      </c>
      <c r="J11" s="3416" t="s">
        <v>1185</v>
      </c>
      <c r="K11" s="3416" t="s">
        <v>1185</v>
      </c>
      <c r="L11" s="3416" t="s">
        <v>1185</v>
      </c>
      <c r="M11" s="3416" t="s">
        <v>1185</v>
      </c>
    </row>
    <row r="12" spans="1:13" ht="12" customHeight="1" x14ac:dyDescent="0.15">
      <c r="A12" s="1078" t="s">
        <v>319</v>
      </c>
      <c r="B12" s="3417" t="n">
        <v>11875.614697646943</v>
      </c>
      <c r="C12" s="3416" t="s">
        <v>1185</v>
      </c>
      <c r="D12" s="3416" t="s">
        <v>1185</v>
      </c>
      <c r="E12" s="3416" t="s">
        <v>1185</v>
      </c>
      <c r="F12" s="3416" t="s">
        <v>1185</v>
      </c>
      <c r="G12" s="3416" t="s">
        <v>1185</v>
      </c>
      <c r="H12" s="3416" t="s">
        <v>1185</v>
      </c>
      <c r="I12" s="3416" t="s">
        <v>1185</v>
      </c>
      <c r="J12" s="3417" t="n">
        <v>79.712105073</v>
      </c>
      <c r="K12" s="3417" t="n">
        <v>84.786523481</v>
      </c>
      <c r="L12" s="3417" t="n">
        <v>7.20107906504172</v>
      </c>
      <c r="M12" s="3417" t="n">
        <v>36.71458001767599</v>
      </c>
    </row>
    <row r="13" spans="1:13" ht="12" customHeight="1" x14ac:dyDescent="0.15">
      <c r="A13" s="1079" t="s">
        <v>320</v>
      </c>
      <c r="B13" s="3417" t="n">
        <v>57998.40485962883</v>
      </c>
      <c r="C13" s="3417" t="n">
        <v>56.58870024173331</v>
      </c>
      <c r="D13" s="3417" t="n">
        <v>196.06841895980196</v>
      </c>
      <c r="E13" s="3417" t="n">
        <v>14424.465136886383</v>
      </c>
      <c r="F13" s="3417" t="n">
        <v>1602.1748580333206</v>
      </c>
      <c r="G13" s="3417" t="n">
        <v>1277.1100004479</v>
      </c>
      <c r="H13" s="3417" t="n">
        <v>0.01500000001</v>
      </c>
      <c r="I13" s="3417" t="s">
        <v>2942</v>
      </c>
      <c r="J13" s="3417" t="n">
        <v>70.46563904311208</v>
      </c>
      <c r="K13" s="3417" t="n">
        <v>134.84465044608189</v>
      </c>
      <c r="L13" s="3417" t="n">
        <v>128.32742556728553</v>
      </c>
      <c r="M13" s="3417" t="n">
        <v>94.14418234750046</v>
      </c>
    </row>
    <row r="14" spans="1:13" ht="12" customHeight="1" x14ac:dyDescent="0.15">
      <c r="A14" s="1080" t="s">
        <v>321</v>
      </c>
      <c r="B14" s="3417" t="n">
        <v>29385.86067244542</v>
      </c>
      <c r="C14" s="3417" t="n">
        <v>0.07292944649624</v>
      </c>
      <c r="D14" s="3417" t="n">
        <v>0.00123594564962</v>
      </c>
      <c r="E14" s="3416" t="s">
        <v>1185</v>
      </c>
      <c r="F14" s="3416" t="s">
        <v>1185</v>
      </c>
      <c r="G14" s="3416" t="s">
        <v>1185</v>
      </c>
      <c r="H14" s="3416" t="s">
        <v>1185</v>
      </c>
      <c r="I14" s="3416" t="s">
        <v>1185</v>
      </c>
      <c r="J14" s="3415" t="n">
        <v>9.58815044851589</v>
      </c>
      <c r="K14" s="3415" t="n">
        <v>16.8826122322331</v>
      </c>
      <c r="L14" s="3415" t="n">
        <v>0.41406558787894</v>
      </c>
      <c r="M14" s="3415" t="n">
        <v>0.0615042883028</v>
      </c>
    </row>
    <row r="15" spans="1:13" ht="12" customHeight="1" x14ac:dyDescent="0.15">
      <c r="A15" s="1078" t="s">
        <v>322</v>
      </c>
      <c r="B15" s="3416" t="s">
        <v>1185</v>
      </c>
      <c r="C15" s="3416" t="s">
        <v>1185</v>
      </c>
      <c r="D15" s="3417" t="n">
        <v>140.04348938786032</v>
      </c>
      <c r="E15" s="3416" t="s">
        <v>1185</v>
      </c>
      <c r="F15" s="3416" t="s">
        <v>1185</v>
      </c>
      <c r="G15" s="3416" t="s">
        <v>1185</v>
      </c>
      <c r="H15" s="3416" t="s">
        <v>1185</v>
      </c>
      <c r="I15" s="3416" t="s">
        <v>1185</v>
      </c>
      <c r="J15" s="3415" t="n">
        <v>42.08260804465138</v>
      </c>
      <c r="K15" s="3416" t="s">
        <v>1185</v>
      </c>
      <c r="L15" s="3416" t="s">
        <v>1185</v>
      </c>
      <c r="M15" s="3416" t="s">
        <v>1185</v>
      </c>
    </row>
    <row r="16" spans="1:13" ht="12" customHeight="1" x14ac:dyDescent="0.15">
      <c r="A16" s="1078" t="s">
        <v>323</v>
      </c>
      <c r="B16" s="3417" t="n">
        <v>39.6296581154121</v>
      </c>
      <c r="C16" s="3416" t="s">
        <v>1185</v>
      </c>
      <c r="D16" s="3417" t="n">
        <v>39.36044777</v>
      </c>
      <c r="E16" s="3416" t="s">
        <v>1185</v>
      </c>
      <c r="F16" s="3416" t="s">
        <v>1185</v>
      </c>
      <c r="G16" s="3416" t="s">
        <v>1185</v>
      </c>
      <c r="H16" s="3416" t="s">
        <v>1185</v>
      </c>
      <c r="I16" s="3416" t="s">
        <v>1185</v>
      </c>
      <c r="J16" s="3415" t="n">
        <v>0.48641482</v>
      </c>
      <c r="K16" s="3415" t="n">
        <v>0.55530162583218</v>
      </c>
      <c r="L16" s="3415" t="n">
        <v>0.52627446313732</v>
      </c>
      <c r="M16" s="3416" t="s">
        <v>1185</v>
      </c>
    </row>
    <row r="17" spans="1:13" ht="12" customHeight="1" x14ac:dyDescent="0.15">
      <c r="A17" s="1078" t="s">
        <v>324</v>
      </c>
      <c r="B17" s="3417" t="s">
        <v>2945</v>
      </c>
      <c r="C17" s="3416" t="s">
        <v>1185</v>
      </c>
      <c r="D17" s="3417" t="n">
        <v>13.16400928731469</v>
      </c>
      <c r="E17" s="3416" t="s">
        <v>1185</v>
      </c>
      <c r="F17" s="3416" t="s">
        <v>1185</v>
      </c>
      <c r="G17" s="3416" t="s">
        <v>1185</v>
      </c>
      <c r="H17" s="3416" t="s">
        <v>1185</v>
      </c>
      <c r="I17" s="3416" t="s">
        <v>1185</v>
      </c>
      <c r="J17" s="3416" t="s">
        <v>1185</v>
      </c>
      <c r="K17" s="3416" t="s">
        <v>1185</v>
      </c>
      <c r="L17" s="3415" t="s">
        <v>2954</v>
      </c>
      <c r="M17" s="3415" t="s">
        <v>2954</v>
      </c>
    </row>
    <row r="18" spans="1:13" ht="12" customHeight="1" x14ac:dyDescent="0.15">
      <c r="A18" s="1078" t="s">
        <v>325</v>
      </c>
      <c r="B18" s="3417" t="n">
        <v>640.9934062095545</v>
      </c>
      <c r="C18" s="3417" t="n">
        <v>0.154435538</v>
      </c>
      <c r="D18" s="3416" t="s">
        <v>1185</v>
      </c>
      <c r="E18" s="3416" t="s">
        <v>1185</v>
      </c>
      <c r="F18" s="3416" t="s">
        <v>1185</v>
      </c>
      <c r="G18" s="3416" t="s">
        <v>1185</v>
      </c>
      <c r="H18" s="3416" t="s">
        <v>1185</v>
      </c>
      <c r="I18" s="3416" t="s">
        <v>1185</v>
      </c>
      <c r="J18" s="3415" t="n">
        <v>0.3864736</v>
      </c>
      <c r="K18" s="3415" t="n">
        <v>6.6613241</v>
      </c>
      <c r="L18" s="3415" t="n">
        <v>0.56001060308038</v>
      </c>
      <c r="M18" s="3415" t="n">
        <v>0.0249904</v>
      </c>
    </row>
    <row r="19" spans="1:13" ht="12" customHeight="1" x14ac:dyDescent="0.15">
      <c r="A19" s="1078" t="s">
        <v>326</v>
      </c>
      <c r="B19" s="3417" t="n">
        <v>41.77391774929884</v>
      </c>
      <c r="C19" s="3416" t="s">
        <v>1185</v>
      </c>
      <c r="D19" s="3416" t="s">
        <v>1185</v>
      </c>
      <c r="E19" s="3416" t="s">
        <v>1185</v>
      </c>
      <c r="F19" s="3416" t="s">
        <v>1185</v>
      </c>
      <c r="G19" s="3416" t="s">
        <v>1185</v>
      </c>
      <c r="H19" s="3416" t="s">
        <v>1185</v>
      </c>
      <c r="I19" s="3416" t="s">
        <v>1185</v>
      </c>
      <c r="J19" s="3416" t="s">
        <v>1185</v>
      </c>
      <c r="K19" s="3416" t="s">
        <v>1185</v>
      </c>
      <c r="L19" s="3416" t="s">
        <v>1185</v>
      </c>
      <c r="M19" s="3416" t="s">
        <v>1185</v>
      </c>
    </row>
    <row r="20" spans="1:13" ht="12" customHeight="1" x14ac:dyDescent="0.15">
      <c r="A20" s="1078" t="s">
        <v>327</v>
      </c>
      <c r="B20" s="3417" t="n">
        <v>1846.7135292151265</v>
      </c>
      <c r="C20" s="3416" t="s">
        <v>1185</v>
      </c>
      <c r="D20" s="3416" t="s">
        <v>1185</v>
      </c>
      <c r="E20" s="3416" t="s">
        <v>1185</v>
      </c>
      <c r="F20" s="3416" t="s">
        <v>1185</v>
      </c>
      <c r="G20" s="3416" t="s">
        <v>1185</v>
      </c>
      <c r="H20" s="3416" t="s">
        <v>1185</v>
      </c>
      <c r="I20" s="3416" t="s">
        <v>1185</v>
      </c>
      <c r="J20" s="3416" t="s">
        <v>1185</v>
      </c>
      <c r="K20" s="3416" t="s">
        <v>1185</v>
      </c>
      <c r="L20" s="3416" t="s">
        <v>1185</v>
      </c>
      <c r="M20" s="3416" t="s">
        <v>1185</v>
      </c>
    </row>
    <row r="21" spans="1:13" ht="12" customHeight="1" x14ac:dyDescent="0.15">
      <c r="A21" s="1078" t="s">
        <v>328</v>
      </c>
      <c r="B21" s="3417" t="n">
        <v>18148.332261178155</v>
      </c>
      <c r="C21" s="3417" t="n">
        <v>51.6122056142095</v>
      </c>
      <c r="D21" s="3416" t="s">
        <v>1185</v>
      </c>
      <c r="E21" s="3416" t="s">
        <v>1185</v>
      </c>
      <c r="F21" s="3416" t="s">
        <v>1185</v>
      </c>
      <c r="G21" s="3416" t="s">
        <v>1185</v>
      </c>
      <c r="H21" s="3416" t="s">
        <v>1185</v>
      </c>
      <c r="I21" s="3416" t="s">
        <v>1185</v>
      </c>
      <c r="J21" s="3415" t="n">
        <v>5.59024640506261</v>
      </c>
      <c r="K21" s="3415" t="n">
        <v>44.80334881159393</v>
      </c>
      <c r="L21" s="3415" t="n">
        <v>60.0110980746273</v>
      </c>
      <c r="M21" s="3415" t="n">
        <v>20.00457921678933</v>
      </c>
    </row>
    <row r="22" spans="1:13" ht="12" customHeight="1" x14ac:dyDescent="0.15">
      <c r="A22" s="1078" t="s">
        <v>329</v>
      </c>
      <c r="B22" s="3416" t="s">
        <v>1185</v>
      </c>
      <c r="C22" s="3416" t="s">
        <v>1185</v>
      </c>
      <c r="D22" s="3416" t="s">
        <v>1185</v>
      </c>
      <c r="E22" s="3417" t="n">
        <v>14424.465136886383</v>
      </c>
      <c r="F22" s="3417" t="n">
        <v>1602.1748580333206</v>
      </c>
      <c r="G22" s="3417" t="n">
        <v>1277.1100004479</v>
      </c>
      <c r="H22" s="3417" t="n">
        <v>0.01500000001</v>
      </c>
      <c r="I22" s="3417" t="s">
        <v>2946</v>
      </c>
      <c r="J22" s="3416" t="s">
        <v>1185</v>
      </c>
      <c r="K22" s="3416" t="s">
        <v>1185</v>
      </c>
      <c r="L22" s="3416" t="s">
        <v>1185</v>
      </c>
      <c r="M22" s="3416" t="s">
        <v>1185</v>
      </c>
    </row>
    <row r="23" spans="1:13" ht="12.75" customHeight="1" x14ac:dyDescent="0.15">
      <c r="A23" s="1081" t="s">
        <v>2080</v>
      </c>
      <c r="B23" s="3417" t="n">
        <v>7895.101414715862</v>
      </c>
      <c r="C23" s="3417" t="n">
        <v>4.74912964302757</v>
      </c>
      <c r="D23" s="3417" t="n">
        <v>3.49923656897734</v>
      </c>
      <c r="E23" s="3417" t="s">
        <v>2945</v>
      </c>
      <c r="F23" s="3417" t="s">
        <v>2945</v>
      </c>
      <c r="G23" s="3417" t="s">
        <v>2942</v>
      </c>
      <c r="H23" s="3417" t="s">
        <v>2942</v>
      </c>
      <c r="I23" s="3417" t="s">
        <v>2942</v>
      </c>
      <c r="J23" s="3417" t="n">
        <v>12.3317457248822</v>
      </c>
      <c r="K23" s="3417" t="n">
        <v>65.94206367642268</v>
      </c>
      <c r="L23" s="3417" t="n">
        <v>66.8159768385616</v>
      </c>
      <c r="M23" s="3417" t="n">
        <v>74.05310844240833</v>
      </c>
    </row>
    <row r="24" spans="1:13" ht="12" customHeight="1" x14ac:dyDescent="0.15">
      <c r="A24" s="1077" t="s">
        <v>330</v>
      </c>
      <c r="B24" s="3417" t="n">
        <v>96716.41690539155</v>
      </c>
      <c r="C24" s="3417" t="n">
        <v>13.23941474637517</v>
      </c>
      <c r="D24" s="3417" t="n">
        <v>0.06591663479798</v>
      </c>
      <c r="E24" s="3417" t="s">
        <v>2944</v>
      </c>
      <c r="F24" s="3417" t="n">
        <v>6696.105129160118</v>
      </c>
      <c r="G24" s="3417" t="s">
        <v>2945</v>
      </c>
      <c r="H24" s="3417" t="n">
        <v>0.05839708753446</v>
      </c>
      <c r="I24" s="3417" t="s">
        <v>2945</v>
      </c>
      <c r="J24" s="3417" t="n">
        <v>59.14424878956687</v>
      </c>
      <c r="K24" s="3417" t="n">
        <v>2566.937623968417</v>
      </c>
      <c r="L24" s="3417" t="n">
        <v>20.82931505787635</v>
      </c>
      <c r="M24" s="3417" t="n">
        <v>115.3096648200276</v>
      </c>
    </row>
    <row r="25" spans="1:13" ht="12" customHeight="1" x14ac:dyDescent="0.15">
      <c r="A25" s="1078" t="s">
        <v>331</v>
      </c>
      <c r="B25" s="3417" t="n">
        <v>86419.747995825</v>
      </c>
      <c r="C25" s="3417" t="n">
        <v>12.63135370946645</v>
      </c>
      <c r="D25" s="3416" t="s">
        <v>1185</v>
      </c>
      <c r="E25" s="3416" t="s">
        <v>1185</v>
      </c>
      <c r="F25" s="3416" t="s">
        <v>1185</v>
      </c>
      <c r="G25" s="3416" t="s">
        <v>1185</v>
      </c>
      <c r="H25" s="3416" t="s">
        <v>1185</v>
      </c>
      <c r="I25" s="3416" t="s">
        <v>1185</v>
      </c>
      <c r="J25" s="3415" t="n">
        <v>54.3014858749357</v>
      </c>
      <c r="K25" s="3415" t="n">
        <v>2241.18241157834</v>
      </c>
      <c r="L25" s="3415" t="n">
        <v>18.80406199178869</v>
      </c>
      <c r="M25" s="3415" t="n">
        <v>70.1684955957538</v>
      </c>
    </row>
    <row r="26" spans="1:13" ht="12" customHeight="1" x14ac:dyDescent="0.15">
      <c r="A26" s="1078" t="s">
        <v>332</v>
      </c>
      <c r="B26" s="3417" t="n">
        <v>3597.935823470068</v>
      </c>
      <c r="C26" s="3417" t="n">
        <v>0.60806103690872</v>
      </c>
      <c r="D26" s="3416" t="s">
        <v>1185</v>
      </c>
      <c r="E26" s="3416" t="s">
        <v>1185</v>
      </c>
      <c r="F26" s="3416" t="s">
        <v>1185</v>
      </c>
      <c r="G26" s="3416" t="s">
        <v>1185</v>
      </c>
      <c r="H26" s="3416" t="s">
        <v>1185</v>
      </c>
      <c r="I26" s="3416" t="s">
        <v>1185</v>
      </c>
      <c r="J26" s="3415" t="n">
        <v>0.86539085</v>
      </c>
      <c r="K26" s="3415" t="n">
        <v>3.00038776</v>
      </c>
      <c r="L26" s="3415" t="n">
        <v>0.038452</v>
      </c>
      <c r="M26" s="3415" t="n">
        <v>0.736049715</v>
      </c>
    </row>
    <row r="27" spans="1:13" ht="12" customHeight="1" x14ac:dyDescent="0.15">
      <c r="A27" s="1078" t="s">
        <v>333</v>
      </c>
      <c r="B27" s="3417" t="n">
        <v>4085.370794846267</v>
      </c>
      <c r="C27" s="3416" t="s">
        <v>1185</v>
      </c>
      <c r="D27" s="3416" t="s">
        <v>1185</v>
      </c>
      <c r="E27" s="3416" t="s">
        <v>1185</v>
      </c>
      <c r="F27" s="3417" t="n">
        <v>6696.105129160118</v>
      </c>
      <c r="G27" s="3416" t="s">
        <v>1185</v>
      </c>
      <c r="H27" s="3417" t="s">
        <v>2948</v>
      </c>
      <c r="I27" s="3416" t="s">
        <v>1185</v>
      </c>
      <c r="J27" s="3415" t="n">
        <v>1.997077526294</v>
      </c>
      <c r="K27" s="3415" t="n">
        <v>318.0907217092102</v>
      </c>
      <c r="L27" s="3415" t="n">
        <v>0.62743042816537</v>
      </c>
      <c r="M27" s="3415" t="n">
        <v>25.3090562569</v>
      </c>
    </row>
    <row r="28" spans="1:13" ht="12" customHeight="1" x14ac:dyDescent="0.15">
      <c r="A28" s="1081" t="s">
        <v>334</v>
      </c>
      <c r="B28" s="3417" t="s">
        <v>2943</v>
      </c>
      <c r="C28" s="3416" t="s">
        <v>1185</v>
      </c>
      <c r="D28" s="3416" t="s">
        <v>1185</v>
      </c>
      <c r="E28" s="3417" t="s">
        <v>2944</v>
      </c>
      <c r="F28" s="3417" t="s">
        <v>2945</v>
      </c>
      <c r="G28" s="3417" t="s">
        <v>2942</v>
      </c>
      <c r="H28" s="3417" t="n">
        <v>0.02598943190946</v>
      </c>
      <c r="I28" s="3416" t="s">
        <v>1185</v>
      </c>
      <c r="J28" s="3415" t="s">
        <v>2950</v>
      </c>
      <c r="K28" s="3415" t="s">
        <v>2950</v>
      </c>
      <c r="L28" s="3415" t="s">
        <v>2950</v>
      </c>
      <c r="M28" s="3415" t="s">
        <v>2950</v>
      </c>
    </row>
    <row r="29" spans="1:13" ht="12" customHeight="1" x14ac:dyDescent="0.15">
      <c r="A29" s="1082" t="s">
        <v>335</v>
      </c>
      <c r="B29" s="3417" t="n">
        <v>312.8046812006854</v>
      </c>
      <c r="C29" s="3416" t="s">
        <v>1185</v>
      </c>
      <c r="D29" s="3416" t="s">
        <v>1185</v>
      </c>
      <c r="E29" s="3416" t="s">
        <v>1185</v>
      </c>
      <c r="F29" s="3416" t="s">
        <v>1185</v>
      </c>
      <c r="G29" s="3416" t="s">
        <v>1185</v>
      </c>
      <c r="H29" s="3416" t="s">
        <v>1185</v>
      </c>
      <c r="I29" s="3416" t="s">
        <v>1185</v>
      </c>
      <c r="J29" s="3415" t="s">
        <v>2954</v>
      </c>
      <c r="K29" s="3415" t="s">
        <v>2954</v>
      </c>
      <c r="L29" s="3415" t="s">
        <v>2954</v>
      </c>
      <c r="M29" s="3415" t="n">
        <v>1.54505719455</v>
      </c>
    </row>
    <row r="30" spans="1:13" ht="12" customHeight="1" x14ac:dyDescent="0.15">
      <c r="A30" s="1082" t="s">
        <v>336</v>
      </c>
      <c r="B30" s="3417" t="n">
        <v>1763.1949879392832</v>
      </c>
      <c r="C30" s="3416" t="s">
        <v>1185</v>
      </c>
      <c r="D30" s="3416" t="s">
        <v>1185</v>
      </c>
      <c r="E30" s="3416" t="s">
        <v>1185</v>
      </c>
      <c r="F30" s="3416" t="s">
        <v>1185</v>
      </c>
      <c r="G30" s="3416" t="s">
        <v>1185</v>
      </c>
      <c r="H30" s="3416" t="s">
        <v>1185</v>
      </c>
      <c r="I30" s="3416" t="s">
        <v>1185</v>
      </c>
      <c r="J30" s="3415" t="s">
        <v>2954</v>
      </c>
      <c r="K30" s="3415" t="s">
        <v>2954</v>
      </c>
      <c r="L30" s="3415" t="s">
        <v>2954</v>
      </c>
      <c r="M30" s="3415" t="n">
        <v>1.04934647785</v>
      </c>
    </row>
    <row r="31" spans="1:13" ht="12.75" customHeight="1" x14ac:dyDescent="0.15">
      <c r="A31" s="1078" t="s">
        <v>2081</v>
      </c>
      <c r="B31" s="3417" t="n">
        <v>537.362622110255</v>
      </c>
      <c r="C31" s="3417" t="s">
        <v>2955</v>
      </c>
      <c r="D31" s="3417" t="n">
        <v>0.06591663479798</v>
      </c>
      <c r="E31" s="3417" t="s">
        <v>2945</v>
      </c>
      <c r="F31" s="3417" t="s">
        <v>2945</v>
      </c>
      <c r="G31" s="3417" t="s">
        <v>2945</v>
      </c>
      <c r="H31" s="3417" t="n">
        <v>0.032407655625</v>
      </c>
      <c r="I31" s="3417" t="s">
        <v>2945</v>
      </c>
      <c r="J31" s="3417" t="n">
        <v>1.98029453833717</v>
      </c>
      <c r="K31" s="3417" t="n">
        <v>4.66410292086667</v>
      </c>
      <c r="L31" s="3417" t="n">
        <v>1.35937063792229</v>
      </c>
      <c r="M31" s="3417" t="n">
        <v>16.50165957997381</v>
      </c>
    </row>
    <row r="32" spans="1:13" ht="15" customHeight="1" x14ac:dyDescent="0.15">
      <c r="A32" s="314"/>
      <c r="B32" s="314"/>
      <c r="C32" s="314"/>
      <c r="D32" s="314"/>
      <c r="E32" s="314"/>
      <c r="F32" s="314"/>
      <c r="G32" s="314"/>
      <c r="H32" s="314"/>
      <c r="I32" s="314"/>
      <c r="J32" s="314"/>
      <c r="K32" s="314"/>
      <c r="L32" s="314"/>
      <c r="M32" s="314"/>
    </row>
    <row r="33" spans="1:13" ht="27" customHeight="1" x14ac:dyDescent="0.15">
      <c r="A33" s="2652" t="s">
        <v>2082</v>
      </c>
      <c r="B33" s="2596"/>
      <c r="C33" s="2596"/>
      <c r="D33" s="2596"/>
      <c r="E33" s="2596"/>
      <c r="F33" s="2596"/>
      <c r="G33" s="2596"/>
      <c r="H33" s="2596"/>
      <c r="I33" s="2596"/>
      <c r="J33" s="2596"/>
      <c r="K33" s="2596"/>
      <c r="L33" s="2596"/>
      <c r="M33" s="2596"/>
    </row>
  </sheetData>
  <sheetProtection password="A754" sheet="true" scenarios="true" objects="true"/>
  <mergeCells count="5">
    <mergeCell ref="A1:G1"/>
    <mergeCell ref="B6:D6"/>
    <mergeCell ref="E6:G6"/>
    <mergeCell ref="H6:M6"/>
    <mergeCell ref="A33:M33"/>
  </mergeCells>
  <dataValidations count="1">
    <dataValidation allowBlank="1" showInputMessage="1" showErrorMessage="1" sqref="N1:IV1048576 B34:M65536 A34:A1048576" xr:uid="{00000000-0002-0000-0E00-000000000000}"/>
  </dataValidations>
  <printOptions horizontalCentered="1" verticalCentered="1"/>
  <pageMargins left="0.39370078740157483" right="0.39370078740157483" top="0.39370078740157483" bottom="0.39370078740157483" header="0.19685039370078741" footer="0.19685039370078741"/>
  <pageSetup paperSize="9" scale="54" fitToHeight="0" orientation="landscape" r:id="rId1"/>
  <headerFooter alignWithMargins="0">
    <oddFooter>&amp;L&amp;"Times New Roman,Italic"Common Reporting Format for the provision of inventory information by Annex I Parties to the UNFCCC&amp;R&amp;P+24</oddFooter>
  </headerFooter>
  <drawing r:id="rId2"/>
  <legacyDrawing r:id="rId4"/>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N37"/>
  <sheetViews>
    <sheetView showGridLines="0" workbookViewId="0">
      <selection sqref="A1:E1"/>
    </sheetView>
  </sheetViews>
  <sheetFormatPr baseColWidth="10" defaultColWidth="8" defaultRowHeight="12" customHeight="1" x14ac:dyDescent="0.15"/>
  <cols>
    <col min="1" max="1" customWidth="true" style="18" width="54.5" collapsed="false"/>
    <col min="2" max="13" customWidth="true" style="18" width="10.33203125" collapsed="false"/>
    <col min="14" max="14" customWidth="true" style="18" width="1.33203125" collapsed="false"/>
    <col min="15" max="16384" style="18" width="8.0" collapsed="false"/>
  </cols>
  <sheetData>
    <row r="1" spans="1:14" ht="15.75" customHeight="1" x14ac:dyDescent="0.2">
      <c r="A1" s="2476" t="s">
        <v>312</v>
      </c>
      <c r="B1" s="2476"/>
      <c r="C1" s="2476"/>
      <c r="D1" s="2476"/>
      <c r="E1" s="2476"/>
      <c r="F1" s="26"/>
      <c r="G1" s="26"/>
      <c r="H1" s="26"/>
      <c r="I1" s="26"/>
      <c r="J1" s="26"/>
      <c r="K1" s="26"/>
      <c r="L1" s="26"/>
      <c r="M1" s="294" t="s">
        <v>2939</v>
      </c>
      <c r="N1" s="26"/>
    </row>
    <row r="2" spans="1:14" ht="15.75" customHeight="1" x14ac:dyDescent="0.2">
      <c r="A2" s="278" t="s">
        <v>36</v>
      </c>
      <c r="B2" s="289"/>
      <c r="C2" s="289"/>
      <c r="D2" s="289"/>
      <c r="E2" s="289"/>
      <c r="F2" s="26" t="s">
        <v>213</v>
      </c>
      <c r="G2" s="26"/>
      <c r="H2" s="26"/>
      <c r="I2" s="26"/>
      <c r="J2" s="26"/>
      <c r="K2" s="26"/>
      <c r="L2" s="26"/>
      <c r="M2" s="294" t="s">
        <v>2940</v>
      </c>
      <c r="N2" s="26"/>
    </row>
    <row r="3" spans="1:14" ht="15.75" customHeight="1" x14ac:dyDescent="0.15">
      <c r="A3" s="284"/>
      <c r="B3" s="26"/>
      <c r="C3" s="26"/>
      <c r="D3" s="26"/>
      <c r="E3" s="26"/>
      <c r="F3" s="26"/>
      <c r="G3" s="26"/>
      <c r="H3" s="26"/>
      <c r="I3" s="26"/>
      <c r="J3" s="26"/>
      <c r="K3" s="26"/>
      <c r="L3" s="294"/>
      <c r="M3" s="294" t="s">
        <v>2941</v>
      </c>
      <c r="N3" s="26"/>
    </row>
    <row r="4" spans="1:14" ht="12.75" customHeight="1" x14ac:dyDescent="0.15">
      <c r="A4" s="26"/>
      <c r="B4" s="26"/>
      <c r="C4" s="26"/>
      <c r="D4" s="26"/>
      <c r="E4" s="26"/>
      <c r="F4" s="26"/>
      <c r="G4" s="26"/>
      <c r="H4" s="26"/>
      <c r="I4" s="26"/>
      <c r="J4" s="26"/>
      <c r="K4" s="26"/>
      <c r="L4" s="26"/>
      <c r="M4" s="55"/>
      <c r="N4" s="26"/>
    </row>
    <row r="5" spans="1:14" ht="40" x14ac:dyDescent="0.15">
      <c r="A5" s="1074" t="s">
        <v>5</v>
      </c>
      <c r="B5" s="1047" t="s">
        <v>6</v>
      </c>
      <c r="C5" s="1047" t="s">
        <v>7</v>
      </c>
      <c r="D5" s="1047" t="s">
        <v>8</v>
      </c>
      <c r="E5" s="1048" t="s">
        <v>2074</v>
      </c>
      <c r="F5" s="1048" t="s">
        <v>2075</v>
      </c>
      <c r="G5" s="1049" t="s">
        <v>2076</v>
      </c>
      <c r="H5" s="1047" t="s">
        <v>2077</v>
      </c>
      <c r="I5" s="1050" t="s">
        <v>2078</v>
      </c>
      <c r="J5" s="1047" t="s">
        <v>493</v>
      </c>
      <c r="K5" s="1048" t="s">
        <v>10</v>
      </c>
      <c r="L5" s="1048" t="s">
        <v>11</v>
      </c>
      <c r="M5" s="1051" t="s">
        <v>37</v>
      </c>
      <c r="N5" s="26"/>
    </row>
    <row r="6" spans="1:14" ht="14.25" customHeight="1" thickBot="1" x14ac:dyDescent="0.2">
      <c r="A6" s="1075"/>
      <c r="B6" s="2674" t="s">
        <v>15</v>
      </c>
      <c r="C6" s="2672"/>
      <c r="D6" s="2673"/>
      <c r="E6" s="2674" t="s">
        <v>2079</v>
      </c>
      <c r="F6" s="2672"/>
      <c r="G6" s="2673"/>
      <c r="H6" s="2674" t="s">
        <v>15</v>
      </c>
      <c r="I6" s="2672"/>
      <c r="J6" s="2672"/>
      <c r="K6" s="2672"/>
      <c r="L6" s="2672"/>
      <c r="M6" s="2673"/>
      <c r="N6" s="26"/>
    </row>
    <row r="7" spans="1:14" ht="14.25" customHeight="1" thickTop="1" x14ac:dyDescent="0.15">
      <c r="A7" s="1086" t="s">
        <v>337</v>
      </c>
      <c r="B7" s="3417" t="n">
        <v>7672.85030752155</v>
      </c>
      <c r="C7" s="3417" t="n">
        <v>0.0704483705535</v>
      </c>
      <c r="D7" s="3417" t="n">
        <v>0.01436709000855</v>
      </c>
      <c r="E7" s="3416" t="s">
        <v>1185</v>
      </c>
      <c r="F7" s="3416" t="s">
        <v>1185</v>
      </c>
      <c r="G7" s="3416" t="s">
        <v>1185</v>
      </c>
      <c r="H7" s="3416" t="s">
        <v>1185</v>
      </c>
      <c r="I7" s="3416" t="s">
        <v>1185</v>
      </c>
      <c r="J7" s="3417" t="n">
        <v>2.9973047228815</v>
      </c>
      <c r="K7" s="3417" t="n">
        <v>8.13211273527403</v>
      </c>
      <c r="L7" s="3417" t="n">
        <v>2921.426517999559</v>
      </c>
      <c r="M7" s="3417" t="n">
        <v>2.22732377365146</v>
      </c>
      <c r="N7" s="26"/>
    </row>
    <row r="8" spans="1:14" ht="14.25" customHeight="1" x14ac:dyDescent="0.15">
      <c r="A8" s="1087" t="s">
        <v>338</v>
      </c>
      <c r="B8" s="3417" t="n">
        <v>2823.6218767418827</v>
      </c>
      <c r="C8" s="3417" t="n">
        <v>0.045784748961</v>
      </c>
      <c r="D8" s="3417" t="n">
        <v>0.01069293200855</v>
      </c>
      <c r="E8" s="3416" t="s">
        <v>1185</v>
      </c>
      <c r="F8" s="3416" t="s">
        <v>1185</v>
      </c>
      <c r="G8" s="3416" t="s">
        <v>1185</v>
      </c>
      <c r="H8" s="3416" t="s">
        <v>1185</v>
      </c>
      <c r="I8" s="3416" t="s">
        <v>1185</v>
      </c>
      <c r="J8" s="3415" t="n">
        <v>1.73164483252339</v>
      </c>
      <c r="K8" s="3415" t="n">
        <v>4.95023414069578</v>
      </c>
      <c r="L8" s="3415" t="n">
        <v>50.9208715566148</v>
      </c>
      <c r="M8" s="3415" t="n">
        <v>0.21100539689537</v>
      </c>
      <c r="N8" s="26"/>
    </row>
    <row r="9" spans="1:14" ht="14.25" customHeight="1" x14ac:dyDescent="0.15">
      <c r="A9" s="1087" t="s">
        <v>339</v>
      </c>
      <c r="B9" s="3417" t="n">
        <v>1052.826930960532</v>
      </c>
      <c r="C9" s="3417" t="n">
        <v>0.0117592839925</v>
      </c>
      <c r="D9" s="3417" t="n">
        <v>0.003674158</v>
      </c>
      <c r="E9" s="3416" t="s">
        <v>1185</v>
      </c>
      <c r="F9" s="3416" t="s">
        <v>1185</v>
      </c>
      <c r="G9" s="3416" t="s">
        <v>1185</v>
      </c>
      <c r="H9" s="3416" t="s">
        <v>1185</v>
      </c>
      <c r="I9" s="3416" t="s">
        <v>1185</v>
      </c>
      <c r="J9" s="3415" t="s">
        <v>2942</v>
      </c>
      <c r="K9" s="3415" t="n">
        <v>0.16927</v>
      </c>
      <c r="L9" s="3415" t="n">
        <v>0.24094446797</v>
      </c>
      <c r="M9" s="3415" t="s">
        <v>2942</v>
      </c>
      <c r="N9" s="26"/>
    </row>
    <row r="10" spans="1:14" ht="13.5" customHeight="1" x14ac:dyDescent="0.15">
      <c r="A10" s="1088" t="s">
        <v>340</v>
      </c>
      <c r="B10" s="3417" t="n">
        <v>3796.401499819135</v>
      </c>
      <c r="C10" s="3417" t="n">
        <v>0.0129043376</v>
      </c>
      <c r="D10" s="3417" t="s">
        <v>2950</v>
      </c>
      <c r="E10" s="3416" t="s">
        <v>1185</v>
      </c>
      <c r="F10" s="3416" t="s">
        <v>1185</v>
      </c>
      <c r="G10" s="3416" t="s">
        <v>1185</v>
      </c>
      <c r="H10" s="3416" t="s">
        <v>1185</v>
      </c>
      <c r="I10" s="3416" t="s">
        <v>1185</v>
      </c>
      <c r="J10" s="3417" t="n">
        <v>1.26565989035811</v>
      </c>
      <c r="K10" s="3417" t="n">
        <v>3.01260859457825</v>
      </c>
      <c r="L10" s="3417" t="n">
        <v>2870.2647019749743</v>
      </c>
      <c r="M10" s="3417" t="n">
        <v>2.01631837675609</v>
      </c>
      <c r="N10" s="26"/>
    </row>
    <row r="11" spans="1:14" ht="12" customHeight="1" x14ac:dyDescent="0.15">
      <c r="A11" s="1093" t="s">
        <v>341</v>
      </c>
      <c r="B11" s="3416" t="s">
        <v>1185</v>
      </c>
      <c r="C11" s="3416" t="s">
        <v>1185</v>
      </c>
      <c r="D11" s="3416" t="s">
        <v>1185</v>
      </c>
      <c r="E11" s="3417" t="n">
        <v>64.90464357869666</v>
      </c>
      <c r="F11" s="3417" t="n">
        <v>1873.1681041378397</v>
      </c>
      <c r="G11" s="3417" t="n">
        <v>24.428296784</v>
      </c>
      <c r="H11" s="3417" t="n">
        <v>0.02349479933781</v>
      </c>
      <c r="I11" s="3417" t="n">
        <v>0.00596839347153</v>
      </c>
      <c r="J11" s="3416" t="s">
        <v>1185</v>
      </c>
      <c r="K11" s="3416" t="s">
        <v>1185</v>
      </c>
      <c r="L11" s="3416" t="s">
        <v>1185</v>
      </c>
      <c r="M11" s="3416" t="s">
        <v>1185</v>
      </c>
      <c r="N11" s="26"/>
    </row>
    <row r="12" spans="1:14" ht="12" customHeight="1" x14ac:dyDescent="0.15">
      <c r="A12" s="1087" t="s">
        <v>342</v>
      </c>
      <c r="B12" s="3416" t="s">
        <v>1185</v>
      </c>
      <c r="C12" s="3416" t="s">
        <v>1185</v>
      </c>
      <c r="D12" s="3416" t="s">
        <v>1185</v>
      </c>
      <c r="E12" s="3417" t="n">
        <v>64.90464357869666</v>
      </c>
      <c r="F12" s="3417" t="n">
        <v>1873.1681041378397</v>
      </c>
      <c r="G12" s="3417" t="s">
        <v>2942</v>
      </c>
      <c r="H12" s="3417" t="n">
        <v>0.02349479933781</v>
      </c>
      <c r="I12" s="3417" t="n">
        <v>0.00596839347153</v>
      </c>
      <c r="J12" s="3416" t="s">
        <v>1185</v>
      </c>
      <c r="K12" s="3416" t="s">
        <v>1185</v>
      </c>
      <c r="L12" s="3416" t="s">
        <v>1185</v>
      </c>
      <c r="M12" s="3416" t="s">
        <v>1185</v>
      </c>
      <c r="N12" s="26"/>
    </row>
    <row r="13" spans="1:14" ht="12" customHeight="1" x14ac:dyDescent="0.15">
      <c r="A13" s="1087" t="s">
        <v>343</v>
      </c>
      <c r="B13" s="3416" t="s">
        <v>1185</v>
      </c>
      <c r="C13" s="3416" t="s">
        <v>1185</v>
      </c>
      <c r="D13" s="3416" t="s">
        <v>1185</v>
      </c>
      <c r="E13" s="3417" t="s">
        <v>2946</v>
      </c>
      <c r="F13" s="3417" t="s">
        <v>2946</v>
      </c>
      <c r="G13" s="3417" t="s">
        <v>2946</v>
      </c>
      <c r="H13" s="3417" t="s">
        <v>2946</v>
      </c>
      <c r="I13" s="3417" t="s">
        <v>2943</v>
      </c>
      <c r="J13" s="3416" t="s">
        <v>1185</v>
      </c>
      <c r="K13" s="3416" t="s">
        <v>1185</v>
      </c>
      <c r="L13" s="3416" t="s">
        <v>1185</v>
      </c>
      <c r="M13" s="3416" t="s">
        <v>1185</v>
      </c>
      <c r="N13" s="26"/>
    </row>
    <row r="14" spans="1:14" ht="12" customHeight="1" x14ac:dyDescent="0.15">
      <c r="A14" s="1087" t="s">
        <v>344</v>
      </c>
      <c r="B14" s="3416" t="s">
        <v>1185</v>
      </c>
      <c r="C14" s="3416" t="s">
        <v>1185</v>
      </c>
      <c r="D14" s="3416" t="s">
        <v>1185</v>
      </c>
      <c r="E14" s="3417" t="s">
        <v>2945</v>
      </c>
      <c r="F14" s="3417" t="s">
        <v>2944</v>
      </c>
      <c r="G14" s="3417" t="s">
        <v>2942</v>
      </c>
      <c r="H14" s="3417" t="s">
        <v>2942</v>
      </c>
      <c r="I14" s="3417" t="s">
        <v>2942</v>
      </c>
      <c r="J14" s="3416" t="s">
        <v>1185</v>
      </c>
      <c r="K14" s="3416" t="s">
        <v>1185</v>
      </c>
      <c r="L14" s="3416" t="s">
        <v>1185</v>
      </c>
      <c r="M14" s="3416" t="s">
        <v>1185</v>
      </c>
      <c r="N14" s="26"/>
    </row>
    <row r="15" spans="1:14" ht="12" customHeight="1" x14ac:dyDescent="0.15">
      <c r="A15" s="1087" t="s">
        <v>345</v>
      </c>
      <c r="B15" s="3416" t="s">
        <v>1185</v>
      </c>
      <c r="C15" s="3416" t="s">
        <v>1185</v>
      </c>
      <c r="D15" s="3416" t="s">
        <v>1185</v>
      </c>
      <c r="E15" s="3417" t="s">
        <v>2945</v>
      </c>
      <c r="F15" s="3417" t="s">
        <v>2944</v>
      </c>
      <c r="G15" s="3417" t="n">
        <v>24.428296784</v>
      </c>
      <c r="H15" s="3417" t="s">
        <v>2942</v>
      </c>
      <c r="I15" s="3417" t="s">
        <v>2942</v>
      </c>
      <c r="J15" s="3416" t="s">
        <v>1185</v>
      </c>
      <c r="K15" s="3416" t="s">
        <v>1185</v>
      </c>
      <c r="L15" s="3416" t="s">
        <v>1185</v>
      </c>
      <c r="M15" s="3416" t="s">
        <v>1185</v>
      </c>
      <c r="N15" s="26"/>
    </row>
    <row r="16" spans="1:14" ht="12.75" customHeight="1" x14ac:dyDescent="0.15">
      <c r="A16" s="1087" t="s">
        <v>2083</v>
      </c>
      <c r="B16" s="3416" t="s">
        <v>1185</v>
      </c>
      <c r="C16" s="3416" t="s">
        <v>1185</v>
      </c>
      <c r="D16" s="3416" t="s">
        <v>1185</v>
      </c>
      <c r="E16" s="3417" t="s">
        <v>2946</v>
      </c>
      <c r="F16" s="3417" t="s">
        <v>2946</v>
      </c>
      <c r="G16" s="3417" t="s">
        <v>2946</v>
      </c>
      <c r="H16" s="3417" t="s">
        <v>2946</v>
      </c>
      <c r="I16" s="3417" t="s">
        <v>2946</v>
      </c>
      <c r="J16" s="3416" t="s">
        <v>1185</v>
      </c>
      <c r="K16" s="3416" t="s">
        <v>1185</v>
      </c>
      <c r="L16" s="3416" t="s">
        <v>1185</v>
      </c>
      <c r="M16" s="3416" t="s">
        <v>1185</v>
      </c>
      <c r="N16" s="26"/>
    </row>
    <row r="17" spans="1:14" ht="14" x14ac:dyDescent="0.15">
      <c r="A17" s="1092" t="s">
        <v>2084</v>
      </c>
      <c r="B17" s="3416" t="s">
        <v>1185</v>
      </c>
      <c r="C17" s="3416" t="s">
        <v>1185</v>
      </c>
      <c r="D17" s="3416" t="s">
        <v>1185</v>
      </c>
      <c r="E17" s="3417" t="n">
        <v>27669.173725754612</v>
      </c>
      <c r="F17" s="3417" t="n">
        <v>178.44055480223815</v>
      </c>
      <c r="G17" s="3417" t="s">
        <v>2945</v>
      </c>
      <c r="H17" s="3417" t="s">
        <v>2945</v>
      </c>
      <c r="I17" s="3417" t="s">
        <v>2945</v>
      </c>
      <c r="J17" s="3416" t="s">
        <v>1185</v>
      </c>
      <c r="K17" s="3416" t="s">
        <v>1185</v>
      </c>
      <c r="L17" s="3416" t="s">
        <v>1185</v>
      </c>
      <c r="M17" s="3416" t="s">
        <v>1185</v>
      </c>
      <c r="N17" s="26"/>
    </row>
    <row r="18" spans="1:14" ht="12" customHeight="1" x14ac:dyDescent="0.15">
      <c r="A18" s="1087" t="s">
        <v>346</v>
      </c>
      <c r="B18" s="3416" t="s">
        <v>1185</v>
      </c>
      <c r="C18" s="3416" t="s">
        <v>1185</v>
      </c>
      <c r="D18" s="3416" t="s">
        <v>1185</v>
      </c>
      <c r="E18" s="3417" t="n">
        <v>20997.47342624639</v>
      </c>
      <c r="F18" s="3417" t="n">
        <v>158.7605564006171</v>
      </c>
      <c r="G18" s="3417" t="s">
        <v>2946</v>
      </c>
      <c r="H18" s="3417" t="s">
        <v>1185</v>
      </c>
      <c r="I18" s="3417" t="s">
        <v>1185</v>
      </c>
      <c r="J18" s="3416" t="s">
        <v>1185</v>
      </c>
      <c r="K18" s="3416" t="s">
        <v>1185</v>
      </c>
      <c r="L18" s="3416" t="s">
        <v>1185</v>
      </c>
      <c r="M18" s="3416" t="s">
        <v>1185</v>
      </c>
      <c r="N18" s="26"/>
    </row>
    <row r="19" spans="1:14" ht="12" customHeight="1" x14ac:dyDescent="0.15">
      <c r="A19" s="1087" t="s">
        <v>347</v>
      </c>
      <c r="B19" s="3416" t="s">
        <v>1185</v>
      </c>
      <c r="C19" s="3416" t="s">
        <v>1185</v>
      </c>
      <c r="D19" s="3416" t="s">
        <v>1185</v>
      </c>
      <c r="E19" s="3417" t="n">
        <v>2471.9303429143547</v>
      </c>
      <c r="F19" s="3417" t="s">
        <v>1185</v>
      </c>
      <c r="G19" s="3417" t="s">
        <v>1185</v>
      </c>
      <c r="H19" s="3417" t="s">
        <v>1185</v>
      </c>
      <c r="I19" s="3417" t="s">
        <v>1185</v>
      </c>
      <c r="J19" s="3416" t="s">
        <v>1185</v>
      </c>
      <c r="K19" s="3416" t="s">
        <v>1185</v>
      </c>
      <c r="L19" s="3416" t="s">
        <v>1185</v>
      </c>
      <c r="M19" s="3416" t="s">
        <v>1185</v>
      </c>
      <c r="N19" s="26"/>
    </row>
    <row r="20" spans="1:14" ht="12" customHeight="1" x14ac:dyDescent="0.15">
      <c r="A20" s="1087" t="s">
        <v>348</v>
      </c>
      <c r="B20" s="3416" t="s">
        <v>1185</v>
      </c>
      <c r="C20" s="3416" t="s">
        <v>1185</v>
      </c>
      <c r="D20" s="3416" t="s">
        <v>1185</v>
      </c>
      <c r="E20" s="3417" t="n">
        <v>325.24537942283786</v>
      </c>
      <c r="F20" s="3417" t="n">
        <v>16.00342844162104</v>
      </c>
      <c r="G20" s="3417" t="s">
        <v>1185</v>
      </c>
      <c r="H20" s="3417" t="s">
        <v>1185</v>
      </c>
      <c r="I20" s="3417" t="s">
        <v>1185</v>
      </c>
      <c r="J20" s="3416" t="s">
        <v>1185</v>
      </c>
      <c r="K20" s="3416" t="s">
        <v>1185</v>
      </c>
      <c r="L20" s="3416" t="s">
        <v>1185</v>
      </c>
      <c r="M20" s="3416" t="s">
        <v>1185</v>
      </c>
      <c r="N20" s="26"/>
    </row>
    <row r="21" spans="1:14" ht="12" customHeight="1" x14ac:dyDescent="0.15">
      <c r="A21" s="1087" t="s">
        <v>349</v>
      </c>
      <c r="B21" s="3416" t="s">
        <v>1185</v>
      </c>
      <c r="C21" s="3416" t="s">
        <v>1185</v>
      </c>
      <c r="D21" s="3416" t="s">
        <v>1185</v>
      </c>
      <c r="E21" s="3417" t="n">
        <v>3207.2770532128357</v>
      </c>
      <c r="F21" s="3417" t="s">
        <v>2945</v>
      </c>
      <c r="G21" s="3417" t="s">
        <v>2945</v>
      </c>
      <c r="H21" s="3417" t="s">
        <v>2945</v>
      </c>
      <c r="I21" s="3417" t="s">
        <v>2945</v>
      </c>
      <c r="J21" s="3416" t="s">
        <v>1185</v>
      </c>
      <c r="K21" s="3416" t="s">
        <v>1185</v>
      </c>
      <c r="L21" s="3416" t="s">
        <v>1185</v>
      </c>
      <c r="M21" s="3416" t="s">
        <v>1185</v>
      </c>
      <c r="N21" s="26"/>
    </row>
    <row r="22" spans="1:14" ht="12" customHeight="1" x14ac:dyDescent="0.15">
      <c r="A22" s="1087" t="s">
        <v>350</v>
      </c>
      <c r="B22" s="3416" t="s">
        <v>1185</v>
      </c>
      <c r="C22" s="3416" t="s">
        <v>1185</v>
      </c>
      <c r="D22" s="3416" t="s">
        <v>1185</v>
      </c>
      <c r="E22" s="3417" t="n">
        <v>40.28171095819444</v>
      </c>
      <c r="F22" s="3417" t="n">
        <v>3.67656996</v>
      </c>
      <c r="G22" s="3417" t="s">
        <v>1185</v>
      </c>
      <c r="H22" s="3417" t="s">
        <v>1185</v>
      </c>
      <c r="I22" s="3417" t="s">
        <v>1185</v>
      </c>
      <c r="J22" s="3416" t="s">
        <v>1185</v>
      </c>
      <c r="K22" s="3416" t="s">
        <v>1185</v>
      </c>
      <c r="L22" s="3416" t="s">
        <v>1185</v>
      </c>
      <c r="M22" s="3416" t="s">
        <v>1185</v>
      </c>
      <c r="N22" s="26"/>
    </row>
    <row r="23" spans="1:14" ht="13.5" customHeight="1" x14ac:dyDescent="0.15">
      <c r="A23" s="1088" t="s">
        <v>351</v>
      </c>
      <c r="B23" s="3416" t="s">
        <v>1185</v>
      </c>
      <c r="C23" s="3416" t="s">
        <v>1185</v>
      </c>
      <c r="D23" s="3416" t="s">
        <v>1185</v>
      </c>
      <c r="E23" s="3417" t="n">
        <v>626.965813</v>
      </c>
      <c r="F23" s="3417" t="s">
        <v>1185</v>
      </c>
      <c r="G23" s="3417" t="s">
        <v>1185</v>
      </c>
      <c r="H23" s="3417" t="s">
        <v>1185</v>
      </c>
      <c r="I23" s="3417" t="s">
        <v>1185</v>
      </c>
      <c r="J23" s="3416" t="s">
        <v>1185</v>
      </c>
      <c r="K23" s="3416" t="s">
        <v>1185</v>
      </c>
      <c r="L23" s="3416" t="s">
        <v>1185</v>
      </c>
      <c r="M23" s="3416" t="s">
        <v>1185</v>
      </c>
      <c r="N23" s="26"/>
    </row>
    <row r="24" spans="1:14" ht="12.75" customHeight="1" x14ac:dyDescent="0.15">
      <c r="A24" s="1093" t="s">
        <v>352</v>
      </c>
      <c r="B24" s="3417" t="n">
        <v>147.998621216172</v>
      </c>
      <c r="C24" s="3417" t="n">
        <v>2.8395982324519</v>
      </c>
      <c r="D24" s="3417" t="n">
        <v>15.07157910999777</v>
      </c>
      <c r="E24" s="3417" t="s">
        <v>2945</v>
      </c>
      <c r="F24" s="3417" t="n">
        <v>130.720269677605</v>
      </c>
      <c r="G24" s="3417" t="s">
        <v>2952</v>
      </c>
      <c r="H24" s="3417" t="n">
        <v>0.2774921289837</v>
      </c>
      <c r="I24" s="3417" t="s">
        <v>2952</v>
      </c>
      <c r="J24" s="3417" t="n">
        <v>1.13665383973064</v>
      </c>
      <c r="K24" s="3417" t="n">
        <v>34.45011821939285</v>
      </c>
      <c r="L24" s="3417" t="n">
        <v>325.98588808868044</v>
      </c>
      <c r="M24" s="3417" t="n">
        <v>0.51826174488432</v>
      </c>
      <c r="N24" s="26"/>
    </row>
    <row r="25" spans="1:14" ht="12.75" customHeight="1" x14ac:dyDescent="0.15">
      <c r="A25" s="1087" t="s">
        <v>353</v>
      </c>
      <c r="B25" s="3416" t="s">
        <v>1185</v>
      </c>
      <c r="C25" s="3416" t="s">
        <v>1185</v>
      </c>
      <c r="D25" s="3416" t="s">
        <v>1185</v>
      </c>
      <c r="E25" s="3417" t="s">
        <v>1185</v>
      </c>
      <c r="F25" s="3417" t="s">
        <v>1185</v>
      </c>
      <c r="G25" s="3417" t="s">
        <v>1185</v>
      </c>
      <c r="H25" s="3417" t="n">
        <v>0.11174787463319</v>
      </c>
      <c r="I25" s="3417" t="s">
        <v>1185</v>
      </c>
      <c r="J25" s="3416" t="s">
        <v>1185</v>
      </c>
      <c r="K25" s="3416" t="s">
        <v>1185</v>
      </c>
      <c r="L25" s="3416" t="s">
        <v>1185</v>
      </c>
      <c r="M25" s="3416" t="s">
        <v>1185</v>
      </c>
      <c r="N25" s="26"/>
    </row>
    <row r="26" spans="1:14" ht="12.75" customHeight="1" x14ac:dyDescent="0.15">
      <c r="A26" s="1087" t="s">
        <v>2085</v>
      </c>
      <c r="B26" s="3416" t="s">
        <v>1185</v>
      </c>
      <c r="C26" s="3416" t="s">
        <v>1185</v>
      </c>
      <c r="D26" s="3416" t="s">
        <v>1185</v>
      </c>
      <c r="E26" s="3416" t="s">
        <v>1185</v>
      </c>
      <c r="F26" s="3417" t="n">
        <v>130.207269677605</v>
      </c>
      <c r="G26" s="3417" t="s">
        <v>1185</v>
      </c>
      <c r="H26" s="3417" t="n">
        <v>0.16574425435051</v>
      </c>
      <c r="I26" s="3416" t="s">
        <v>1185</v>
      </c>
      <c r="J26" s="3416" t="s">
        <v>1185</v>
      </c>
      <c r="K26" s="3416" t="s">
        <v>1185</v>
      </c>
      <c r="L26" s="3416" t="s">
        <v>1185</v>
      </c>
      <c r="M26" s="3416" t="s">
        <v>1185</v>
      </c>
      <c r="N26" s="26"/>
    </row>
    <row r="27" spans="1:14" ht="12.75" customHeight="1" x14ac:dyDescent="0.15">
      <c r="A27" s="1087" t="s">
        <v>2086</v>
      </c>
      <c r="B27" s="3416" t="s">
        <v>1185</v>
      </c>
      <c r="C27" s="3416" t="s">
        <v>1185</v>
      </c>
      <c r="D27" s="3417" t="n">
        <v>15.02909790677744</v>
      </c>
      <c r="E27" s="3416" t="s">
        <v>1185</v>
      </c>
      <c r="F27" s="3416" t="s">
        <v>1185</v>
      </c>
      <c r="G27" s="3416" t="s">
        <v>1185</v>
      </c>
      <c r="H27" s="3416" t="s">
        <v>1185</v>
      </c>
      <c r="I27" s="3416" t="s">
        <v>1185</v>
      </c>
      <c r="J27" s="3416" t="s">
        <v>1185</v>
      </c>
      <c r="K27" s="3416" t="s">
        <v>1185</v>
      </c>
      <c r="L27" s="3416" t="s">
        <v>1185</v>
      </c>
      <c r="M27" s="3416" t="s">
        <v>1185</v>
      </c>
      <c r="N27" s="26"/>
    </row>
    <row r="28" spans="1:14" ht="12.75" customHeight="1" x14ac:dyDescent="0.15">
      <c r="A28" s="1087" t="s">
        <v>354</v>
      </c>
      <c r="B28" s="3417" t="n">
        <v>147.998621216172</v>
      </c>
      <c r="C28" s="3417" t="n">
        <v>2.8395982324519</v>
      </c>
      <c r="D28" s="3417" t="n">
        <v>0.04248120322033</v>
      </c>
      <c r="E28" s="3417" t="s">
        <v>2945</v>
      </c>
      <c r="F28" s="3417" t="n">
        <v>0.513</v>
      </c>
      <c r="G28" s="3417" t="s">
        <v>2952</v>
      </c>
      <c r="H28" s="3417" t="s">
        <v>2945</v>
      </c>
      <c r="I28" s="3417" t="s">
        <v>2952</v>
      </c>
      <c r="J28" s="3417" t="n">
        <v>1.13665383973064</v>
      </c>
      <c r="K28" s="3417" t="n">
        <v>34.45011821939285</v>
      </c>
      <c r="L28" s="3417" t="n">
        <v>325.98588808868044</v>
      </c>
      <c r="M28" s="3417" t="n">
        <v>0.51826174488432</v>
      </c>
      <c r="N28" s="26"/>
    </row>
    <row r="29" spans="1:14" ht="13" x14ac:dyDescent="0.15">
      <c r="A29" s="1086" t="s">
        <v>2087</v>
      </c>
      <c r="B29" s="3417" t="n">
        <v>84.68698391420519</v>
      </c>
      <c r="C29" s="3417" t="n">
        <v>0.3100109969278</v>
      </c>
      <c r="D29" s="3417" t="n">
        <v>0.27233440679377</v>
      </c>
      <c r="E29" s="3417" t="n">
        <v>0.25257138953892</v>
      </c>
      <c r="F29" s="3417" t="n">
        <v>0.77526605079313</v>
      </c>
      <c r="G29" s="3417" t="n">
        <v>718.69354</v>
      </c>
      <c r="H29" s="3417" t="n">
        <v>8.17E-4</v>
      </c>
      <c r="I29" s="3417" t="s">
        <v>2945</v>
      </c>
      <c r="J29" s="3417" t="n">
        <v>18.3584175341775</v>
      </c>
      <c r="K29" s="3417" t="n">
        <v>45.34677241958797</v>
      </c>
      <c r="L29" s="3417" t="n">
        <v>209.40927221034244</v>
      </c>
      <c r="M29" s="3417" t="n">
        <v>28.59926853078765</v>
      </c>
      <c r="N29" s="26"/>
    </row>
    <row r="30" spans="1:14" ht="12" customHeight="1" x14ac:dyDescent="0.15">
      <c r="A30" s="314"/>
      <c r="B30" s="314"/>
      <c r="C30" s="314"/>
      <c r="D30" s="314"/>
      <c r="E30" s="314"/>
      <c r="F30" s="314"/>
      <c r="G30" s="314"/>
      <c r="H30" s="314"/>
      <c r="I30" s="314"/>
      <c r="J30" s="314"/>
      <c r="K30" s="314"/>
      <c r="L30" s="314"/>
      <c r="M30" s="314"/>
      <c r="N30" s="26"/>
    </row>
    <row r="31" spans="1:14" x14ac:dyDescent="0.15">
      <c r="A31" s="2652" t="s">
        <v>2082</v>
      </c>
      <c r="B31" s="2596"/>
      <c r="C31" s="2596"/>
      <c r="D31" s="2596"/>
      <c r="E31" s="2596"/>
      <c r="F31" s="2596"/>
      <c r="G31" s="2596"/>
      <c r="H31" s="2596"/>
      <c r="I31" s="2596"/>
      <c r="J31" s="2596"/>
      <c r="K31" s="2596"/>
      <c r="L31" s="2596"/>
      <c r="M31" s="2596"/>
      <c r="N31" s="26"/>
    </row>
    <row r="32" spans="1:14" ht="13.5" customHeight="1" x14ac:dyDescent="0.15">
      <c r="A32" s="304" t="s">
        <v>2088</v>
      </c>
      <c r="B32" s="312"/>
      <c r="C32" s="312"/>
      <c r="D32" s="312"/>
      <c r="E32" s="312"/>
      <c r="F32" s="312"/>
      <c r="G32" s="312"/>
      <c r="H32" s="312"/>
      <c r="I32" s="312"/>
      <c r="J32" s="312"/>
      <c r="K32" s="312"/>
      <c r="L32" s="312"/>
      <c r="M32" s="312"/>
      <c r="N32" s="26"/>
    </row>
    <row r="33" spans="1:14" ht="13.5" customHeight="1" x14ac:dyDescent="0.15">
      <c r="A33" s="304" t="s">
        <v>2089</v>
      </c>
      <c r="B33" s="304"/>
      <c r="C33" s="304"/>
      <c r="D33" s="304"/>
      <c r="E33" s="304"/>
      <c r="F33" s="304"/>
      <c r="G33" s="304"/>
      <c r="H33" s="304"/>
      <c r="I33" s="312"/>
      <c r="J33" s="312"/>
      <c r="K33" s="312"/>
      <c r="L33" s="312"/>
      <c r="M33" s="312"/>
      <c r="N33" s="26"/>
    </row>
    <row r="34" spans="1:14" ht="12.75" customHeight="1" x14ac:dyDescent="0.15">
      <c r="A34" s="26"/>
      <c r="B34" s="26"/>
      <c r="C34" s="26"/>
      <c r="D34" s="26"/>
      <c r="E34" s="26"/>
      <c r="F34" s="26"/>
      <c r="G34" s="26"/>
      <c r="H34" s="26"/>
      <c r="I34" s="26"/>
      <c r="J34" s="26"/>
      <c r="K34" s="26"/>
      <c r="L34" s="26"/>
      <c r="M34" s="26"/>
      <c r="N34" s="26"/>
    </row>
    <row r="35" spans="1:14" ht="12" customHeight="1" x14ac:dyDescent="0.15">
      <c r="A35" s="2678" t="s">
        <v>280</v>
      </c>
      <c r="B35" s="2679"/>
      <c r="C35" s="2679"/>
      <c r="D35" s="2679"/>
      <c r="E35" s="2679"/>
      <c r="F35" s="2679"/>
      <c r="G35" s="2679"/>
      <c r="H35" s="2679"/>
      <c r="I35" s="2679"/>
      <c r="J35" s="2679"/>
      <c r="K35" s="2679"/>
      <c r="L35" s="2679"/>
      <c r="M35" s="2680"/>
      <c r="N35" s="26"/>
    </row>
    <row r="36" spans="1:14" ht="26.25" customHeight="1" x14ac:dyDescent="0.15">
      <c r="A36" s="2675" t="s">
        <v>355</v>
      </c>
      <c r="B36" s="2676"/>
      <c r="C36" s="2676"/>
      <c r="D36" s="2676"/>
      <c r="E36" s="2676"/>
      <c r="F36" s="2676"/>
      <c r="G36" s="2676"/>
      <c r="H36" s="2676"/>
      <c r="I36" s="2676"/>
      <c r="J36" s="2676"/>
      <c r="K36" s="2676"/>
      <c r="L36" s="2676"/>
      <c r="M36" s="2677"/>
      <c r="N36" s="26"/>
    </row>
    <row r="37" spans="1:14" ht="12" customHeight="1" x14ac:dyDescent="0.15">
      <c r="A37" s="2415" t="s">
        <v>1484</v>
      </c>
      <c r="B37" s="3415" t="s">
        <v>1185</v>
      </c>
      <c r="C37" s="2635"/>
      <c r="D37" s="2635"/>
      <c r="E37" s="2635"/>
      <c r="F37" s="2635"/>
      <c r="G37" s="2635"/>
      <c r="H37" s="2635"/>
      <c r="I37" s="2635"/>
      <c r="J37" s="2635"/>
      <c r="K37" s="2635"/>
      <c r="L37" s="2635"/>
      <c r="M37" s="2635"/>
      <c r="N37" s="26"/>
    </row>
  </sheetData>
  <sheetProtection password="A754" sheet="true" scenarios="true" objects="true"/>
  <mergeCells count="8">
    <mergeCell ref="B37:M37"/>
    <mergeCell ref="A36:M36"/>
    <mergeCell ref="A1:E1"/>
    <mergeCell ref="B6:D6"/>
    <mergeCell ref="E6:G6"/>
    <mergeCell ref="H6:M6"/>
    <mergeCell ref="A31:M31"/>
    <mergeCell ref="A35:M35"/>
  </mergeCells>
  <dataValidations count="1">
    <dataValidation allowBlank="1" showInputMessage="1" showErrorMessage="1" sqref="I38:N65533 O1:IV65533" xr:uid="{00000000-0002-0000-0F00-000000000000}"/>
  </dataValidations>
  <printOptions horizontalCentered="1" verticalCentered="1"/>
  <pageMargins left="0.39370078740157483" right="0.39370078740157483" top="0.39370078740157483" bottom="0.39370078740157483" header="0.19685039370078741" footer="0.19685039370078741"/>
  <pageSetup paperSize="9" scale="74" fitToHeight="0" orientation="landscape" r:id="rId1"/>
  <headerFooter alignWithMargins="0">
    <oddFooter>&amp;L&amp;"Times New Roman,Italic"Common Reporting Format for the provision of inventory information by Annex I Parties to the UNFCCC&amp;R&amp;P+24</oddFooter>
  </headerFooter>
  <drawing r:id="rId2"/>
  <legacyDrawing r:id="rId4"/>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6">
    <pageSetUpPr fitToPage="1"/>
  </sheetPr>
  <dimension ref="A1:N54"/>
  <sheetViews>
    <sheetView showGridLines="0" workbookViewId="0">
      <selection sqref="A1:G1"/>
    </sheetView>
  </sheetViews>
  <sheetFormatPr baseColWidth="10" defaultColWidth="9.1640625" defaultRowHeight="12" customHeight="1" x14ac:dyDescent="0.15"/>
  <cols>
    <col min="1" max="1" customWidth="true" style="18" width="44.83203125" collapsed="false"/>
    <col min="2" max="2" customWidth="true" style="18" width="31.5" collapsed="false"/>
    <col min="3" max="3" customWidth="true" style="18" width="10.5" collapsed="false"/>
    <col min="4" max="4" customWidth="true" style="18" width="13.1640625" collapsed="false"/>
    <col min="5" max="6" customWidth="true" style="18" width="12.1640625" collapsed="false"/>
    <col min="7" max="7" customWidth="true" style="18" width="13.0" collapsed="false"/>
    <col min="8" max="8" customWidth="true" style="18" width="12.0" collapsed="false"/>
    <col min="9" max="9" customWidth="true" style="18" width="14.6640625" collapsed="false"/>
    <col min="10" max="10" customWidth="true" style="18" width="12.5" collapsed="false"/>
    <col min="11" max="11" customWidth="true" style="18" width="13.83203125" collapsed="false"/>
    <col min="12" max="12" customWidth="true" style="18" width="13.0" collapsed="false"/>
    <col min="13" max="13" customWidth="true" style="18" width="1.33203125" collapsed="false"/>
    <col min="14" max="16384" style="18" width="9.1640625" collapsed="false"/>
  </cols>
  <sheetData>
    <row r="1" spans="1:14" ht="15.75" customHeight="1" x14ac:dyDescent="0.2">
      <c r="A1" s="2476" t="s">
        <v>356</v>
      </c>
      <c r="B1" s="2476"/>
      <c r="C1" s="2476"/>
      <c r="D1" s="2476"/>
      <c r="E1" s="2476"/>
      <c r="F1" s="2476"/>
      <c r="G1" s="2476"/>
      <c r="H1" s="26"/>
      <c r="I1" s="26"/>
      <c r="J1" s="26"/>
      <c r="K1" s="26"/>
      <c r="L1" s="294" t="s">
        <v>2939</v>
      </c>
      <c r="M1" s="26"/>
      <c r="N1" s="26"/>
    </row>
    <row r="2" spans="1:14" ht="17.25" customHeight="1" x14ac:dyDescent="0.25">
      <c r="A2" s="278" t="s">
        <v>2101</v>
      </c>
      <c r="B2" s="289"/>
      <c r="C2" s="289"/>
      <c r="D2" s="289"/>
      <c r="E2" s="289"/>
      <c r="F2" s="289"/>
      <c r="G2" s="289"/>
      <c r="H2" s="26"/>
      <c r="I2" s="26"/>
      <c r="J2" s="26"/>
      <c r="K2" s="26"/>
      <c r="L2" s="294" t="s">
        <v>2940</v>
      </c>
      <c r="M2" s="26"/>
      <c r="N2" s="26"/>
    </row>
    <row r="3" spans="1:14" ht="15.75" customHeight="1" x14ac:dyDescent="0.2">
      <c r="A3" s="278" t="s">
        <v>2</v>
      </c>
      <c r="B3" s="289"/>
      <c r="C3" s="289"/>
      <c r="D3" s="289"/>
      <c r="E3" s="289"/>
      <c r="F3" s="289"/>
      <c r="G3" s="289"/>
      <c r="H3" s="26"/>
      <c r="I3" s="26"/>
      <c r="J3" s="26"/>
      <c r="K3" s="294"/>
      <c r="L3" s="294" t="s">
        <v>2941</v>
      </c>
      <c r="M3" s="26"/>
      <c r="N3" s="26"/>
    </row>
    <row r="4" spans="1:14" ht="12.75" customHeight="1" x14ac:dyDescent="0.15">
      <c r="A4" s="319"/>
      <c r="B4" s="319"/>
      <c r="C4" s="312"/>
      <c r="D4" s="312"/>
      <c r="E4" s="312"/>
      <c r="F4" s="312"/>
      <c r="G4" s="312"/>
      <c r="H4" s="312"/>
      <c r="I4" s="312"/>
      <c r="J4" s="312"/>
      <c r="K4" s="312"/>
      <c r="L4" s="312"/>
      <c r="M4" s="26"/>
      <c r="N4" s="26"/>
    </row>
    <row r="5" spans="1:14" ht="14.25" customHeight="1" x14ac:dyDescent="0.15">
      <c r="A5" s="930" t="s">
        <v>239</v>
      </c>
      <c r="B5" s="2500" t="s">
        <v>304</v>
      </c>
      <c r="C5" s="2503"/>
      <c r="D5" s="2500" t="s">
        <v>2090</v>
      </c>
      <c r="E5" s="2502"/>
      <c r="F5" s="2503"/>
      <c r="G5" s="2500" t="s">
        <v>77</v>
      </c>
      <c r="H5" s="2502"/>
      <c r="I5" s="2502"/>
      <c r="J5" s="2502"/>
      <c r="K5" s="2502"/>
      <c r="L5" s="2503"/>
      <c r="M5" s="26"/>
      <c r="N5" s="26"/>
    </row>
    <row r="6" spans="1:14" ht="13.5" customHeight="1" x14ac:dyDescent="0.15">
      <c r="A6" s="770" t="s">
        <v>241</v>
      </c>
      <c r="B6" s="2505" t="s">
        <v>357</v>
      </c>
      <c r="C6" s="2506"/>
      <c r="D6" s="2686" t="s">
        <v>6</v>
      </c>
      <c r="E6" s="2686" t="s">
        <v>7</v>
      </c>
      <c r="F6" s="2686" t="s">
        <v>8</v>
      </c>
      <c r="G6" s="2683" t="s">
        <v>6</v>
      </c>
      <c r="H6" s="2684"/>
      <c r="I6" s="2683" t="s">
        <v>7</v>
      </c>
      <c r="J6" s="2684"/>
      <c r="K6" s="2683" t="s">
        <v>8</v>
      </c>
      <c r="L6" s="2684"/>
      <c r="M6" s="26"/>
      <c r="N6" s="26"/>
    </row>
    <row r="7" spans="1:14" ht="14" x14ac:dyDescent="0.15">
      <c r="A7" s="770"/>
      <c r="B7" s="2507"/>
      <c r="C7" s="2508"/>
      <c r="D7" s="2511"/>
      <c r="E7" s="2511"/>
      <c r="F7" s="2511"/>
      <c r="G7" s="940" t="s">
        <v>2027</v>
      </c>
      <c r="H7" s="1094" t="s">
        <v>2091</v>
      </c>
      <c r="I7" s="940" t="s">
        <v>2027</v>
      </c>
      <c r="J7" s="1094" t="s">
        <v>2091</v>
      </c>
      <c r="K7" s="940" t="s">
        <v>2027</v>
      </c>
      <c r="L7" s="1095" t="s">
        <v>2091</v>
      </c>
      <c r="M7" s="26"/>
      <c r="N7" s="26"/>
    </row>
    <row r="8" spans="1:14" ht="15" customHeight="1" thickBot="1" x14ac:dyDescent="0.2">
      <c r="A8" s="774"/>
      <c r="B8" s="38" t="s">
        <v>2042</v>
      </c>
      <c r="C8" s="39" t="s">
        <v>15</v>
      </c>
      <c r="D8" s="2512" t="s">
        <v>358</v>
      </c>
      <c r="E8" s="2651"/>
      <c r="F8" s="2513"/>
      <c r="G8" s="2638" t="s">
        <v>15</v>
      </c>
      <c r="H8" s="2685"/>
      <c r="I8" s="2685"/>
      <c r="J8" s="2685"/>
      <c r="K8" s="2685"/>
      <c r="L8" s="2639"/>
      <c r="M8" s="26"/>
      <c r="N8" s="26"/>
    </row>
    <row r="9" spans="1:14" ht="12.75" customHeight="1" thickTop="1" x14ac:dyDescent="0.15">
      <c r="A9" s="1096" t="s">
        <v>359</v>
      </c>
      <c r="B9" s="3416" t="s">
        <v>1185</v>
      </c>
      <c r="C9" s="3416" t="s">
        <v>1185</v>
      </c>
      <c r="D9" s="3416" t="s">
        <v>1185</v>
      </c>
      <c r="E9" s="3416" t="s">
        <v>1185</v>
      </c>
      <c r="F9" s="3416" t="s">
        <v>1185</v>
      </c>
      <c r="G9" s="3418" t="n">
        <v>130508.24713346697</v>
      </c>
      <c r="H9" s="3418" t="n">
        <v>35.39753120004718</v>
      </c>
      <c r="I9" s="3416" t="s">
        <v>1185</v>
      </c>
      <c r="J9" s="3416" t="s">
        <v>1185</v>
      </c>
      <c r="K9" s="3416" t="s">
        <v>1185</v>
      </c>
      <c r="L9" s="3416" t="s">
        <v>1185</v>
      </c>
      <c r="M9" s="26"/>
      <c r="N9" s="26"/>
    </row>
    <row r="10" spans="1:14" x14ac:dyDescent="0.15">
      <c r="A10" s="1097" t="s">
        <v>360</v>
      </c>
      <c r="B10" s="3415" t="s">
        <v>1185</v>
      </c>
      <c r="C10" s="3415" t="s">
        <v>2960</v>
      </c>
      <c r="D10" s="3418" t="s">
        <v>2960</v>
      </c>
      <c r="E10" s="3416" t="s">
        <v>1185</v>
      </c>
      <c r="F10" s="3416" t="s">
        <v>1185</v>
      </c>
      <c r="G10" s="3415" t="n">
        <v>93297.6182286599</v>
      </c>
      <c r="H10" s="3415" t="s">
        <v>2942</v>
      </c>
      <c r="I10" s="3416" t="s">
        <v>1185</v>
      </c>
      <c r="J10" s="3416" t="s">
        <v>1185</v>
      </c>
      <c r="K10" s="3416" t="s">
        <v>1185</v>
      </c>
      <c r="L10" s="3416" t="s">
        <v>1185</v>
      </c>
      <c r="M10" s="26"/>
      <c r="N10" s="26"/>
    </row>
    <row r="11" spans="1:14" ht="12" customHeight="1" x14ac:dyDescent="0.15">
      <c r="A11" s="1097" t="s">
        <v>317</v>
      </c>
      <c r="B11" s="3415" t="s">
        <v>1185</v>
      </c>
      <c r="C11" s="3415" t="s">
        <v>2960</v>
      </c>
      <c r="D11" s="3418" t="s">
        <v>2960</v>
      </c>
      <c r="E11" s="3416" t="s">
        <v>1185</v>
      </c>
      <c r="F11" s="3416" t="s">
        <v>1185</v>
      </c>
      <c r="G11" s="3415" t="n">
        <v>21181.244843086857</v>
      </c>
      <c r="H11" s="3415" t="n">
        <v>35.39753120004718</v>
      </c>
      <c r="I11" s="3416" t="s">
        <v>1185</v>
      </c>
      <c r="J11" s="3416" t="s">
        <v>1185</v>
      </c>
      <c r="K11" s="3416" t="s">
        <v>1185</v>
      </c>
      <c r="L11" s="3416" t="s">
        <v>1185</v>
      </c>
      <c r="M11" s="26"/>
      <c r="N11" s="26"/>
    </row>
    <row r="12" spans="1:14" x14ac:dyDescent="0.15">
      <c r="A12" s="1097" t="s">
        <v>318</v>
      </c>
      <c r="B12" s="3415" t="s">
        <v>1185</v>
      </c>
      <c r="C12" s="3415" t="s">
        <v>2960</v>
      </c>
      <c r="D12" s="3418" t="s">
        <v>2960</v>
      </c>
      <c r="E12" s="3416" t="s">
        <v>1185</v>
      </c>
      <c r="F12" s="3416" t="s">
        <v>1185</v>
      </c>
      <c r="G12" s="3415" t="n">
        <v>4153.769364073258</v>
      </c>
      <c r="H12" s="3415" t="s">
        <v>2942</v>
      </c>
      <c r="I12" s="3416" t="s">
        <v>1185</v>
      </c>
      <c r="J12" s="3416" t="s">
        <v>1185</v>
      </c>
      <c r="K12" s="3416" t="s">
        <v>1185</v>
      </c>
      <c r="L12" s="3416" t="s">
        <v>1185</v>
      </c>
      <c r="M12" s="26"/>
      <c r="N12" s="26"/>
    </row>
    <row r="13" spans="1:14" x14ac:dyDescent="0.15">
      <c r="A13" s="1097" t="s">
        <v>319</v>
      </c>
      <c r="B13" s="3416" t="s">
        <v>1185</v>
      </c>
      <c r="C13" s="3416" t="s">
        <v>1185</v>
      </c>
      <c r="D13" s="3416" t="s">
        <v>1185</v>
      </c>
      <c r="E13" s="3416" t="s">
        <v>1185</v>
      </c>
      <c r="F13" s="3416" t="s">
        <v>1185</v>
      </c>
      <c r="G13" s="3418" t="n">
        <v>11875.614697646943</v>
      </c>
      <c r="H13" s="3418" t="s">
        <v>2944</v>
      </c>
      <c r="I13" s="3416" t="s">
        <v>1185</v>
      </c>
      <c r="J13" s="3416" t="s">
        <v>1185</v>
      </c>
      <c r="K13" s="3416" t="s">
        <v>1185</v>
      </c>
      <c r="L13" s="3416" t="s">
        <v>1185</v>
      </c>
      <c r="M13" s="26"/>
      <c r="N13" s="26"/>
    </row>
    <row r="14" spans="1:14" x14ac:dyDescent="0.15">
      <c r="A14" s="849" t="s">
        <v>361</v>
      </c>
      <c r="B14" s="3415" t="s">
        <v>1185</v>
      </c>
      <c r="C14" s="3415" t="s">
        <v>2960</v>
      </c>
      <c r="D14" s="3418" t="s">
        <v>2960</v>
      </c>
      <c r="E14" s="3416" t="s">
        <v>1185</v>
      </c>
      <c r="F14" s="3416" t="s">
        <v>1185</v>
      </c>
      <c r="G14" s="3415" t="n">
        <v>6879.077384119976</v>
      </c>
      <c r="H14" s="3415" t="s">
        <v>2942</v>
      </c>
      <c r="I14" s="3416" t="s">
        <v>1185</v>
      </c>
      <c r="J14" s="3416" t="s">
        <v>1185</v>
      </c>
      <c r="K14" s="3416" t="s">
        <v>1185</v>
      </c>
      <c r="L14" s="3416" t="s">
        <v>1185</v>
      </c>
      <c r="M14" s="26"/>
      <c r="N14" s="26"/>
    </row>
    <row r="15" spans="1:14" x14ac:dyDescent="0.15">
      <c r="A15" s="849" t="s">
        <v>362</v>
      </c>
      <c r="B15" s="3415" t="s">
        <v>1185</v>
      </c>
      <c r="C15" s="3415" t="s">
        <v>2960</v>
      </c>
      <c r="D15" s="3418" t="s">
        <v>2960</v>
      </c>
      <c r="E15" s="3416" t="s">
        <v>1185</v>
      </c>
      <c r="F15" s="3416" t="s">
        <v>1185</v>
      </c>
      <c r="G15" s="3415" t="n">
        <v>635.8946644341239</v>
      </c>
      <c r="H15" s="3415" t="s">
        <v>2943</v>
      </c>
      <c r="I15" s="3416" t="s">
        <v>1185</v>
      </c>
      <c r="J15" s="3416" t="s">
        <v>1185</v>
      </c>
      <c r="K15" s="3416" t="s">
        <v>1185</v>
      </c>
      <c r="L15" s="3416" t="s">
        <v>1185</v>
      </c>
      <c r="M15" s="26"/>
      <c r="N15" s="26"/>
    </row>
    <row r="16" spans="1:14" ht="13" x14ac:dyDescent="0.15">
      <c r="A16" s="1104" t="s">
        <v>363</v>
      </c>
      <c r="B16" s="3415" t="s">
        <v>1185</v>
      </c>
      <c r="C16" s="3415" t="s">
        <v>2960</v>
      </c>
      <c r="D16" s="3418" t="s">
        <v>2960</v>
      </c>
      <c r="E16" s="3416" t="s">
        <v>1185</v>
      </c>
      <c r="F16" s="3416" t="s">
        <v>1185</v>
      </c>
      <c r="G16" s="3415" t="n">
        <v>1197.564826073747</v>
      </c>
      <c r="H16" s="3415" t="s">
        <v>2942</v>
      </c>
      <c r="I16" s="3416" t="s">
        <v>1185</v>
      </c>
      <c r="J16" s="3416" t="s">
        <v>1185</v>
      </c>
      <c r="K16" s="3416" t="s">
        <v>1185</v>
      </c>
      <c r="L16" s="3416" t="s">
        <v>1185</v>
      </c>
      <c r="M16" s="26"/>
      <c r="N16" s="26"/>
    </row>
    <row r="17" spans="1:14" x14ac:dyDescent="0.15">
      <c r="A17" s="1113" t="s">
        <v>364</v>
      </c>
      <c r="B17" s="3415" t="s">
        <v>1185</v>
      </c>
      <c r="C17" s="3415" t="s">
        <v>2960</v>
      </c>
      <c r="D17" s="3418" t="s">
        <v>2960</v>
      </c>
      <c r="E17" s="3416" t="s">
        <v>1185</v>
      </c>
      <c r="F17" s="3416" t="s">
        <v>1185</v>
      </c>
      <c r="G17" s="3415" t="n">
        <v>3163.077823019096</v>
      </c>
      <c r="H17" s="3415" t="s">
        <v>2942</v>
      </c>
      <c r="I17" s="3416" t="s">
        <v>1185</v>
      </c>
      <c r="J17" s="3416" t="s">
        <v>1185</v>
      </c>
      <c r="K17" s="3416" t="s">
        <v>1185</v>
      </c>
      <c r="L17" s="3416" t="s">
        <v>1185</v>
      </c>
      <c r="M17" s="26"/>
      <c r="N17" s="26"/>
    </row>
    <row r="18" spans="1:14" x14ac:dyDescent="0.15">
      <c r="A18" s="983" t="s">
        <v>320</v>
      </c>
      <c r="B18" s="3416" t="s">
        <v>1185</v>
      </c>
      <c r="C18" s="3416" t="s">
        <v>1185</v>
      </c>
      <c r="D18" s="3416" t="s">
        <v>1185</v>
      </c>
      <c r="E18" s="3416" t="s">
        <v>1185</v>
      </c>
      <c r="F18" s="3416" t="s">
        <v>1185</v>
      </c>
      <c r="G18" s="3418" t="n">
        <v>57998.40485962883</v>
      </c>
      <c r="H18" s="3418" t="n">
        <v>4988.360346459341</v>
      </c>
      <c r="I18" s="3418" t="n">
        <v>56.58870024173331</v>
      </c>
      <c r="J18" s="3418" t="s">
        <v>2945</v>
      </c>
      <c r="K18" s="3418" t="n">
        <v>196.06841895980196</v>
      </c>
      <c r="L18" s="3418" t="s">
        <v>2945</v>
      </c>
      <c r="M18" s="26"/>
      <c r="N18" s="26"/>
    </row>
    <row r="19" spans="1:14" ht="12" customHeight="1" x14ac:dyDescent="0.15">
      <c r="A19" s="1097" t="s">
        <v>2092</v>
      </c>
      <c r="B19" s="3415" t="s">
        <v>1185</v>
      </c>
      <c r="C19" s="3415" t="s">
        <v>2960</v>
      </c>
      <c r="D19" s="3418" t="s">
        <v>2960</v>
      </c>
      <c r="E19" s="3418" t="s">
        <v>2960</v>
      </c>
      <c r="F19" s="3418" t="s">
        <v>2960</v>
      </c>
      <c r="G19" s="3415" t="n">
        <v>29385.86067244542</v>
      </c>
      <c r="H19" s="3415" t="n">
        <v>4604.348445426162</v>
      </c>
      <c r="I19" s="3415" t="n">
        <v>0.07292944649624</v>
      </c>
      <c r="J19" s="3415" t="s">
        <v>2942</v>
      </c>
      <c r="K19" s="3415" t="n">
        <v>0.00123594564962</v>
      </c>
      <c r="L19" s="3415" t="s">
        <v>2942</v>
      </c>
      <c r="M19" s="26"/>
      <c r="N19" s="26"/>
    </row>
    <row r="20" spans="1:14" ht="13.5" customHeight="1" x14ac:dyDescent="0.15">
      <c r="A20" s="1097" t="s">
        <v>322</v>
      </c>
      <c r="B20" s="3415" t="s">
        <v>1185</v>
      </c>
      <c r="C20" s="3415" t="s">
        <v>2960</v>
      </c>
      <c r="D20" s="3416" t="s">
        <v>1185</v>
      </c>
      <c r="E20" s="3416" t="s">
        <v>1185</v>
      </c>
      <c r="F20" s="3418" t="s">
        <v>2960</v>
      </c>
      <c r="G20" s="3416" t="s">
        <v>1185</v>
      </c>
      <c r="H20" s="3416" t="s">
        <v>1185</v>
      </c>
      <c r="I20" s="3416" t="s">
        <v>1185</v>
      </c>
      <c r="J20" s="3416" t="s">
        <v>1185</v>
      </c>
      <c r="K20" s="3415" t="n">
        <v>140.04348938786032</v>
      </c>
      <c r="L20" s="3415" t="s">
        <v>2942</v>
      </c>
      <c r="M20" s="26"/>
      <c r="N20" s="26"/>
    </row>
    <row r="21" spans="1:14" ht="12" customHeight="1" x14ac:dyDescent="0.15">
      <c r="A21" s="1097" t="s">
        <v>323</v>
      </c>
      <c r="B21" s="3415" t="s">
        <v>1185</v>
      </c>
      <c r="C21" s="3415" t="s">
        <v>2960</v>
      </c>
      <c r="D21" s="3418" t="s">
        <v>2960</v>
      </c>
      <c r="E21" s="3416" t="s">
        <v>1185</v>
      </c>
      <c r="F21" s="3418" t="s">
        <v>2960</v>
      </c>
      <c r="G21" s="3415" t="n">
        <v>39.6296581154121</v>
      </c>
      <c r="H21" s="3415" t="s">
        <v>2946</v>
      </c>
      <c r="I21" s="3416" t="s">
        <v>1185</v>
      </c>
      <c r="J21" s="3416" t="s">
        <v>1185</v>
      </c>
      <c r="K21" s="3415" t="n">
        <v>39.36044777</v>
      </c>
      <c r="L21" s="3415" t="s">
        <v>2946</v>
      </c>
      <c r="M21" s="26"/>
      <c r="N21" s="26"/>
    </row>
    <row r="22" spans="1:14" ht="11.25" customHeight="1" x14ac:dyDescent="0.15">
      <c r="A22" s="1106" t="s">
        <v>324</v>
      </c>
      <c r="B22" s="3416" t="s">
        <v>1185</v>
      </c>
      <c r="C22" s="3416" t="s">
        <v>1185</v>
      </c>
      <c r="D22" s="3416" t="s">
        <v>1185</v>
      </c>
      <c r="E22" s="3416" t="s">
        <v>1185</v>
      </c>
      <c r="F22" s="3416" t="s">
        <v>1185</v>
      </c>
      <c r="G22" s="3418" t="s">
        <v>2945</v>
      </c>
      <c r="H22" s="3418" t="s">
        <v>2945</v>
      </c>
      <c r="I22" s="3416" t="s">
        <v>1185</v>
      </c>
      <c r="J22" s="3416" t="s">
        <v>1185</v>
      </c>
      <c r="K22" s="3418" t="n">
        <v>13.16400928731469</v>
      </c>
      <c r="L22" s="3418" t="s">
        <v>2945</v>
      </c>
      <c r="M22" s="26"/>
      <c r="N22" s="26"/>
    </row>
    <row r="23" spans="1:14" ht="12" customHeight="1" x14ac:dyDescent="0.15">
      <c r="A23" s="849" t="s">
        <v>365</v>
      </c>
      <c r="B23" s="3415" t="s">
        <v>1185</v>
      </c>
      <c r="C23" s="3415" t="s">
        <v>2960</v>
      </c>
      <c r="D23" s="3418" t="s">
        <v>2945</v>
      </c>
      <c r="E23" s="3416" t="s">
        <v>1185</v>
      </c>
      <c r="F23" s="3418" t="s">
        <v>2960</v>
      </c>
      <c r="G23" s="3415" t="s">
        <v>2942</v>
      </c>
      <c r="H23" s="3415" t="s">
        <v>2942</v>
      </c>
      <c r="I23" s="3416" t="s">
        <v>1185</v>
      </c>
      <c r="J23" s="3416" t="s">
        <v>1185</v>
      </c>
      <c r="K23" s="3415" t="n">
        <v>5.95300928731469</v>
      </c>
      <c r="L23" s="3415" t="s">
        <v>2942</v>
      </c>
      <c r="M23" s="26"/>
      <c r="N23" s="26"/>
    </row>
    <row r="24" spans="1:14" ht="12" customHeight="1" x14ac:dyDescent="0.15">
      <c r="A24" s="849" t="s">
        <v>366</v>
      </c>
      <c r="B24" s="3415" t="s">
        <v>1185</v>
      </c>
      <c r="C24" s="3415" t="s">
        <v>2960</v>
      </c>
      <c r="D24" s="3418" t="s">
        <v>2945</v>
      </c>
      <c r="E24" s="3416" t="s">
        <v>1185</v>
      </c>
      <c r="F24" s="3418" t="s">
        <v>2945</v>
      </c>
      <c r="G24" s="3415" t="s">
        <v>2942</v>
      </c>
      <c r="H24" s="3415" t="s">
        <v>2946</v>
      </c>
      <c r="I24" s="3416" t="s">
        <v>1185</v>
      </c>
      <c r="J24" s="3416" t="s">
        <v>1185</v>
      </c>
      <c r="K24" s="3415" t="s">
        <v>2942</v>
      </c>
      <c r="L24" s="3415" t="s">
        <v>2946</v>
      </c>
      <c r="M24" s="26"/>
      <c r="N24" s="26"/>
    </row>
    <row r="25" spans="1:14" ht="12" customHeight="1" x14ac:dyDescent="0.15">
      <c r="A25" s="849" t="s">
        <v>367</v>
      </c>
      <c r="B25" s="3415" t="s">
        <v>1185</v>
      </c>
      <c r="C25" s="3415" t="s">
        <v>2960</v>
      </c>
      <c r="D25" s="3418" t="s">
        <v>2946</v>
      </c>
      <c r="E25" s="3416" t="s">
        <v>1185</v>
      </c>
      <c r="F25" s="3418" t="s">
        <v>2960</v>
      </c>
      <c r="G25" s="3415" t="s">
        <v>2946</v>
      </c>
      <c r="H25" s="3415" t="s">
        <v>2946</v>
      </c>
      <c r="I25" s="3416" t="s">
        <v>1185</v>
      </c>
      <c r="J25" s="3416" t="s">
        <v>1185</v>
      </c>
      <c r="K25" s="3415" t="n">
        <v>7.211</v>
      </c>
      <c r="L25" s="3415" t="s">
        <v>2946</v>
      </c>
      <c r="M25" s="26"/>
      <c r="N25" s="26"/>
    </row>
    <row r="26" spans="1:14" ht="12" customHeight="1" x14ac:dyDescent="0.15">
      <c r="A26" s="1097" t="s">
        <v>325</v>
      </c>
      <c r="B26" s="3415" t="s">
        <v>1185</v>
      </c>
      <c r="C26" s="3415" t="s">
        <v>2960</v>
      </c>
      <c r="D26" s="3418" t="s">
        <v>2960</v>
      </c>
      <c r="E26" s="3418" t="s">
        <v>2960</v>
      </c>
      <c r="F26" s="3416" t="s">
        <v>1185</v>
      </c>
      <c r="G26" s="3418" t="n">
        <v>640.9934062095545</v>
      </c>
      <c r="H26" s="3418" t="s">
        <v>2945</v>
      </c>
      <c r="I26" s="3418" t="n">
        <v>0.154435538</v>
      </c>
      <c r="J26" s="3418" t="s">
        <v>2945</v>
      </c>
      <c r="K26" s="3416" t="s">
        <v>1185</v>
      </c>
      <c r="L26" s="3416" t="s">
        <v>1185</v>
      </c>
      <c r="M26" s="26"/>
      <c r="N26" s="26"/>
    </row>
    <row r="27" spans="1:14" ht="12" customHeight="1" x14ac:dyDescent="0.15">
      <c r="A27" s="849" t="s">
        <v>368</v>
      </c>
      <c r="B27" s="3415" t="s">
        <v>1185</v>
      </c>
      <c r="C27" s="3415" t="s">
        <v>2960</v>
      </c>
      <c r="D27" s="3418" t="s">
        <v>2960</v>
      </c>
      <c r="E27" s="3418" t="s">
        <v>2960</v>
      </c>
      <c r="F27" s="3416" t="s">
        <v>1185</v>
      </c>
      <c r="G27" s="3415" t="n">
        <v>34.590255</v>
      </c>
      <c r="H27" s="3415" t="s">
        <v>2942</v>
      </c>
      <c r="I27" s="3415" t="n">
        <v>0.154435538</v>
      </c>
      <c r="J27" s="3415" t="s">
        <v>2942</v>
      </c>
      <c r="K27" s="3416" t="s">
        <v>1185</v>
      </c>
      <c r="L27" s="3416" t="s">
        <v>1185</v>
      </c>
      <c r="M27" s="26"/>
      <c r="N27" s="26"/>
    </row>
    <row r="28" spans="1:14" ht="12" customHeight="1" x14ac:dyDescent="0.15">
      <c r="A28" s="849" t="s">
        <v>369</v>
      </c>
      <c r="B28" s="3415" t="s">
        <v>1185</v>
      </c>
      <c r="C28" s="3415" t="s">
        <v>2960</v>
      </c>
      <c r="D28" s="3418" t="s">
        <v>2960</v>
      </c>
      <c r="E28" s="3418" t="s">
        <v>2945</v>
      </c>
      <c r="F28" s="3416" t="s">
        <v>1185</v>
      </c>
      <c r="G28" s="3415" t="n">
        <v>606.4031512095545</v>
      </c>
      <c r="H28" s="3415" t="s">
        <v>2942</v>
      </c>
      <c r="I28" s="3415" t="s">
        <v>2942</v>
      </c>
      <c r="J28" s="3415" t="s">
        <v>2942</v>
      </c>
      <c r="K28" s="3416" t="s">
        <v>1185</v>
      </c>
      <c r="L28" s="3416" t="s">
        <v>1185</v>
      </c>
      <c r="M28" s="26"/>
      <c r="N28" s="26"/>
    </row>
    <row r="29" spans="1:14" ht="12" customHeight="1" x14ac:dyDescent="0.15">
      <c r="A29" s="1097" t="s">
        <v>326</v>
      </c>
      <c r="B29" s="3415" t="s">
        <v>1185</v>
      </c>
      <c r="C29" s="3415" t="s">
        <v>2960</v>
      </c>
      <c r="D29" s="3418" t="s">
        <v>2960</v>
      </c>
      <c r="E29" s="3416" t="s">
        <v>1185</v>
      </c>
      <c r="F29" s="3416" t="s">
        <v>1185</v>
      </c>
      <c r="G29" s="3415" t="n">
        <v>41.77391774929884</v>
      </c>
      <c r="H29" s="3415" t="s">
        <v>2942</v>
      </c>
      <c r="I29" s="3416" t="s">
        <v>1185</v>
      </c>
      <c r="J29" s="3416" t="s">
        <v>1185</v>
      </c>
      <c r="K29" s="3416" t="s">
        <v>1185</v>
      </c>
      <c r="L29" s="3416" t="s">
        <v>1185</v>
      </c>
      <c r="M29" s="26"/>
      <c r="N29" s="26"/>
    </row>
    <row r="30" spans="1:14" ht="12" customHeight="1" x14ac:dyDescent="0.15">
      <c r="A30" s="1097" t="s">
        <v>327</v>
      </c>
      <c r="B30" s="3415" t="s">
        <v>1185</v>
      </c>
      <c r="C30" s="3415" t="s">
        <v>2960</v>
      </c>
      <c r="D30" s="3418" t="s">
        <v>2960</v>
      </c>
      <c r="E30" s="3416" t="s">
        <v>1185</v>
      </c>
      <c r="F30" s="3416" t="s">
        <v>1185</v>
      </c>
      <c r="G30" s="3415" t="n">
        <v>1846.7135292151265</v>
      </c>
      <c r="H30" s="3415" t="n">
        <v>384.0119010331795</v>
      </c>
      <c r="I30" s="3416" t="s">
        <v>1185</v>
      </c>
      <c r="J30" s="3416" t="s">
        <v>1185</v>
      </c>
      <c r="K30" s="3416" t="s">
        <v>1185</v>
      </c>
      <c r="L30" s="3416" t="s">
        <v>1185</v>
      </c>
      <c r="M30" s="26"/>
      <c r="N30" s="26"/>
    </row>
    <row r="31" spans="1:14" ht="12" customHeight="1" x14ac:dyDescent="0.15">
      <c r="A31" s="1097" t="s">
        <v>328</v>
      </c>
      <c r="B31" s="3416" t="s">
        <v>1185</v>
      </c>
      <c r="C31" s="3416" t="s">
        <v>1185</v>
      </c>
      <c r="D31" s="3416" t="s">
        <v>1185</v>
      </c>
      <c r="E31" s="3416" t="s">
        <v>1185</v>
      </c>
      <c r="F31" s="3416" t="s">
        <v>1185</v>
      </c>
      <c r="G31" s="3418" t="n">
        <v>18148.332261178155</v>
      </c>
      <c r="H31" s="3418" t="s">
        <v>2945</v>
      </c>
      <c r="I31" s="3418" t="n">
        <v>51.6122056142095</v>
      </c>
      <c r="J31" s="3418" t="s">
        <v>2945</v>
      </c>
      <c r="K31" s="3416" t="s">
        <v>1185</v>
      </c>
      <c r="L31" s="3416" t="s">
        <v>1185</v>
      </c>
      <c r="M31" s="26"/>
      <c r="N31" s="26"/>
    </row>
    <row r="32" spans="1:14" ht="12" customHeight="1" x14ac:dyDescent="0.15">
      <c r="A32" s="849" t="s">
        <v>370</v>
      </c>
      <c r="B32" s="3415" t="s">
        <v>1185</v>
      </c>
      <c r="C32" s="3415" t="s">
        <v>2960</v>
      </c>
      <c r="D32" s="3418" t="s">
        <v>2960</v>
      </c>
      <c r="E32" s="3418" t="s">
        <v>2960</v>
      </c>
      <c r="F32" s="3416" t="s">
        <v>1185</v>
      </c>
      <c r="G32" s="3415" t="n">
        <v>196.0431349101141</v>
      </c>
      <c r="H32" s="3415" t="s">
        <v>2942</v>
      </c>
      <c r="I32" s="3415" t="n">
        <v>1.0729020059</v>
      </c>
      <c r="J32" s="3415" t="s">
        <v>2942</v>
      </c>
      <c r="K32" s="3416" t="s">
        <v>1185</v>
      </c>
      <c r="L32" s="3416" t="s">
        <v>1185</v>
      </c>
      <c r="M32" s="26"/>
      <c r="N32" s="26"/>
    </row>
    <row r="33" spans="1:14" ht="12" customHeight="1" x14ac:dyDescent="0.15">
      <c r="A33" s="849" t="s">
        <v>371</v>
      </c>
      <c r="B33" s="3415" t="s">
        <v>1185</v>
      </c>
      <c r="C33" s="3415" t="s">
        <v>2960</v>
      </c>
      <c r="D33" s="3418" t="s">
        <v>2960</v>
      </c>
      <c r="E33" s="3418" t="s">
        <v>2960</v>
      </c>
      <c r="F33" s="3416" t="s">
        <v>1185</v>
      </c>
      <c r="G33" s="3415" t="n">
        <v>14431.955410774479</v>
      </c>
      <c r="H33" s="3415" t="s">
        <v>2942</v>
      </c>
      <c r="I33" s="3415" t="n">
        <v>16.53077311575642</v>
      </c>
      <c r="J33" s="3415" t="s">
        <v>2942</v>
      </c>
      <c r="K33" s="3416" t="s">
        <v>1185</v>
      </c>
      <c r="L33" s="3416" t="s">
        <v>1185</v>
      </c>
      <c r="M33" s="26"/>
      <c r="N33" s="26"/>
    </row>
    <row r="34" spans="1:14" ht="17.25" customHeight="1" x14ac:dyDescent="0.15">
      <c r="A34" s="1104" t="s">
        <v>372</v>
      </c>
      <c r="B34" s="3415" t="s">
        <v>1185</v>
      </c>
      <c r="C34" s="3415" t="s">
        <v>2960</v>
      </c>
      <c r="D34" s="3418" t="s">
        <v>2960</v>
      </c>
      <c r="E34" s="3418" t="s">
        <v>2960</v>
      </c>
      <c r="F34" s="3416" t="s">
        <v>1185</v>
      </c>
      <c r="G34" s="3415" t="n">
        <v>208.19418592286115</v>
      </c>
      <c r="H34" s="3415" t="s">
        <v>2942</v>
      </c>
      <c r="I34" s="3415" t="n">
        <v>0.0270714808</v>
      </c>
      <c r="J34" s="3415" t="s">
        <v>2942</v>
      </c>
      <c r="K34" s="3416" t="s">
        <v>1185</v>
      </c>
      <c r="L34" s="3416" t="s">
        <v>1185</v>
      </c>
      <c r="M34" s="26"/>
      <c r="N34" s="26"/>
    </row>
    <row r="35" spans="1:14" ht="12" customHeight="1" x14ac:dyDescent="0.15">
      <c r="A35" s="849" t="s">
        <v>373</v>
      </c>
      <c r="B35" s="3415" t="s">
        <v>1185</v>
      </c>
      <c r="C35" s="3415" t="s">
        <v>2960</v>
      </c>
      <c r="D35" s="3418" t="s">
        <v>2960</v>
      </c>
      <c r="E35" s="3418" t="s">
        <v>2960</v>
      </c>
      <c r="F35" s="3416" t="s">
        <v>1185</v>
      </c>
      <c r="G35" s="3415" t="n">
        <v>47.876201</v>
      </c>
      <c r="H35" s="3415" t="s">
        <v>2942</v>
      </c>
      <c r="I35" s="3415" t="n">
        <v>0.19329195</v>
      </c>
      <c r="J35" s="3415" t="s">
        <v>2942</v>
      </c>
      <c r="K35" s="3416" t="s">
        <v>1185</v>
      </c>
      <c r="L35" s="3416" t="s">
        <v>1185</v>
      </c>
      <c r="M35" s="26"/>
      <c r="N35" s="26"/>
    </row>
    <row r="36" spans="1:14" ht="12" customHeight="1" x14ac:dyDescent="0.15">
      <c r="A36" s="849" t="s">
        <v>374</v>
      </c>
      <c r="B36" s="3415" t="s">
        <v>1185</v>
      </c>
      <c r="C36" s="3415" t="s">
        <v>2960</v>
      </c>
      <c r="D36" s="3418" t="s">
        <v>2960</v>
      </c>
      <c r="E36" s="3418" t="s">
        <v>2960</v>
      </c>
      <c r="F36" s="3416" t="s">
        <v>1185</v>
      </c>
      <c r="G36" s="3415" t="n">
        <v>204.886</v>
      </c>
      <c r="H36" s="3415" t="s">
        <v>2942</v>
      </c>
      <c r="I36" s="3415" t="n">
        <v>0.03685014</v>
      </c>
      <c r="J36" s="3415" t="s">
        <v>2942</v>
      </c>
      <c r="K36" s="3416" t="s">
        <v>1185</v>
      </c>
      <c r="L36" s="3416" t="s">
        <v>1185</v>
      </c>
      <c r="M36" s="26"/>
      <c r="N36" s="26"/>
    </row>
    <row r="37" spans="1:14" ht="12" customHeight="1" x14ac:dyDescent="0.15">
      <c r="A37" s="849" t="s">
        <v>375</v>
      </c>
      <c r="B37" s="3415" t="s">
        <v>1185</v>
      </c>
      <c r="C37" s="3415" t="s">
        <v>2960</v>
      </c>
      <c r="D37" s="3418" t="s">
        <v>2960</v>
      </c>
      <c r="E37" s="3418" t="s">
        <v>2960</v>
      </c>
      <c r="F37" s="3416" t="s">
        <v>1185</v>
      </c>
      <c r="G37" s="3415" t="n">
        <v>2189.984287405119</v>
      </c>
      <c r="H37" s="3415" t="s">
        <v>2942</v>
      </c>
      <c r="I37" s="3415" t="n">
        <v>0.0545584152</v>
      </c>
      <c r="J37" s="3415" t="s">
        <v>2942</v>
      </c>
      <c r="K37" s="3416" t="s">
        <v>1185</v>
      </c>
      <c r="L37" s="3416" t="s">
        <v>1185</v>
      </c>
      <c r="M37" s="26"/>
      <c r="N37" s="26"/>
    </row>
    <row r="38" spans="1:14" ht="12" customHeight="1" x14ac:dyDescent="0.15">
      <c r="A38" s="849" t="s">
        <v>2093</v>
      </c>
      <c r="B38" s="3416" t="s">
        <v>1185</v>
      </c>
      <c r="C38" s="3416" t="s">
        <v>1185</v>
      </c>
      <c r="D38" s="3416" t="s">
        <v>1185</v>
      </c>
      <c r="E38" s="3416" t="s">
        <v>1185</v>
      </c>
      <c r="F38" s="3416" t="s">
        <v>1185</v>
      </c>
      <c r="G38" s="3418" t="n">
        <v>869.3930411655813</v>
      </c>
      <c r="H38" s="3418" t="s">
        <v>2942</v>
      </c>
      <c r="I38" s="3418" t="n">
        <v>33.69675850655308</v>
      </c>
      <c r="J38" s="3418" t="s">
        <v>2942</v>
      </c>
      <c r="K38" s="3416" t="s">
        <v>1185</v>
      </c>
      <c r="L38" s="3416" t="s">
        <v>1185</v>
      </c>
      <c r="M38" s="26"/>
      <c r="N38" s="26"/>
    </row>
    <row r="39" spans="1:14" ht="12" customHeight="1" x14ac:dyDescent="0.15">
      <c r="A39" s="1097" t="s">
        <v>2094</v>
      </c>
      <c r="B39" s="3416" t="s">
        <v>1185</v>
      </c>
      <c r="C39" s="3416" t="s">
        <v>1185</v>
      </c>
      <c r="D39" s="3416" t="s">
        <v>1185</v>
      </c>
      <c r="E39" s="3416" t="s">
        <v>1185</v>
      </c>
      <c r="F39" s="3416" t="s">
        <v>1185</v>
      </c>
      <c r="G39" s="3418" t="n">
        <v>7895.101414715862</v>
      </c>
      <c r="H39" s="3418" t="s">
        <v>2942</v>
      </c>
      <c r="I39" s="3418" t="n">
        <v>4.74912964302757</v>
      </c>
      <c r="J39" s="3418" t="s">
        <v>2942</v>
      </c>
      <c r="K39" s="3418" t="n">
        <v>3.49923656897734</v>
      </c>
      <c r="L39" s="3418" t="s">
        <v>2942</v>
      </c>
      <c r="M39" s="26"/>
      <c r="N39" s="26"/>
    </row>
    <row r="40" spans="1:14" ht="12" customHeight="1" x14ac:dyDescent="0.15">
      <c r="A40" s="314"/>
      <c r="B40" s="314"/>
      <c r="C40" s="314"/>
      <c r="D40" s="314"/>
      <c r="E40" s="314"/>
      <c r="F40" s="314"/>
      <c r="G40" s="314"/>
      <c r="H40" s="314"/>
      <c r="I40" s="314"/>
      <c r="J40" s="314"/>
      <c r="K40" s="314"/>
      <c r="L40" s="314"/>
      <c r="M40" s="26"/>
      <c r="N40" s="26"/>
    </row>
    <row r="41" spans="1:14" ht="13" x14ac:dyDescent="0.15">
      <c r="A41" s="2652" t="s">
        <v>2095</v>
      </c>
      <c r="B41" s="2652"/>
      <c r="C41" s="2652"/>
      <c r="D41" s="2652"/>
      <c r="E41" s="2652"/>
      <c r="F41" s="2652"/>
      <c r="G41" s="2652"/>
      <c r="H41" s="2652"/>
      <c r="I41" s="2652"/>
      <c r="J41" s="2652"/>
      <c r="K41" s="2652"/>
      <c r="L41" s="2652"/>
      <c r="M41" s="26"/>
      <c r="N41" s="26"/>
    </row>
    <row r="42" spans="1:14" ht="12" customHeight="1" x14ac:dyDescent="0.15">
      <c r="A42" s="2551" t="s">
        <v>2096</v>
      </c>
      <c r="B42" s="2551"/>
      <c r="C42" s="2551"/>
      <c r="D42" s="2551"/>
      <c r="E42" s="2551"/>
      <c r="F42" s="2551"/>
      <c r="G42" s="2551"/>
      <c r="H42" s="2551"/>
      <c r="I42" s="26"/>
      <c r="J42" s="26"/>
      <c r="K42" s="26"/>
      <c r="L42" s="26"/>
      <c r="M42" s="26"/>
      <c r="N42" s="26"/>
    </row>
    <row r="43" spans="1:14" ht="12" customHeight="1" x14ac:dyDescent="0.15">
      <c r="A43" s="2551" t="s">
        <v>2097</v>
      </c>
      <c r="B43" s="2551"/>
      <c r="C43" s="2551"/>
      <c r="D43" s="2551"/>
      <c r="E43" s="26"/>
      <c r="F43" s="26"/>
      <c r="G43" s="26"/>
      <c r="H43" s="26"/>
      <c r="I43" s="26"/>
      <c r="J43" s="26"/>
      <c r="K43" s="26"/>
      <c r="L43" s="26"/>
      <c r="M43" s="26"/>
      <c r="N43" s="26"/>
    </row>
    <row r="44" spans="1:14" ht="12" customHeight="1" x14ac:dyDescent="0.15">
      <c r="A44" s="2551" t="s">
        <v>2098</v>
      </c>
      <c r="B44" s="2551"/>
      <c r="C44" s="2551"/>
      <c r="D44" s="26"/>
      <c r="E44" s="26"/>
      <c r="F44" s="26"/>
      <c r="G44" s="26"/>
      <c r="H44" s="26"/>
      <c r="I44" s="26"/>
      <c r="J44" s="26"/>
      <c r="K44" s="26"/>
      <c r="L44" s="26"/>
      <c r="M44" s="26"/>
      <c r="N44" s="26"/>
    </row>
    <row r="45" spans="1:14" ht="39.75" customHeight="1" x14ac:dyDescent="0.15">
      <c r="A45" s="2681" t="s">
        <v>2099</v>
      </c>
      <c r="B45" s="2681"/>
      <c r="C45" s="2681"/>
      <c r="D45" s="2681"/>
      <c r="E45" s="2681"/>
      <c r="F45" s="2681"/>
      <c r="G45" s="2681"/>
      <c r="H45" s="2681"/>
      <c r="I45" s="2681"/>
      <c r="J45" s="2682"/>
      <c r="K45" s="2682"/>
      <c r="L45" s="2682"/>
      <c r="M45" s="26"/>
      <c r="N45" s="26"/>
    </row>
    <row r="46" spans="1:14" ht="26.25" customHeight="1" x14ac:dyDescent="0.15">
      <c r="A46" s="2626" t="s">
        <v>2100</v>
      </c>
      <c r="B46" s="2626"/>
      <c r="C46" s="2626"/>
      <c r="D46" s="2626"/>
      <c r="E46" s="2626"/>
      <c r="F46" s="2626"/>
      <c r="G46" s="2626"/>
      <c r="H46" s="2626"/>
      <c r="I46" s="2626"/>
      <c r="J46" s="2653"/>
      <c r="K46" s="2653"/>
      <c r="L46" s="2653"/>
      <c r="M46" s="26"/>
      <c r="N46" s="26"/>
    </row>
    <row r="47" spans="1:14" ht="12" customHeight="1" x14ac:dyDescent="0.15">
      <c r="A47" s="26"/>
      <c r="B47" s="26"/>
      <c r="C47" s="26"/>
      <c r="D47" s="26"/>
      <c r="E47" s="26"/>
      <c r="F47" s="26"/>
      <c r="G47" s="26"/>
      <c r="H47" s="26"/>
      <c r="I47" s="26"/>
      <c r="J47" s="26"/>
      <c r="K47" s="26"/>
      <c r="L47" s="26"/>
      <c r="M47" s="26"/>
      <c r="N47" s="26"/>
    </row>
    <row r="48" spans="1:14" ht="25.5" customHeight="1" x14ac:dyDescent="0.15">
      <c r="A48" s="26"/>
      <c r="B48" s="26"/>
      <c r="C48" s="26"/>
      <c r="D48" s="26"/>
      <c r="E48" s="26"/>
      <c r="F48" s="26"/>
      <c r="G48" s="26"/>
      <c r="H48" s="26"/>
      <c r="I48" s="26"/>
      <c r="J48" s="26"/>
      <c r="K48" s="26"/>
      <c r="L48" s="26"/>
      <c r="M48" s="26"/>
      <c r="N48" s="26"/>
    </row>
    <row r="49" spans="1:14" ht="13.5" customHeight="1" x14ac:dyDescent="0.15">
      <c r="A49" s="26"/>
      <c r="B49" s="26"/>
      <c r="C49" s="26"/>
      <c r="D49" s="26"/>
      <c r="E49" s="26"/>
      <c r="F49" s="26"/>
      <c r="G49" s="26"/>
      <c r="H49" s="26"/>
      <c r="I49" s="26"/>
      <c r="J49" s="26"/>
      <c r="K49" s="26"/>
      <c r="L49" s="26"/>
      <c r="M49" s="26"/>
      <c r="N49" s="26"/>
    </row>
    <row r="50" spans="1:14" ht="13.5" customHeight="1" x14ac:dyDescent="0.15">
      <c r="A50" s="26"/>
      <c r="B50" s="26"/>
      <c r="C50" s="26"/>
      <c r="D50" s="26"/>
      <c r="E50" s="26"/>
      <c r="F50" s="26"/>
      <c r="G50" s="26"/>
      <c r="H50" s="26"/>
      <c r="I50" s="26"/>
      <c r="J50" s="26"/>
      <c r="K50" s="26"/>
      <c r="L50" s="26"/>
      <c r="M50" s="26"/>
      <c r="N50" s="26"/>
    </row>
    <row r="51" spans="1:14" ht="13.5" customHeight="1" x14ac:dyDescent="0.15">
      <c r="A51" s="26"/>
      <c r="B51" s="26"/>
      <c r="C51" s="26"/>
      <c r="D51" s="26"/>
      <c r="E51" s="26"/>
      <c r="F51" s="26"/>
      <c r="G51" s="26"/>
      <c r="H51" s="26"/>
      <c r="I51" s="26"/>
      <c r="J51" s="26"/>
      <c r="K51" s="26"/>
      <c r="L51" s="26"/>
      <c r="M51" s="26"/>
      <c r="N51" s="26"/>
    </row>
    <row r="52" spans="1:14" ht="13.5" customHeight="1" x14ac:dyDescent="0.15">
      <c r="A52" s="26"/>
      <c r="B52" s="26"/>
      <c r="C52" s="26"/>
      <c r="D52" s="26"/>
      <c r="E52" s="26"/>
      <c r="F52" s="26"/>
      <c r="G52" s="26"/>
      <c r="H52" s="26"/>
      <c r="I52" s="26"/>
      <c r="J52" s="26"/>
      <c r="K52" s="26"/>
      <c r="L52" s="26"/>
      <c r="M52" s="26"/>
      <c r="N52" s="26"/>
    </row>
  </sheetData>
  <sheetProtection password="A754" sheet="true" scenarios="true" objects="true"/>
  <mergeCells count="19">
    <mergeCell ref="A1:G1"/>
    <mergeCell ref="B5:C5"/>
    <mergeCell ref="D5:F5"/>
    <mergeCell ref="G5:L5"/>
    <mergeCell ref="B6:C7"/>
    <mergeCell ref="D6:D7"/>
    <mergeCell ref="E6:E7"/>
    <mergeCell ref="F6:F7"/>
    <mergeCell ref="G6:H6"/>
    <mergeCell ref="I6:J6"/>
    <mergeCell ref="K6:L6"/>
    <mergeCell ref="D8:F8"/>
    <mergeCell ref="G8:L8"/>
    <mergeCell ref="A44:C44"/>
    <mergeCell ref="A45:L45"/>
    <mergeCell ref="A46:L46"/>
    <mergeCell ref="A41:L41"/>
    <mergeCell ref="A42:H42"/>
    <mergeCell ref="A43:D43"/>
  </mergeCells>
  <printOptions horizontalCentered="1" verticalCentered="1"/>
  <pageMargins left="0.39370078740157483" right="0.39370078740157483" top="0.39370078740157483" bottom="0.39370078740157483" header="0.19685039370078741" footer="0.19685039370078741"/>
  <pageSetup paperSize="9" scale="31" fitToHeight="0" orientation="portrait" r:id="rId1"/>
  <headerFooter alignWithMargins="0">
    <oddFooter>&amp;L&amp;"Times New Roman,Italic"Common Reporting Format for the provision of inventory information by Annex I Parties to the UNFCCC&amp;R&amp;P+24</oddFooter>
  </headerFooter>
  <drawing r:id="rId2"/>
  <legacyDrawing r:id="rId4"/>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7"/>
  <dimension ref="A1:O81"/>
  <sheetViews>
    <sheetView showGridLines="0" workbookViewId="0">
      <selection sqref="A1:F1"/>
    </sheetView>
  </sheetViews>
  <sheetFormatPr baseColWidth="10" defaultColWidth="9.1640625" defaultRowHeight="12" customHeight="1" x14ac:dyDescent="0.15"/>
  <cols>
    <col min="1" max="1" customWidth="true" style="18" width="45.83203125" collapsed="false"/>
    <col min="2" max="2" customWidth="true" style="18" width="20.5" collapsed="false"/>
    <col min="3" max="3" customWidth="true" style="18" width="14.0" collapsed="false"/>
    <col min="4" max="4" customWidth="true" style="18" width="13.1640625" collapsed="false"/>
    <col min="5" max="5" customWidth="true" style="18" width="11.33203125" collapsed="false"/>
    <col min="6" max="6" customWidth="true" style="18" width="12.1640625" collapsed="false"/>
    <col min="7" max="7" customWidth="true" style="18" width="16.1640625" collapsed="false"/>
    <col min="8" max="8" customWidth="true" style="18" width="11.6640625" collapsed="false"/>
    <col min="9" max="9" customWidth="true" style="18" width="13.1640625" collapsed="false"/>
    <col min="10" max="10" customWidth="true" style="18" width="11.5" collapsed="false"/>
    <col min="11" max="11" customWidth="true" style="18" width="14.1640625" collapsed="false"/>
    <col min="12" max="12" customWidth="true" style="18" width="12.5" collapsed="false"/>
    <col min="13" max="13" customWidth="true" style="18" width="1.33203125" collapsed="false"/>
    <col min="14" max="16384" style="18" width="9.1640625" collapsed="false"/>
  </cols>
  <sheetData>
    <row r="1" spans="1:15" ht="15.75" customHeight="1" x14ac:dyDescent="0.15">
      <c r="A1" s="2687" t="s">
        <v>376</v>
      </c>
      <c r="B1" s="2687"/>
      <c r="C1" s="2687"/>
      <c r="D1" s="2687"/>
      <c r="E1" s="2687"/>
      <c r="F1" s="2687"/>
      <c r="G1" s="26"/>
      <c r="H1" s="26"/>
      <c r="I1" s="26"/>
      <c r="J1" s="26"/>
      <c r="K1" s="26"/>
      <c r="L1" s="294" t="s">
        <v>2939</v>
      </c>
      <c r="M1" s="26"/>
      <c r="N1" s="26"/>
      <c r="O1" s="26"/>
    </row>
    <row r="2" spans="1:15" ht="17.25" customHeight="1" x14ac:dyDescent="0.2">
      <c r="A2" s="333" t="s">
        <v>2101</v>
      </c>
      <c r="B2" s="289"/>
      <c r="C2" s="289"/>
      <c r="D2" s="289"/>
      <c r="E2" s="289"/>
      <c r="F2" s="289"/>
      <c r="G2" s="26"/>
      <c r="H2" s="26"/>
      <c r="I2" s="26"/>
      <c r="J2" s="26"/>
      <c r="K2" s="26"/>
      <c r="L2" s="294" t="s">
        <v>2940</v>
      </c>
      <c r="M2" s="26"/>
      <c r="N2" s="26"/>
      <c r="O2" s="26"/>
    </row>
    <row r="3" spans="1:15" ht="15.75" customHeight="1" x14ac:dyDescent="0.2">
      <c r="A3" s="333" t="s">
        <v>36</v>
      </c>
      <c r="B3" s="289"/>
      <c r="C3" s="289"/>
      <c r="D3" s="289"/>
      <c r="E3" s="289"/>
      <c r="F3" s="289"/>
      <c r="G3" s="26"/>
      <c r="H3" s="26"/>
      <c r="I3" s="26"/>
      <c r="J3" s="26"/>
      <c r="K3" s="294"/>
      <c r="L3" s="294" t="s">
        <v>2941</v>
      </c>
      <c r="M3" s="26"/>
      <c r="N3" s="26"/>
      <c r="O3" s="26"/>
    </row>
    <row r="4" spans="1:15" ht="12.75" customHeight="1" x14ac:dyDescent="0.15">
      <c r="A4" s="319"/>
      <c r="B4" s="325"/>
      <c r="C4" s="312"/>
      <c r="D4" s="334"/>
      <c r="E4" s="334"/>
      <c r="F4" s="335"/>
      <c r="G4" s="335"/>
      <c r="H4" s="335"/>
      <c r="I4" s="334"/>
      <c r="J4" s="334"/>
      <c r="K4" s="335"/>
      <c r="L4" s="335"/>
      <c r="M4" s="26"/>
      <c r="N4" s="26"/>
      <c r="O4" s="26"/>
    </row>
    <row r="5" spans="1:15" ht="14.25" customHeight="1" x14ac:dyDescent="0.15">
      <c r="A5" s="769" t="s">
        <v>239</v>
      </c>
      <c r="B5" s="2688" t="s">
        <v>304</v>
      </c>
      <c r="C5" s="2689"/>
      <c r="D5" s="2688" t="s">
        <v>2102</v>
      </c>
      <c r="E5" s="2690"/>
      <c r="F5" s="2689"/>
      <c r="G5" s="2688" t="s">
        <v>77</v>
      </c>
      <c r="H5" s="2690"/>
      <c r="I5" s="2690"/>
      <c r="J5" s="2690"/>
      <c r="K5" s="2690"/>
      <c r="L5" s="2689"/>
      <c r="M5" s="26"/>
      <c r="N5" s="26"/>
      <c r="O5" s="26"/>
    </row>
    <row r="6" spans="1:15" ht="13.5" customHeight="1" x14ac:dyDescent="0.15">
      <c r="A6" s="770" t="s">
        <v>241</v>
      </c>
      <c r="B6" s="2691" t="s">
        <v>357</v>
      </c>
      <c r="C6" s="2692"/>
      <c r="D6" s="2693" t="s">
        <v>6</v>
      </c>
      <c r="E6" s="2693" t="s">
        <v>7</v>
      </c>
      <c r="F6" s="2693" t="s">
        <v>8</v>
      </c>
      <c r="G6" s="2694" t="s">
        <v>6</v>
      </c>
      <c r="H6" s="2695"/>
      <c r="I6" s="2694" t="s">
        <v>7</v>
      </c>
      <c r="J6" s="2695"/>
      <c r="K6" s="2694" t="s">
        <v>8</v>
      </c>
      <c r="L6" s="2695"/>
      <c r="M6" s="26"/>
      <c r="N6" s="26"/>
      <c r="O6" s="26"/>
    </row>
    <row r="7" spans="1:15" ht="14.25" customHeight="1" x14ac:dyDescent="0.15">
      <c r="A7" s="770"/>
      <c r="B7" s="2507"/>
      <c r="C7" s="2508"/>
      <c r="D7" s="2511"/>
      <c r="E7" s="2511"/>
      <c r="F7" s="2511"/>
      <c r="G7" s="771" t="s">
        <v>2027</v>
      </c>
      <c r="H7" s="772" t="s">
        <v>2091</v>
      </c>
      <c r="I7" s="771" t="s">
        <v>2027</v>
      </c>
      <c r="J7" s="772" t="s">
        <v>2091</v>
      </c>
      <c r="K7" s="771" t="s">
        <v>2027</v>
      </c>
      <c r="L7" s="773" t="s">
        <v>2091</v>
      </c>
      <c r="M7" s="26"/>
      <c r="N7" s="26"/>
      <c r="O7" s="26"/>
    </row>
    <row r="8" spans="1:15" ht="15" customHeight="1" thickBot="1" x14ac:dyDescent="0.2">
      <c r="A8" s="774"/>
      <c r="B8" s="38" t="s">
        <v>2103</v>
      </c>
      <c r="C8" s="39" t="s">
        <v>15</v>
      </c>
      <c r="D8" s="2512" t="s">
        <v>358</v>
      </c>
      <c r="E8" s="2651"/>
      <c r="F8" s="2513"/>
      <c r="G8" s="2638" t="s">
        <v>15</v>
      </c>
      <c r="H8" s="2685"/>
      <c r="I8" s="2685"/>
      <c r="J8" s="2685"/>
      <c r="K8" s="2685"/>
      <c r="L8" s="2639"/>
      <c r="M8" s="26"/>
      <c r="N8" s="26"/>
      <c r="O8" s="26"/>
    </row>
    <row r="9" spans="1:15" ht="12.75" customHeight="1" thickTop="1" x14ac:dyDescent="0.15">
      <c r="A9" s="775" t="s">
        <v>330</v>
      </c>
      <c r="B9" s="3416" t="s">
        <v>1185</v>
      </c>
      <c r="C9" s="3416" t="s">
        <v>1185</v>
      </c>
      <c r="D9" s="3416" t="s">
        <v>1185</v>
      </c>
      <c r="E9" s="3416" t="s">
        <v>1185</v>
      </c>
      <c r="F9" s="3416" t="s">
        <v>1185</v>
      </c>
      <c r="G9" s="3418" t="n">
        <v>96716.41690539155</v>
      </c>
      <c r="H9" s="3418" t="n">
        <v>1053.4332055759592</v>
      </c>
      <c r="I9" s="3418" t="n">
        <v>13.23941474637517</v>
      </c>
      <c r="J9" s="3418" t="s">
        <v>2955</v>
      </c>
      <c r="K9" s="3418" t="n">
        <v>0.06591663479798</v>
      </c>
      <c r="L9" s="3418" t="s">
        <v>2945</v>
      </c>
      <c r="M9" s="26"/>
      <c r="N9" s="26"/>
      <c r="O9" s="26"/>
    </row>
    <row r="10" spans="1:15" ht="12" customHeight="1" x14ac:dyDescent="0.15">
      <c r="A10" s="776" t="s">
        <v>331</v>
      </c>
      <c r="B10" s="3416" t="s">
        <v>1185</v>
      </c>
      <c r="C10" s="3416" t="s">
        <v>1185</v>
      </c>
      <c r="D10" s="3416" t="s">
        <v>1185</v>
      </c>
      <c r="E10" s="3416" t="s">
        <v>1185</v>
      </c>
      <c r="F10" s="3416" t="s">
        <v>1185</v>
      </c>
      <c r="G10" s="3418" t="n">
        <v>86419.747995825</v>
      </c>
      <c r="H10" s="3418" t="n">
        <v>1053.4332055759592</v>
      </c>
      <c r="I10" s="3418" t="n">
        <v>12.63135370946645</v>
      </c>
      <c r="J10" s="3418" t="s">
        <v>2944</v>
      </c>
      <c r="K10" s="3416" t="s">
        <v>1185</v>
      </c>
      <c r="L10" s="3416" t="s">
        <v>1185</v>
      </c>
      <c r="M10" s="26"/>
      <c r="N10" s="26"/>
      <c r="O10" s="26"/>
    </row>
    <row r="11" spans="1:15" ht="12" customHeight="1" x14ac:dyDescent="0.15">
      <c r="A11" s="783" t="s">
        <v>377</v>
      </c>
      <c r="B11" s="3415" t="s">
        <v>1185</v>
      </c>
      <c r="C11" s="3415" t="s">
        <v>2960</v>
      </c>
      <c r="D11" s="3418" t="s">
        <v>2960</v>
      </c>
      <c r="E11" s="3418" t="s">
        <v>2960</v>
      </c>
      <c r="F11" s="3416" t="s">
        <v>1185</v>
      </c>
      <c r="G11" s="3415" t="n">
        <v>69338.32069877659</v>
      </c>
      <c r="H11" s="3415" t="s">
        <v>2943</v>
      </c>
      <c r="I11" s="3415" t="n">
        <v>6.05313580743608</v>
      </c>
      <c r="J11" s="3415" t="s">
        <v>2943</v>
      </c>
      <c r="K11" s="3416" t="s">
        <v>1185</v>
      </c>
      <c r="L11" s="3416" t="s">
        <v>1185</v>
      </c>
      <c r="M11" s="26"/>
      <c r="N11" s="26"/>
      <c r="O11" s="26"/>
    </row>
    <row r="12" spans="1:15" ht="12" customHeight="1" x14ac:dyDescent="0.15">
      <c r="A12" s="783" t="s">
        <v>378</v>
      </c>
      <c r="B12" s="3415" t="s">
        <v>1185</v>
      </c>
      <c r="C12" s="3415" t="s">
        <v>2960</v>
      </c>
      <c r="D12" s="3418" t="s">
        <v>2960</v>
      </c>
      <c r="E12" s="3418" t="s">
        <v>2960</v>
      </c>
      <c r="F12" s="3416" t="s">
        <v>1185</v>
      </c>
      <c r="G12" s="3415" t="n">
        <v>5238.740816357395</v>
      </c>
      <c r="H12" s="3415" t="n">
        <v>1053.4332055759592</v>
      </c>
      <c r="I12" s="3415" t="n">
        <v>3.59512705131164</v>
      </c>
      <c r="J12" s="3415" t="s">
        <v>2943</v>
      </c>
      <c r="K12" s="3416" t="s">
        <v>1185</v>
      </c>
      <c r="L12" s="3416" t="s">
        <v>1185</v>
      </c>
      <c r="M12" s="26"/>
      <c r="N12" s="26"/>
      <c r="O12" s="26"/>
    </row>
    <row r="13" spans="1:15" ht="12" customHeight="1" x14ac:dyDescent="0.15">
      <c r="A13" s="783" t="s">
        <v>379</v>
      </c>
      <c r="B13" s="3415" t="s">
        <v>1185</v>
      </c>
      <c r="C13" s="3415" t="s">
        <v>2960</v>
      </c>
      <c r="D13" s="3418" t="s">
        <v>2960</v>
      </c>
      <c r="E13" s="3418" t="s">
        <v>2960</v>
      </c>
      <c r="F13" s="3416" t="s">
        <v>1185</v>
      </c>
      <c r="G13" s="3415" t="n">
        <v>156.947515974035</v>
      </c>
      <c r="H13" s="3415" t="s">
        <v>2943</v>
      </c>
      <c r="I13" s="3415" t="n">
        <v>1.4030966393E-4</v>
      </c>
      <c r="J13" s="3415" t="s">
        <v>2943</v>
      </c>
      <c r="K13" s="3416" t="s">
        <v>1185</v>
      </c>
      <c r="L13" s="3416" t="s">
        <v>1185</v>
      </c>
      <c r="M13" s="26"/>
      <c r="N13" s="26"/>
      <c r="O13" s="26"/>
    </row>
    <row r="14" spans="1:15" ht="12" customHeight="1" x14ac:dyDescent="0.15">
      <c r="A14" s="783" t="s">
        <v>380</v>
      </c>
      <c r="B14" s="3415" t="s">
        <v>1185</v>
      </c>
      <c r="C14" s="3415" t="s">
        <v>2960</v>
      </c>
      <c r="D14" s="3418" t="s">
        <v>2960</v>
      </c>
      <c r="E14" s="3418" t="s">
        <v>2960</v>
      </c>
      <c r="F14" s="3416" t="s">
        <v>1185</v>
      </c>
      <c r="G14" s="3415" t="n">
        <v>2609.5786252290704</v>
      </c>
      <c r="H14" s="3415" t="s">
        <v>2943</v>
      </c>
      <c r="I14" s="3415" t="n">
        <v>2.9814163700409</v>
      </c>
      <c r="J14" s="3415" t="s">
        <v>2943</v>
      </c>
      <c r="K14" s="3416" t="s">
        <v>1185</v>
      </c>
      <c r="L14" s="3416" t="s">
        <v>1185</v>
      </c>
      <c r="M14" s="26"/>
      <c r="N14" s="26"/>
      <c r="O14" s="26"/>
    </row>
    <row r="15" spans="1:15" ht="12" customHeight="1" x14ac:dyDescent="0.15">
      <c r="A15" s="783" t="s">
        <v>381</v>
      </c>
      <c r="B15" s="3415" t="s">
        <v>1185</v>
      </c>
      <c r="C15" s="3415" t="s">
        <v>2960</v>
      </c>
      <c r="D15" s="3418" t="s">
        <v>2960</v>
      </c>
      <c r="E15" s="3418" t="s">
        <v>2955</v>
      </c>
      <c r="F15" s="3416" t="s">
        <v>1185</v>
      </c>
      <c r="G15" s="3415" t="n">
        <v>70.3800878120668</v>
      </c>
      <c r="H15" s="3415" t="s">
        <v>2943</v>
      </c>
      <c r="I15" s="3415" t="s">
        <v>2961</v>
      </c>
      <c r="J15" s="3415" t="s">
        <v>2943</v>
      </c>
      <c r="K15" s="3416" t="s">
        <v>1185</v>
      </c>
      <c r="L15" s="3416" t="s">
        <v>1185</v>
      </c>
      <c r="M15" s="26"/>
      <c r="N15" s="26"/>
      <c r="O15" s="26"/>
    </row>
    <row r="16" spans="1:15" ht="12" customHeight="1" x14ac:dyDescent="0.15">
      <c r="A16" s="783" t="s">
        <v>2104</v>
      </c>
      <c r="B16" s="3416" t="s">
        <v>1185</v>
      </c>
      <c r="C16" s="3416" t="s">
        <v>1185</v>
      </c>
      <c r="D16" s="3416" t="s">
        <v>1185</v>
      </c>
      <c r="E16" s="3416" t="s">
        <v>1185</v>
      </c>
      <c r="F16" s="3416" t="s">
        <v>1185</v>
      </c>
      <c r="G16" s="3418" t="n">
        <v>9005.780251675846</v>
      </c>
      <c r="H16" s="3418" t="s">
        <v>2942</v>
      </c>
      <c r="I16" s="3418" t="n">
        <v>0.0015341710139</v>
      </c>
      <c r="J16" s="3418" t="s">
        <v>2942</v>
      </c>
      <c r="K16" s="3416" t="s">
        <v>1185</v>
      </c>
      <c r="L16" s="3416" t="s">
        <v>1185</v>
      </c>
      <c r="M16" s="26"/>
      <c r="N16" s="26"/>
      <c r="O16" s="26"/>
    </row>
    <row r="17" spans="1:15" ht="12" customHeight="1" x14ac:dyDescent="0.15">
      <c r="A17" s="776" t="s">
        <v>332</v>
      </c>
      <c r="B17" s="3415" t="s">
        <v>1185</v>
      </c>
      <c r="C17" s="3415" t="s">
        <v>2960</v>
      </c>
      <c r="D17" s="3418" t="s">
        <v>2960</v>
      </c>
      <c r="E17" s="3418" t="s">
        <v>2960</v>
      </c>
      <c r="F17" s="3416" t="s">
        <v>1185</v>
      </c>
      <c r="G17" s="3415" t="n">
        <v>3597.935823470068</v>
      </c>
      <c r="H17" s="3415" t="s">
        <v>2950</v>
      </c>
      <c r="I17" s="3415" t="n">
        <v>0.60806103690872</v>
      </c>
      <c r="J17" s="3415" t="s">
        <v>2950</v>
      </c>
      <c r="K17" s="3416" t="s">
        <v>1185</v>
      </c>
      <c r="L17" s="3416" t="s">
        <v>1185</v>
      </c>
      <c r="M17" s="26"/>
      <c r="N17" s="26"/>
      <c r="O17" s="26"/>
    </row>
    <row r="18" spans="1:15" ht="12" customHeight="1" x14ac:dyDescent="0.15">
      <c r="A18" s="776" t="s">
        <v>333</v>
      </c>
      <c r="B18" s="3415" t="s">
        <v>1185</v>
      </c>
      <c r="C18" s="3415" t="s">
        <v>2960</v>
      </c>
      <c r="D18" s="3418" t="s">
        <v>2960</v>
      </c>
      <c r="E18" s="3416" t="s">
        <v>1185</v>
      </c>
      <c r="F18" s="3416" t="s">
        <v>1185</v>
      </c>
      <c r="G18" s="3415" t="n">
        <v>4085.370794846267</v>
      </c>
      <c r="H18" s="3415" t="s">
        <v>2942</v>
      </c>
      <c r="I18" s="3416" t="s">
        <v>1185</v>
      </c>
      <c r="J18" s="3416" t="s">
        <v>1185</v>
      </c>
      <c r="K18" s="3416" t="s">
        <v>1185</v>
      </c>
      <c r="L18" s="3416" t="s">
        <v>1185</v>
      </c>
      <c r="M18" s="26"/>
      <c r="N18" s="26"/>
      <c r="O18" s="26"/>
    </row>
    <row r="19" spans="1:15" ht="12" customHeight="1" x14ac:dyDescent="0.15">
      <c r="A19" s="795" t="s">
        <v>382</v>
      </c>
      <c r="B19" s="3415" t="s">
        <v>1185</v>
      </c>
      <c r="C19" s="3415" t="s">
        <v>2960</v>
      </c>
      <c r="D19" s="3418" t="s">
        <v>2944</v>
      </c>
      <c r="E19" s="3416" t="s">
        <v>1185</v>
      </c>
      <c r="F19" s="3416" t="s">
        <v>1185</v>
      </c>
      <c r="G19" s="3415" t="s">
        <v>2943</v>
      </c>
      <c r="H19" s="3415" t="s">
        <v>2943</v>
      </c>
      <c r="I19" s="3416" t="s">
        <v>1185</v>
      </c>
      <c r="J19" s="3416" t="s">
        <v>1185</v>
      </c>
      <c r="K19" s="3416" t="s">
        <v>1185</v>
      </c>
      <c r="L19" s="3416" t="s">
        <v>1185</v>
      </c>
      <c r="M19" s="26"/>
      <c r="N19" s="26"/>
      <c r="O19" s="26"/>
    </row>
    <row r="20" spans="1:15" ht="13" x14ac:dyDescent="0.15">
      <c r="A20" s="796" t="s">
        <v>335</v>
      </c>
      <c r="B20" s="3415" t="s">
        <v>1185</v>
      </c>
      <c r="C20" s="3415" t="s">
        <v>2960</v>
      </c>
      <c r="D20" s="3418" t="s">
        <v>2960</v>
      </c>
      <c r="E20" s="3416" t="s">
        <v>1185</v>
      </c>
      <c r="F20" s="3416" t="s">
        <v>1185</v>
      </c>
      <c r="G20" s="3415" t="n">
        <v>312.8046812006854</v>
      </c>
      <c r="H20" s="3415" t="s">
        <v>2942</v>
      </c>
      <c r="I20" s="3416" t="s">
        <v>1185</v>
      </c>
      <c r="J20" s="3416" t="s">
        <v>1185</v>
      </c>
      <c r="K20" s="3416" t="s">
        <v>1185</v>
      </c>
      <c r="L20" s="3416" t="s">
        <v>1185</v>
      </c>
      <c r="M20" s="26"/>
      <c r="N20" s="26"/>
      <c r="O20" s="26" t="s">
        <v>173</v>
      </c>
    </row>
    <row r="21" spans="1:15" ht="13" x14ac:dyDescent="0.15">
      <c r="A21" s="796" t="s">
        <v>336</v>
      </c>
      <c r="B21" s="3415" t="s">
        <v>1185</v>
      </c>
      <c r="C21" s="3415" t="s">
        <v>2960</v>
      </c>
      <c r="D21" s="3418" t="s">
        <v>2960</v>
      </c>
      <c r="E21" s="3416" t="s">
        <v>1185</v>
      </c>
      <c r="F21" s="3416" t="s">
        <v>1185</v>
      </c>
      <c r="G21" s="3415" t="n">
        <v>1763.1949879392832</v>
      </c>
      <c r="H21" s="3415" t="s">
        <v>2942</v>
      </c>
      <c r="I21" s="3416" t="s">
        <v>1185</v>
      </c>
      <c r="J21" s="3416" t="s">
        <v>1185</v>
      </c>
      <c r="K21" s="3416" t="s">
        <v>1185</v>
      </c>
      <c r="L21" s="3416" t="s">
        <v>1185</v>
      </c>
      <c r="M21" s="26"/>
      <c r="N21" s="26"/>
      <c r="O21" s="26"/>
    </row>
    <row r="22" spans="1:15" ht="12" customHeight="1" x14ac:dyDescent="0.15">
      <c r="A22" s="776" t="s">
        <v>2105</v>
      </c>
      <c r="B22" s="3416" t="s">
        <v>1185</v>
      </c>
      <c r="C22" s="3416" t="s">
        <v>1185</v>
      </c>
      <c r="D22" s="3416" t="s">
        <v>1185</v>
      </c>
      <c r="E22" s="3416" t="s">
        <v>1185</v>
      </c>
      <c r="F22" s="3416" t="s">
        <v>1185</v>
      </c>
      <c r="G22" s="3418" t="n">
        <v>537.362622110255</v>
      </c>
      <c r="H22" s="3418" t="s">
        <v>2945</v>
      </c>
      <c r="I22" s="3418" t="s">
        <v>2955</v>
      </c>
      <c r="J22" s="3418" t="s">
        <v>2945</v>
      </c>
      <c r="K22" s="3418" t="n">
        <v>0.06591663479798</v>
      </c>
      <c r="L22" s="3418" t="s">
        <v>2945</v>
      </c>
      <c r="M22" s="26"/>
      <c r="N22" s="26"/>
      <c r="O22" s="26"/>
    </row>
    <row r="23" spans="1:15" ht="12" customHeight="1" x14ac:dyDescent="0.15">
      <c r="A23" s="3433" t="s">
        <v>2962</v>
      </c>
      <c r="B23" s="3415" t="s">
        <v>1185</v>
      </c>
      <c r="C23" s="3415" t="s">
        <v>2963</v>
      </c>
      <c r="D23" s="3418" t="s">
        <v>2963</v>
      </c>
      <c r="E23" s="3418" t="s">
        <v>2952</v>
      </c>
      <c r="F23" s="3418" t="s">
        <v>2952</v>
      </c>
      <c r="G23" s="3415" t="n">
        <v>144.633409004</v>
      </c>
      <c r="H23" s="3415" t="s">
        <v>2952</v>
      </c>
      <c r="I23" s="3415" t="s">
        <v>2952</v>
      </c>
      <c r="J23" s="3415" t="s">
        <v>2952</v>
      </c>
      <c r="K23" s="3415" t="s">
        <v>2952</v>
      </c>
      <c r="L23" s="3415" t="s">
        <v>2952</v>
      </c>
      <c r="M23" s="26"/>
      <c r="N23" s="26"/>
      <c r="O23" s="26"/>
    </row>
    <row r="24">
      <c r="A24" s="3433" t="s">
        <v>2964</v>
      </c>
      <c r="B24" s="3415" t="s">
        <v>1185</v>
      </c>
      <c r="C24" s="3415" t="n">
        <v>191.879773584906</v>
      </c>
      <c r="D24" s="3418" t="n">
        <v>0.52802956858953</v>
      </c>
      <c r="E24" s="3418" t="s">
        <v>2946</v>
      </c>
      <c r="F24" s="3418" t="s">
        <v>2946</v>
      </c>
      <c r="G24" s="3415" t="n">
        <v>101.318194067095</v>
      </c>
      <c r="H24" s="3415" t="s">
        <v>2946</v>
      </c>
      <c r="I24" s="3415" t="s">
        <v>2946</v>
      </c>
      <c r="J24" s="3415" t="s">
        <v>2946</v>
      </c>
      <c r="K24" s="3415" t="s">
        <v>2946</v>
      </c>
      <c r="L24" s="3415" t="s">
        <v>2946</v>
      </c>
    </row>
    <row r="25">
      <c r="A25" s="3433" t="s">
        <v>2965</v>
      </c>
      <c r="B25" s="3415" t="s">
        <v>1185</v>
      </c>
      <c r="C25" s="3415" t="s">
        <v>2946</v>
      </c>
      <c r="D25" s="3418" t="s">
        <v>2946</v>
      </c>
      <c r="E25" s="3418" t="s">
        <v>2946</v>
      </c>
      <c r="F25" s="3418" t="s">
        <v>2946</v>
      </c>
      <c r="G25" s="3415" t="s">
        <v>2946</v>
      </c>
      <c r="H25" s="3415" t="s">
        <v>2946</v>
      </c>
      <c r="I25" s="3415" t="s">
        <v>2946</v>
      </c>
      <c r="J25" s="3415" t="s">
        <v>2946</v>
      </c>
      <c r="K25" s="3415" t="s">
        <v>2946</v>
      </c>
      <c r="L25" s="3415" t="s">
        <v>2946</v>
      </c>
    </row>
    <row r="26">
      <c r="A26" s="3433" t="s">
        <v>2966</v>
      </c>
      <c r="B26" s="3415" t="s">
        <v>1185</v>
      </c>
      <c r="C26" s="3415" t="s">
        <v>1185</v>
      </c>
      <c r="D26" s="3418" t="s">
        <v>1185</v>
      </c>
      <c r="E26" s="3418" t="s">
        <v>1185</v>
      </c>
      <c r="F26" s="3418" t="s">
        <v>1185</v>
      </c>
      <c r="G26" s="3415" t="s">
        <v>2946</v>
      </c>
      <c r="H26" s="3415" t="s">
        <v>1185</v>
      </c>
      <c r="I26" s="3415" t="s">
        <v>2946</v>
      </c>
      <c r="J26" s="3415" t="s">
        <v>1185</v>
      </c>
      <c r="K26" s="3415" t="s">
        <v>2946</v>
      </c>
      <c r="L26" s="3415" t="s">
        <v>1185</v>
      </c>
    </row>
    <row r="27">
      <c r="A27" s="3433" t="s">
        <v>2967</v>
      </c>
      <c r="B27" s="3415" t="s">
        <v>1185</v>
      </c>
      <c r="C27" s="3415" t="s">
        <v>2960</v>
      </c>
      <c r="D27" s="3418" t="s">
        <v>2947</v>
      </c>
      <c r="E27" s="3418" t="s">
        <v>2946</v>
      </c>
      <c r="F27" s="3418" t="s">
        <v>2946</v>
      </c>
      <c r="G27" s="3415" t="s">
        <v>2968</v>
      </c>
      <c r="H27" s="3415" t="s">
        <v>2946</v>
      </c>
      <c r="I27" s="3415" t="s">
        <v>2946</v>
      </c>
      <c r="J27" s="3415" t="s">
        <v>2946</v>
      </c>
      <c r="K27" s="3415" t="s">
        <v>2946</v>
      </c>
      <c r="L27" s="3415" t="s">
        <v>2946</v>
      </c>
    </row>
    <row r="28">
      <c r="A28" s="3433" t="s">
        <v>2969</v>
      </c>
      <c r="B28" s="3415" t="s">
        <v>1185</v>
      </c>
      <c r="C28" s="3415" t="s">
        <v>2960</v>
      </c>
      <c r="D28" s="3418" t="s">
        <v>2947</v>
      </c>
      <c r="E28" s="3418" t="s">
        <v>2946</v>
      </c>
      <c r="F28" s="3418" t="s">
        <v>2946</v>
      </c>
      <c r="G28" s="3415" t="s">
        <v>2968</v>
      </c>
      <c r="H28" s="3415" t="s">
        <v>2946</v>
      </c>
      <c r="I28" s="3415" t="s">
        <v>2946</v>
      </c>
      <c r="J28" s="3415" t="s">
        <v>2946</v>
      </c>
      <c r="K28" s="3415" t="s">
        <v>2946</v>
      </c>
      <c r="L28" s="3415" t="s">
        <v>2946</v>
      </c>
    </row>
    <row r="29">
      <c r="A29" s="3433" t="s">
        <v>2970</v>
      </c>
      <c r="B29" s="3415" t="s">
        <v>1185</v>
      </c>
      <c r="C29" s="3415" t="s">
        <v>2960</v>
      </c>
      <c r="D29" s="3418" t="s">
        <v>2960</v>
      </c>
      <c r="E29" s="3418" t="s">
        <v>2946</v>
      </c>
      <c r="F29" s="3418" t="s">
        <v>2946</v>
      </c>
      <c r="G29" s="3415" t="n">
        <v>40.39156727696</v>
      </c>
      <c r="H29" s="3415" t="s">
        <v>2946</v>
      </c>
      <c r="I29" s="3415" t="s">
        <v>2946</v>
      </c>
      <c r="J29" s="3415" t="s">
        <v>2946</v>
      </c>
      <c r="K29" s="3415" t="s">
        <v>2946</v>
      </c>
      <c r="L29" s="3415" t="s">
        <v>2946</v>
      </c>
    </row>
    <row r="30">
      <c r="A30" s="3433" t="s">
        <v>2971</v>
      </c>
      <c r="B30" s="3415" t="s">
        <v>1185</v>
      </c>
      <c r="C30" s="3415" t="s">
        <v>1185</v>
      </c>
      <c r="D30" s="3418" t="s">
        <v>1185</v>
      </c>
      <c r="E30" s="3418" t="s">
        <v>1185</v>
      </c>
      <c r="F30" s="3418" t="s">
        <v>1185</v>
      </c>
      <c r="G30" s="3415" t="s">
        <v>2952</v>
      </c>
      <c r="H30" s="3415" t="s">
        <v>2952</v>
      </c>
      <c r="I30" s="3415" t="s">
        <v>2952</v>
      </c>
      <c r="J30" s="3415" t="s">
        <v>2952</v>
      </c>
      <c r="K30" s="3415" t="s">
        <v>2952</v>
      </c>
      <c r="L30" s="3415" t="s">
        <v>2952</v>
      </c>
    </row>
    <row r="31">
      <c r="A31" s="3433" t="s">
        <v>2972</v>
      </c>
      <c r="B31" s="3415" t="s">
        <v>1185</v>
      </c>
      <c r="C31" s="3415" t="s">
        <v>1185</v>
      </c>
      <c r="D31" s="3418" t="s">
        <v>1185</v>
      </c>
      <c r="E31" s="3418" t="s">
        <v>1185</v>
      </c>
      <c r="F31" s="3418" t="s">
        <v>1185</v>
      </c>
      <c r="G31" s="3415" t="s">
        <v>2946</v>
      </c>
      <c r="H31" s="3415" t="s">
        <v>2946</v>
      </c>
      <c r="I31" s="3415" t="s">
        <v>2946</v>
      </c>
      <c r="J31" s="3415" t="s">
        <v>2946</v>
      </c>
      <c r="K31" s="3415" t="s">
        <v>2946</v>
      </c>
      <c r="L31" s="3415" t="s">
        <v>2946</v>
      </c>
    </row>
    <row r="32">
      <c r="A32" s="3433" t="s">
        <v>2973</v>
      </c>
      <c r="B32" s="3415" t="s">
        <v>1185</v>
      </c>
      <c r="C32" s="3415" t="s">
        <v>1185</v>
      </c>
      <c r="D32" s="3418" t="s">
        <v>1185</v>
      </c>
      <c r="E32" s="3418" t="s">
        <v>1185</v>
      </c>
      <c r="F32" s="3418" t="s">
        <v>1185</v>
      </c>
      <c r="G32" s="3415" t="s">
        <v>2952</v>
      </c>
      <c r="H32" s="3415" t="s">
        <v>2952</v>
      </c>
      <c r="I32" s="3415" t="s">
        <v>2952</v>
      </c>
      <c r="J32" s="3415" t="s">
        <v>2952</v>
      </c>
      <c r="K32" s="3415" t="s">
        <v>2952</v>
      </c>
      <c r="L32" s="3415" t="s">
        <v>2952</v>
      </c>
    </row>
    <row r="33">
      <c r="A33" s="3433" t="s">
        <v>2974</v>
      </c>
      <c r="B33" s="3415" t="s">
        <v>1185</v>
      </c>
      <c r="C33" s="3415" t="s">
        <v>2946</v>
      </c>
      <c r="D33" s="3418" t="s">
        <v>2946</v>
      </c>
      <c r="E33" s="3418" t="s">
        <v>2946</v>
      </c>
      <c r="F33" s="3418" t="s">
        <v>2946</v>
      </c>
      <c r="G33" s="3415" t="s">
        <v>2946</v>
      </c>
      <c r="H33" s="3415" t="s">
        <v>2946</v>
      </c>
      <c r="I33" s="3415" t="s">
        <v>2946</v>
      </c>
      <c r="J33" s="3415" t="s">
        <v>2946</v>
      </c>
      <c r="K33" s="3415" t="n">
        <v>0.06248155</v>
      </c>
      <c r="L33" s="3415" t="s">
        <v>2946</v>
      </c>
    </row>
    <row r="34">
      <c r="A34" s="3433" t="s">
        <v>2975</v>
      </c>
      <c r="B34" s="3415" t="s">
        <v>1185</v>
      </c>
      <c r="C34" s="3415" t="s">
        <v>2963</v>
      </c>
      <c r="D34" s="3418" t="s">
        <v>2947</v>
      </c>
      <c r="E34" s="3418" t="s">
        <v>2947</v>
      </c>
      <c r="F34" s="3418" t="s">
        <v>2947</v>
      </c>
      <c r="G34" s="3415" t="s">
        <v>2968</v>
      </c>
      <c r="H34" s="3415" t="s">
        <v>2946</v>
      </c>
      <c r="I34" s="3415" t="s">
        <v>2968</v>
      </c>
      <c r="J34" s="3415" t="s">
        <v>2946</v>
      </c>
      <c r="K34" s="3415" t="s">
        <v>2968</v>
      </c>
      <c r="L34" s="3415" t="s">
        <v>2946</v>
      </c>
    </row>
    <row r="35">
      <c r="A35" s="3433" t="s">
        <v>2976</v>
      </c>
      <c r="B35" s="3415" t="s">
        <v>1185</v>
      </c>
      <c r="C35" s="3415" t="s">
        <v>2946</v>
      </c>
      <c r="D35" s="3418" t="s">
        <v>2946</v>
      </c>
      <c r="E35" s="3418" t="s">
        <v>2946</v>
      </c>
      <c r="F35" s="3418" t="s">
        <v>2946</v>
      </c>
      <c r="G35" s="3415" t="s">
        <v>2946</v>
      </c>
      <c r="H35" s="3415" t="s">
        <v>2946</v>
      </c>
      <c r="I35" s="3415" t="s">
        <v>2946</v>
      </c>
      <c r="J35" s="3415" t="s">
        <v>2946</v>
      </c>
      <c r="K35" s="3415" t="s">
        <v>2946</v>
      </c>
      <c r="L35" s="3415" t="s">
        <v>2946</v>
      </c>
    </row>
    <row r="36">
      <c r="A36" s="3433" t="s">
        <v>2977</v>
      </c>
      <c r="B36" s="3415" t="s">
        <v>1185</v>
      </c>
      <c r="C36" s="3415" t="s">
        <v>1185</v>
      </c>
      <c r="D36" s="3418" t="s">
        <v>1185</v>
      </c>
      <c r="E36" s="3418" t="s">
        <v>1185</v>
      </c>
      <c r="F36" s="3418" t="s">
        <v>1185</v>
      </c>
      <c r="G36" s="3415" t="s">
        <v>2946</v>
      </c>
      <c r="H36" s="3415" t="s">
        <v>2946</v>
      </c>
      <c r="I36" s="3415" t="s">
        <v>2946</v>
      </c>
      <c r="J36" s="3415" t="s">
        <v>2946</v>
      </c>
      <c r="K36" s="3415" t="s">
        <v>2946</v>
      </c>
      <c r="L36" s="3415" t="s">
        <v>2946</v>
      </c>
    </row>
    <row r="37">
      <c r="A37" s="3433" t="s">
        <v>2978</v>
      </c>
      <c r="B37" s="3415" t="s">
        <v>1185</v>
      </c>
      <c r="C37" s="3415" t="s">
        <v>1185</v>
      </c>
      <c r="D37" s="3418" t="s">
        <v>1185</v>
      </c>
      <c r="E37" s="3418" t="s">
        <v>1185</v>
      </c>
      <c r="F37" s="3418" t="s">
        <v>1185</v>
      </c>
      <c r="G37" s="3415" t="s">
        <v>2946</v>
      </c>
      <c r="H37" s="3415" t="s">
        <v>2946</v>
      </c>
      <c r="I37" s="3415" t="s">
        <v>2946</v>
      </c>
      <c r="J37" s="3415" t="s">
        <v>2946</v>
      </c>
      <c r="K37" s="3415" t="s">
        <v>2946</v>
      </c>
      <c r="L37" s="3415" t="s">
        <v>2946</v>
      </c>
    </row>
    <row r="38">
      <c r="A38" s="3433" t="s">
        <v>2979</v>
      </c>
      <c r="B38" s="3415" t="s">
        <v>1185</v>
      </c>
      <c r="C38" s="3415" t="s">
        <v>2963</v>
      </c>
      <c r="D38" s="3418" t="s">
        <v>2963</v>
      </c>
      <c r="E38" s="3418" t="s">
        <v>2946</v>
      </c>
      <c r="F38" s="3418" t="s">
        <v>2946</v>
      </c>
      <c r="G38" s="3415" t="n">
        <v>12.8151871217</v>
      </c>
      <c r="H38" s="3415" t="s">
        <v>2946</v>
      </c>
      <c r="I38" s="3415" t="s">
        <v>2946</v>
      </c>
      <c r="J38" s="3415" t="s">
        <v>2946</v>
      </c>
      <c r="K38" s="3415" t="s">
        <v>2946</v>
      </c>
      <c r="L38" s="3415" t="s">
        <v>2946</v>
      </c>
    </row>
    <row r="39">
      <c r="A39" s="3433" t="s">
        <v>2980</v>
      </c>
      <c r="B39" s="3415" t="s">
        <v>1185</v>
      </c>
      <c r="C39" s="3415" t="s">
        <v>1185</v>
      </c>
      <c r="D39" s="3418" t="s">
        <v>1185</v>
      </c>
      <c r="E39" s="3418" t="s">
        <v>1185</v>
      </c>
      <c r="F39" s="3418" t="s">
        <v>1185</v>
      </c>
      <c r="G39" s="3415" t="s">
        <v>2946</v>
      </c>
      <c r="H39" s="3415" t="s">
        <v>2946</v>
      </c>
      <c r="I39" s="3415" t="s">
        <v>2946</v>
      </c>
      <c r="J39" s="3415" t="s">
        <v>2946</v>
      </c>
      <c r="K39" s="3415" t="s">
        <v>2946</v>
      </c>
      <c r="L39" s="3415" t="s">
        <v>2946</v>
      </c>
    </row>
    <row r="40">
      <c r="A40" s="3433" t="s">
        <v>2981</v>
      </c>
      <c r="B40" s="3415" t="s">
        <v>1185</v>
      </c>
      <c r="C40" s="3415" t="s">
        <v>1185</v>
      </c>
      <c r="D40" s="3418" t="s">
        <v>1185</v>
      </c>
      <c r="E40" s="3418" t="s">
        <v>1185</v>
      </c>
      <c r="F40" s="3418" t="s">
        <v>1185</v>
      </c>
      <c r="G40" s="3415" t="s">
        <v>2946</v>
      </c>
      <c r="H40" s="3415" t="s">
        <v>2946</v>
      </c>
      <c r="I40" s="3415" t="s">
        <v>2946</v>
      </c>
      <c r="J40" s="3415" t="s">
        <v>2946</v>
      </c>
      <c r="K40" s="3415" t="s">
        <v>2946</v>
      </c>
      <c r="L40" s="3415" t="s">
        <v>2946</v>
      </c>
    </row>
    <row r="41">
      <c r="A41" s="3433" t="s">
        <v>2982</v>
      </c>
      <c r="B41" s="3415" t="s">
        <v>1185</v>
      </c>
      <c r="C41" s="3415" t="s">
        <v>1185</v>
      </c>
      <c r="D41" s="3418" t="s">
        <v>1185</v>
      </c>
      <c r="E41" s="3418" t="s">
        <v>1185</v>
      </c>
      <c r="F41" s="3418" t="s">
        <v>1185</v>
      </c>
      <c r="G41" s="3415" t="s">
        <v>2946</v>
      </c>
      <c r="H41" s="3415" t="s">
        <v>2946</v>
      </c>
      <c r="I41" s="3415" t="s">
        <v>2946</v>
      </c>
      <c r="J41" s="3415" t="s">
        <v>2946</v>
      </c>
      <c r="K41" s="3415" t="s">
        <v>2946</v>
      </c>
      <c r="L41" s="3415" t="s">
        <v>2946</v>
      </c>
    </row>
    <row r="42">
      <c r="A42" s="3433" t="s">
        <v>2983</v>
      </c>
      <c r="B42" s="3415" t="s">
        <v>1185</v>
      </c>
      <c r="C42" s="3415" t="s">
        <v>1185</v>
      </c>
      <c r="D42" s="3418" t="s">
        <v>1185</v>
      </c>
      <c r="E42" s="3418" t="s">
        <v>1185</v>
      </c>
      <c r="F42" s="3418" t="s">
        <v>1185</v>
      </c>
      <c r="G42" s="3415" t="s">
        <v>2946</v>
      </c>
      <c r="H42" s="3415" t="s">
        <v>2946</v>
      </c>
      <c r="I42" s="3415" t="s">
        <v>2946</v>
      </c>
      <c r="J42" s="3415" t="s">
        <v>2946</v>
      </c>
      <c r="K42" s="3415" t="s">
        <v>2946</v>
      </c>
      <c r="L42" s="3415" t="s">
        <v>2946</v>
      </c>
    </row>
    <row r="43">
      <c r="A43" s="3433" t="s">
        <v>2984</v>
      </c>
      <c r="B43" s="3415" t="s">
        <v>1185</v>
      </c>
      <c r="C43" s="3415" t="s">
        <v>1185</v>
      </c>
      <c r="D43" s="3418" t="s">
        <v>1185</v>
      </c>
      <c r="E43" s="3418" t="s">
        <v>1185</v>
      </c>
      <c r="F43" s="3418" t="s">
        <v>1185</v>
      </c>
      <c r="G43" s="3415" t="s">
        <v>2946</v>
      </c>
      <c r="H43" s="3415" t="s">
        <v>2946</v>
      </c>
      <c r="I43" s="3415" t="s">
        <v>2946</v>
      </c>
      <c r="J43" s="3415" t="s">
        <v>2946</v>
      </c>
      <c r="K43" s="3415" t="s">
        <v>2946</v>
      </c>
      <c r="L43" s="3415" t="s">
        <v>2946</v>
      </c>
    </row>
    <row r="44">
      <c r="A44" s="3433" t="s">
        <v>2985</v>
      </c>
      <c r="B44" s="3415" t="s">
        <v>1185</v>
      </c>
      <c r="C44" s="3415" t="s">
        <v>2946</v>
      </c>
      <c r="D44" s="3418" t="s">
        <v>2946</v>
      </c>
      <c r="E44" s="3418" t="s">
        <v>2946</v>
      </c>
      <c r="F44" s="3418" t="s">
        <v>2946</v>
      </c>
      <c r="G44" s="3415" t="s">
        <v>2946</v>
      </c>
      <c r="H44" s="3415" t="s">
        <v>2946</v>
      </c>
      <c r="I44" s="3415" t="s">
        <v>2946</v>
      </c>
      <c r="J44" s="3415" t="s">
        <v>2946</v>
      </c>
      <c r="K44" s="3415" t="s">
        <v>2946</v>
      </c>
      <c r="L44" s="3415" t="s">
        <v>2946</v>
      </c>
    </row>
    <row r="45">
      <c r="A45" s="3433" t="s">
        <v>2986</v>
      </c>
      <c r="B45" s="3415" t="s">
        <v>1185</v>
      </c>
      <c r="C45" s="3415" t="s">
        <v>1185</v>
      </c>
      <c r="D45" s="3418" t="s">
        <v>1185</v>
      </c>
      <c r="E45" s="3418" t="s">
        <v>1185</v>
      </c>
      <c r="F45" s="3418" t="s">
        <v>1185</v>
      </c>
      <c r="G45" s="3415" t="s">
        <v>2946</v>
      </c>
      <c r="H45" s="3415" t="s">
        <v>2946</v>
      </c>
      <c r="I45" s="3415" t="s">
        <v>2946</v>
      </c>
      <c r="J45" s="3415" t="s">
        <v>2946</v>
      </c>
      <c r="K45" s="3415" t="s">
        <v>2946</v>
      </c>
      <c r="L45" s="3415" t="s">
        <v>2946</v>
      </c>
    </row>
    <row r="46">
      <c r="A46" s="3433" t="s">
        <v>2987</v>
      </c>
      <c r="B46" s="3415" t="s">
        <v>1185</v>
      </c>
      <c r="C46" s="3415" t="s">
        <v>1185</v>
      </c>
      <c r="D46" s="3418" t="s">
        <v>1185</v>
      </c>
      <c r="E46" s="3418" t="s">
        <v>1185</v>
      </c>
      <c r="F46" s="3418" t="s">
        <v>1185</v>
      </c>
      <c r="G46" s="3415" t="s">
        <v>1185</v>
      </c>
      <c r="H46" s="3415" t="s">
        <v>1185</v>
      </c>
      <c r="I46" s="3415" t="s">
        <v>1185</v>
      </c>
      <c r="J46" s="3415" t="s">
        <v>1185</v>
      </c>
      <c r="K46" s="3415" t="s">
        <v>1185</v>
      </c>
      <c r="L46" s="3415" t="s">
        <v>1185</v>
      </c>
    </row>
    <row r="47">
      <c r="A47" s="3433" t="s">
        <v>2988</v>
      </c>
      <c r="B47" s="3415" t="s">
        <v>1185</v>
      </c>
      <c r="C47" s="3415" t="s">
        <v>2946</v>
      </c>
      <c r="D47" s="3418" t="s">
        <v>2946</v>
      </c>
      <c r="E47" s="3418" t="s">
        <v>2946</v>
      </c>
      <c r="F47" s="3418" t="s">
        <v>2946</v>
      </c>
      <c r="G47" s="3415" t="s">
        <v>2946</v>
      </c>
      <c r="H47" s="3415" t="s">
        <v>2946</v>
      </c>
      <c r="I47" s="3415" t="s">
        <v>2946</v>
      </c>
      <c r="J47" s="3415" t="s">
        <v>2946</v>
      </c>
      <c r="K47" s="3415" t="s">
        <v>2946</v>
      </c>
      <c r="L47" s="3415" t="s">
        <v>2946</v>
      </c>
    </row>
    <row r="48">
      <c r="A48" s="3433" t="s">
        <v>2989</v>
      </c>
      <c r="B48" s="3415" t="s">
        <v>1185</v>
      </c>
      <c r="C48" s="3415" t="s">
        <v>1185</v>
      </c>
      <c r="D48" s="3418" t="s">
        <v>1185</v>
      </c>
      <c r="E48" s="3418" t="s">
        <v>1185</v>
      </c>
      <c r="F48" s="3418" t="s">
        <v>1185</v>
      </c>
      <c r="G48" s="3415" t="s">
        <v>2952</v>
      </c>
      <c r="H48" s="3415" t="s">
        <v>2952</v>
      </c>
      <c r="I48" s="3415" t="s">
        <v>2952</v>
      </c>
      <c r="J48" s="3415" t="s">
        <v>2952</v>
      </c>
      <c r="K48" s="3415" t="s">
        <v>2952</v>
      </c>
      <c r="L48" s="3415" t="s">
        <v>2952</v>
      </c>
    </row>
    <row r="49">
      <c r="A49" s="3433" t="s">
        <v>2990</v>
      </c>
      <c r="B49" s="3415" t="s">
        <v>1185</v>
      </c>
      <c r="C49" s="3415" t="s">
        <v>2963</v>
      </c>
      <c r="D49" s="3418" t="s">
        <v>2946</v>
      </c>
      <c r="E49" s="3418" t="s">
        <v>2946</v>
      </c>
      <c r="F49" s="3418" t="s">
        <v>2946</v>
      </c>
      <c r="G49" s="3415" t="s">
        <v>2946</v>
      </c>
      <c r="H49" s="3415" t="s">
        <v>2946</v>
      </c>
      <c r="I49" s="3415" t="s">
        <v>2946</v>
      </c>
      <c r="J49" s="3415" t="s">
        <v>2946</v>
      </c>
      <c r="K49" s="3415" t="s">
        <v>2946</v>
      </c>
      <c r="L49" s="3415" t="s">
        <v>2946</v>
      </c>
    </row>
    <row r="50">
      <c r="A50" s="3433" t="s">
        <v>2991</v>
      </c>
      <c r="B50" s="3415" t="s">
        <v>1185</v>
      </c>
      <c r="C50" s="3415" t="s">
        <v>1185</v>
      </c>
      <c r="D50" s="3418" t="s">
        <v>1185</v>
      </c>
      <c r="E50" s="3418" t="s">
        <v>1185</v>
      </c>
      <c r="F50" s="3418" t="s">
        <v>1185</v>
      </c>
      <c r="G50" s="3415" t="s">
        <v>2946</v>
      </c>
      <c r="H50" s="3415" t="s">
        <v>2946</v>
      </c>
      <c r="I50" s="3415" t="s">
        <v>2946</v>
      </c>
      <c r="J50" s="3415" t="s">
        <v>2946</v>
      </c>
      <c r="K50" s="3415" t="n">
        <v>0.00343508479798</v>
      </c>
      <c r="L50" s="3415" t="s">
        <v>2946</v>
      </c>
    </row>
    <row r="51">
      <c r="A51" s="3433" t="s">
        <v>2992</v>
      </c>
      <c r="B51" s="3415" t="s">
        <v>1185</v>
      </c>
      <c r="C51" s="3415" t="s">
        <v>1185</v>
      </c>
      <c r="D51" s="3418" t="s">
        <v>1185</v>
      </c>
      <c r="E51" s="3418" t="s">
        <v>1185</v>
      </c>
      <c r="F51" s="3418" t="s">
        <v>1185</v>
      </c>
      <c r="G51" s="3415" t="s">
        <v>2946</v>
      </c>
      <c r="H51" s="3415" t="s">
        <v>2946</v>
      </c>
      <c r="I51" s="3415" t="s">
        <v>2946</v>
      </c>
      <c r="J51" s="3415" t="s">
        <v>2946</v>
      </c>
      <c r="K51" s="3415" t="s">
        <v>2946</v>
      </c>
      <c r="L51" s="3415" t="s">
        <v>2946</v>
      </c>
    </row>
    <row r="52">
      <c r="A52" s="3433" t="s">
        <v>2993</v>
      </c>
      <c r="B52" s="3415" t="s">
        <v>1185</v>
      </c>
      <c r="C52" s="3415" t="n">
        <v>244.181004</v>
      </c>
      <c r="D52" s="3418" t="n">
        <v>0.97552332383931</v>
      </c>
      <c r="E52" s="3418" t="s">
        <v>2994</v>
      </c>
      <c r="F52" s="3418" t="s">
        <v>2952</v>
      </c>
      <c r="G52" s="3415" t="n">
        <v>238.2042646405</v>
      </c>
      <c r="H52" s="3415" t="s">
        <v>2952</v>
      </c>
      <c r="I52" s="3415" t="s">
        <v>2960</v>
      </c>
      <c r="J52" s="3415" t="s">
        <v>2952</v>
      </c>
      <c r="K52" s="3415" t="s">
        <v>2952</v>
      </c>
      <c r="L52" s="3415" t="s">
        <v>2952</v>
      </c>
    </row>
    <row r="53">
      <c r="A53" s="3433" t="s">
        <v>2995</v>
      </c>
      <c r="B53" s="3415" t="s">
        <v>1185</v>
      </c>
      <c r="C53" s="3415" t="n">
        <v>9.59</v>
      </c>
      <c r="D53" s="3418" t="s">
        <v>2945</v>
      </c>
      <c r="E53" s="3418" t="s">
        <v>2945</v>
      </c>
      <c r="F53" s="3418" t="s">
        <v>2945</v>
      </c>
      <c r="G53" s="3415" t="s">
        <v>2952</v>
      </c>
      <c r="H53" s="3415" t="s">
        <v>2946</v>
      </c>
      <c r="I53" s="3415" t="s">
        <v>2952</v>
      </c>
      <c r="J53" s="3415" t="s">
        <v>2946</v>
      </c>
      <c r="K53" s="3415" t="s">
        <v>2952</v>
      </c>
      <c r="L53" s="3415" t="s">
        <v>2946</v>
      </c>
    </row>
    <row r="54">
      <c r="A54" s="3433" t="s">
        <v>2996</v>
      </c>
      <c r="B54" s="3415" t="s">
        <v>1185</v>
      </c>
      <c r="C54" s="3415" t="s">
        <v>2963</v>
      </c>
      <c r="D54" s="3418" t="s">
        <v>2952</v>
      </c>
      <c r="E54" s="3418" t="s">
        <v>2952</v>
      </c>
      <c r="F54" s="3418" t="s">
        <v>2952</v>
      </c>
      <c r="G54" s="3415" t="s">
        <v>2952</v>
      </c>
      <c r="H54" s="3415" t="s">
        <v>2952</v>
      </c>
      <c r="I54" s="3415" t="s">
        <v>2952</v>
      </c>
      <c r="J54" s="3415" t="s">
        <v>2952</v>
      </c>
      <c r="K54" s="3415" t="s">
        <v>2952</v>
      </c>
      <c r="L54" s="3415" t="s">
        <v>2952</v>
      </c>
    </row>
    <row r="55" spans="1:15" ht="24" customHeight="1" x14ac:dyDescent="0.15">
      <c r="A55" s="801" t="s">
        <v>383</v>
      </c>
      <c r="B55" s="3416" t="s">
        <v>1185</v>
      </c>
      <c r="C55" s="3416" t="s">
        <v>1185</v>
      </c>
      <c r="D55" s="3416" t="s">
        <v>1185</v>
      </c>
      <c r="E55" s="3416" t="s">
        <v>1185</v>
      </c>
      <c r="F55" s="3416" t="s">
        <v>1185</v>
      </c>
      <c r="G55" s="3418" t="n">
        <v>7672.85030752155</v>
      </c>
      <c r="H55" s="3418" t="s">
        <v>2945</v>
      </c>
      <c r="I55" s="3418" t="n">
        <v>0.0704483705535</v>
      </c>
      <c r="J55" s="3418" t="s">
        <v>2945</v>
      </c>
      <c r="K55" s="3418" t="n">
        <v>0.01436709000855</v>
      </c>
      <c r="L55" s="3418" t="s">
        <v>2945</v>
      </c>
      <c r="M55" s="26"/>
      <c r="N55" s="26"/>
      <c r="O55" s="26"/>
    </row>
    <row r="56" spans="1:15" ht="12" customHeight="1" x14ac:dyDescent="0.15">
      <c r="A56" s="776" t="s">
        <v>338</v>
      </c>
      <c r="B56" s="3415" t="s">
        <v>1185</v>
      </c>
      <c r="C56" s="3415" t="s">
        <v>2960</v>
      </c>
      <c r="D56" s="3418" t="s">
        <v>2960</v>
      </c>
      <c r="E56" s="3418" t="s">
        <v>2960</v>
      </c>
      <c r="F56" s="3418" t="s">
        <v>2960</v>
      </c>
      <c r="G56" s="3415" t="n">
        <v>2823.6218767418827</v>
      </c>
      <c r="H56" s="3415" t="s">
        <v>2942</v>
      </c>
      <c r="I56" s="3415" t="n">
        <v>0.045784748961</v>
      </c>
      <c r="J56" s="3415" t="s">
        <v>2942</v>
      </c>
      <c r="K56" s="3415" t="n">
        <v>0.01069293200855</v>
      </c>
      <c r="L56" s="3415" t="s">
        <v>2942</v>
      </c>
      <c r="M56" s="26"/>
      <c r="N56" s="26"/>
      <c r="O56" s="26"/>
    </row>
    <row r="57" spans="1:15" ht="12" customHeight="1" x14ac:dyDescent="0.15">
      <c r="A57" s="776" t="s">
        <v>339</v>
      </c>
      <c r="B57" s="3415" t="s">
        <v>1185</v>
      </c>
      <c r="C57" s="3415" t="s">
        <v>2960</v>
      </c>
      <c r="D57" s="3418" t="s">
        <v>2960</v>
      </c>
      <c r="E57" s="3418" t="s">
        <v>2960</v>
      </c>
      <c r="F57" s="3418" t="s">
        <v>2960</v>
      </c>
      <c r="G57" s="3415" t="n">
        <v>1052.826930960532</v>
      </c>
      <c r="H57" s="3415" t="s">
        <v>2942</v>
      </c>
      <c r="I57" s="3415" t="n">
        <v>0.0117592839925</v>
      </c>
      <c r="J57" s="3415" t="s">
        <v>2942</v>
      </c>
      <c r="K57" s="3415" t="n">
        <v>0.003674158</v>
      </c>
      <c r="L57" s="3415" t="s">
        <v>2942</v>
      </c>
      <c r="M57" s="26"/>
      <c r="N57" s="26"/>
      <c r="O57" s="26"/>
    </row>
    <row r="58" spans="1:15" ht="12" customHeight="1" x14ac:dyDescent="0.15">
      <c r="A58" s="776" t="s">
        <v>2106</v>
      </c>
      <c r="B58" s="3416" t="s">
        <v>1185</v>
      </c>
      <c r="C58" s="3416" t="s">
        <v>1185</v>
      </c>
      <c r="D58" s="3416" t="s">
        <v>1185</v>
      </c>
      <c r="E58" s="3416" t="s">
        <v>1185</v>
      </c>
      <c r="F58" s="3416" t="s">
        <v>1185</v>
      </c>
      <c r="G58" s="3418" t="n">
        <v>3796.401499819135</v>
      </c>
      <c r="H58" s="3418" t="s">
        <v>2942</v>
      </c>
      <c r="I58" s="3418" t="n">
        <v>0.0129043376</v>
      </c>
      <c r="J58" s="3418" t="s">
        <v>2942</v>
      </c>
      <c r="K58" s="3418" t="s">
        <v>2950</v>
      </c>
      <c r="L58" s="3418" t="s">
        <v>2942</v>
      </c>
      <c r="M58" s="26"/>
      <c r="N58" s="26"/>
      <c r="O58" s="26"/>
    </row>
    <row r="59" spans="1:15" ht="12" customHeight="1" x14ac:dyDescent="0.15">
      <c r="A59" s="808" t="s">
        <v>352</v>
      </c>
      <c r="B59" s="3416" t="s">
        <v>1185</v>
      </c>
      <c r="C59" s="3416" t="s">
        <v>1185</v>
      </c>
      <c r="D59" s="3416" t="s">
        <v>1185</v>
      </c>
      <c r="E59" s="3416" t="s">
        <v>1185</v>
      </c>
      <c r="F59" s="3416" t="s">
        <v>1185</v>
      </c>
      <c r="G59" s="3418" t="n">
        <v>147.998621216172</v>
      </c>
      <c r="H59" s="3418" t="s">
        <v>2945</v>
      </c>
      <c r="I59" s="3418" t="n">
        <v>2.8395982324519</v>
      </c>
      <c r="J59" s="3418" t="s">
        <v>2945</v>
      </c>
      <c r="K59" s="3418" t="n">
        <v>15.07157910999777</v>
      </c>
      <c r="L59" s="3418" t="s">
        <v>2949</v>
      </c>
      <c r="M59" s="26"/>
      <c r="N59" s="26"/>
      <c r="O59" s="26"/>
    </row>
    <row r="60" spans="1:15" ht="12" customHeight="1" x14ac:dyDescent="0.15">
      <c r="A60" s="804" t="s">
        <v>2086</v>
      </c>
      <c r="B60" s="3416" t="s">
        <v>1185</v>
      </c>
      <c r="C60" s="3416" t="s">
        <v>1185</v>
      </c>
      <c r="D60" s="3416" t="s">
        <v>1185</v>
      </c>
      <c r="E60" s="3416" t="s">
        <v>1185</v>
      </c>
      <c r="F60" s="3416" t="s">
        <v>1185</v>
      </c>
      <c r="G60" s="3416" t="s">
        <v>1185</v>
      </c>
      <c r="H60" s="3416" t="s">
        <v>1185</v>
      </c>
      <c r="I60" s="3416" t="s">
        <v>1185</v>
      </c>
      <c r="J60" s="3416" t="s">
        <v>1185</v>
      </c>
      <c r="K60" s="3418" t="n">
        <v>15.02909790677744</v>
      </c>
      <c r="L60" s="3418" t="s">
        <v>2949</v>
      </c>
      <c r="M60" s="26"/>
      <c r="N60" s="26"/>
      <c r="O60" s="26"/>
    </row>
    <row r="61" spans="1:15" ht="12" customHeight="1" x14ac:dyDescent="0.15">
      <c r="A61" s="805" t="s">
        <v>384</v>
      </c>
      <c r="B61" s="3415" t="s">
        <v>1185</v>
      </c>
      <c r="C61" s="3415" t="s">
        <v>2960</v>
      </c>
      <c r="D61" s="3416" t="s">
        <v>1185</v>
      </c>
      <c r="E61" s="3416" t="s">
        <v>1185</v>
      </c>
      <c r="F61" s="3418" t="s">
        <v>2960</v>
      </c>
      <c r="G61" s="3416" t="s">
        <v>1185</v>
      </c>
      <c r="H61" s="3416" t="s">
        <v>1185</v>
      </c>
      <c r="I61" s="3416" t="s">
        <v>1185</v>
      </c>
      <c r="J61" s="3416" t="s">
        <v>1185</v>
      </c>
      <c r="K61" s="3415" t="n">
        <v>13.02441140083357</v>
      </c>
      <c r="L61" s="3415" t="s">
        <v>2942</v>
      </c>
      <c r="M61" s="26"/>
      <c r="N61" s="26"/>
      <c r="O61" s="26"/>
    </row>
    <row r="62" spans="1:15" ht="12" customHeight="1" x14ac:dyDescent="0.15">
      <c r="A62" s="805" t="s">
        <v>2107</v>
      </c>
      <c r="B62" s="3416" t="s">
        <v>1185</v>
      </c>
      <c r="C62" s="3416" t="s">
        <v>1185</v>
      </c>
      <c r="D62" s="3416" t="s">
        <v>1185</v>
      </c>
      <c r="E62" s="3416" t="s">
        <v>1185</v>
      </c>
      <c r="F62" s="3416" t="s">
        <v>1185</v>
      </c>
      <c r="G62" s="3416" t="s">
        <v>1185</v>
      </c>
      <c r="H62" s="3416" t="s">
        <v>1185</v>
      </c>
      <c r="I62" s="3416" t="s">
        <v>1185</v>
      </c>
      <c r="J62" s="3416" t="s">
        <v>1185</v>
      </c>
      <c r="K62" s="3418" t="n">
        <v>2.00468650594387</v>
      </c>
      <c r="L62" s="3418" t="s">
        <v>2950</v>
      </c>
      <c r="M62" s="26"/>
      <c r="N62" s="26"/>
      <c r="O62" s="26"/>
    </row>
    <row r="63" spans="1:15" ht="12" customHeight="1" x14ac:dyDescent="0.15">
      <c r="A63" s="776" t="s">
        <v>354</v>
      </c>
      <c r="B63" s="3416" t="s">
        <v>1185</v>
      </c>
      <c r="C63" s="3416" t="s">
        <v>1185</v>
      </c>
      <c r="D63" s="3416" t="s">
        <v>1185</v>
      </c>
      <c r="E63" s="3416" t="s">
        <v>1185</v>
      </c>
      <c r="F63" s="3416" t="s">
        <v>1185</v>
      </c>
      <c r="G63" s="3418" t="n">
        <v>147.998621216172</v>
      </c>
      <c r="H63" s="3418" t="s">
        <v>2945</v>
      </c>
      <c r="I63" s="3418" t="n">
        <v>2.8395982324519</v>
      </c>
      <c r="J63" s="3418" t="s">
        <v>2945</v>
      </c>
      <c r="K63" s="3418" t="n">
        <v>0.04248120322033</v>
      </c>
      <c r="L63" s="3418" t="s">
        <v>2945</v>
      </c>
      <c r="M63" s="26"/>
      <c r="N63" s="26"/>
      <c r="O63" s="26"/>
    </row>
    <row r="64" spans="1:15" ht="12" customHeight="1" x14ac:dyDescent="0.15">
      <c r="A64" s="3433" t="s">
        <v>2997</v>
      </c>
      <c r="B64" s="3415" t="s">
        <v>1185</v>
      </c>
      <c r="C64" s="3415" t="s">
        <v>2946</v>
      </c>
      <c r="D64" s="3418" t="s">
        <v>2946</v>
      </c>
      <c r="E64" s="3418" t="s">
        <v>2946</v>
      </c>
      <c r="F64" s="3418" t="s">
        <v>2946</v>
      </c>
      <c r="G64" s="3415" t="s">
        <v>2946</v>
      </c>
      <c r="H64" s="3415" t="s">
        <v>2946</v>
      </c>
      <c r="I64" s="3415" t="s">
        <v>2946</v>
      </c>
      <c r="J64" s="3415" t="s">
        <v>2946</v>
      </c>
      <c r="K64" s="3415" t="s">
        <v>2946</v>
      </c>
      <c r="L64" s="3415" t="s">
        <v>2946</v>
      </c>
      <c r="M64" s="26"/>
      <c r="N64" s="26"/>
      <c r="O64" s="26"/>
    </row>
    <row r="65">
      <c r="A65" s="3433" t="s">
        <v>2998</v>
      </c>
      <c r="B65" s="3415" t="s">
        <v>1185</v>
      </c>
      <c r="C65" s="3415" t="s">
        <v>2946</v>
      </c>
      <c r="D65" s="3418" t="s">
        <v>2945</v>
      </c>
      <c r="E65" s="3418" t="s">
        <v>2945</v>
      </c>
      <c r="F65" s="3418" t="s">
        <v>2945</v>
      </c>
      <c r="G65" s="3415" t="s">
        <v>2946</v>
      </c>
      <c r="H65" s="3415" t="s">
        <v>2952</v>
      </c>
      <c r="I65" s="3415" t="s">
        <v>2946</v>
      </c>
      <c r="J65" s="3415" t="s">
        <v>2952</v>
      </c>
      <c r="K65" s="3415" t="s">
        <v>2946</v>
      </c>
      <c r="L65" s="3415" t="s">
        <v>2952</v>
      </c>
    </row>
    <row r="66">
      <c r="A66" s="3433" t="s">
        <v>2999</v>
      </c>
      <c r="B66" s="3415" t="s">
        <v>1185</v>
      </c>
      <c r="C66" s="3415" t="s">
        <v>2952</v>
      </c>
      <c r="D66" s="3418" t="s">
        <v>2945</v>
      </c>
      <c r="E66" s="3418" t="s">
        <v>2945</v>
      </c>
      <c r="F66" s="3418" t="s">
        <v>2945</v>
      </c>
      <c r="G66" s="3415" t="s">
        <v>2952</v>
      </c>
      <c r="H66" s="3415" t="s">
        <v>2946</v>
      </c>
      <c r="I66" s="3415" t="s">
        <v>2952</v>
      </c>
      <c r="J66" s="3415" t="s">
        <v>2946</v>
      </c>
      <c r="K66" s="3415" t="s">
        <v>2952</v>
      </c>
      <c r="L66" s="3415" t="s">
        <v>2946</v>
      </c>
    </row>
    <row r="67">
      <c r="A67" s="3433" t="s">
        <v>3000</v>
      </c>
      <c r="B67" s="3415" t="s">
        <v>1185</v>
      </c>
      <c r="C67" s="3415" t="n">
        <v>13.35773</v>
      </c>
      <c r="D67" s="3418" t="s">
        <v>2952</v>
      </c>
      <c r="E67" s="3418" t="n">
        <v>0.0059</v>
      </c>
      <c r="F67" s="3418" t="n">
        <v>2.95E-5</v>
      </c>
      <c r="G67" s="3415" t="s">
        <v>2952</v>
      </c>
      <c r="H67" s="3415" t="s">
        <v>2952</v>
      </c>
      <c r="I67" s="3415" t="n">
        <v>0.078810607</v>
      </c>
      <c r="J67" s="3415" t="s">
        <v>2946</v>
      </c>
      <c r="K67" s="3415" t="n">
        <v>3.94053035E-4</v>
      </c>
      <c r="L67" s="3415" t="s">
        <v>2946</v>
      </c>
    </row>
    <row r="68">
      <c r="A68" s="3433" t="s">
        <v>3001</v>
      </c>
      <c r="B68" s="3415" t="s">
        <v>1185</v>
      </c>
      <c r="C68" s="3415" t="n">
        <v>11.415</v>
      </c>
      <c r="D68" s="3418" t="s">
        <v>2952</v>
      </c>
      <c r="E68" s="3418" t="n">
        <v>0.003187</v>
      </c>
      <c r="F68" s="3418" t="n">
        <v>6.4E-5</v>
      </c>
      <c r="G68" s="3415" t="s">
        <v>2952</v>
      </c>
      <c r="H68" s="3415" t="s">
        <v>2952</v>
      </c>
      <c r="I68" s="3415" t="n">
        <v>0.036379605</v>
      </c>
      <c r="J68" s="3415" t="s">
        <v>2946</v>
      </c>
      <c r="K68" s="3415" t="n">
        <v>7.3056E-4</v>
      </c>
      <c r="L68" s="3415" t="s">
        <v>2946</v>
      </c>
    </row>
    <row r="69">
      <c r="A69" s="3433" t="s">
        <v>3002</v>
      </c>
      <c r="B69" s="3415" t="s">
        <v>1185</v>
      </c>
      <c r="C69" s="3415" t="n">
        <v>4.85484</v>
      </c>
      <c r="D69" s="3418" t="n">
        <v>0.04325</v>
      </c>
      <c r="E69" s="3418" t="n">
        <v>8.25E-4</v>
      </c>
      <c r="F69" s="3418" t="n">
        <v>0.001935</v>
      </c>
      <c r="G69" s="3415" t="n">
        <v>0.20997183</v>
      </c>
      <c r="H69" s="3415" t="s">
        <v>2946</v>
      </c>
      <c r="I69" s="3415" t="n">
        <v>0.004005243</v>
      </c>
      <c r="J69" s="3415" t="s">
        <v>2946</v>
      </c>
      <c r="K69" s="3415" t="n">
        <v>0.0093941154</v>
      </c>
      <c r="L69" s="3415" t="s">
        <v>2946</v>
      </c>
    </row>
    <row r="70">
      <c r="A70" s="3433" t="s">
        <v>3003</v>
      </c>
      <c r="B70" s="3415" t="s">
        <v>1185</v>
      </c>
      <c r="C70" s="3415" t="s">
        <v>2946</v>
      </c>
      <c r="D70" s="3418" t="s">
        <v>2946</v>
      </c>
      <c r="E70" s="3418" t="s">
        <v>2946</v>
      </c>
      <c r="F70" s="3418" t="s">
        <v>2946</v>
      </c>
      <c r="G70" s="3415" t="s">
        <v>2946</v>
      </c>
      <c r="H70" s="3415" t="s">
        <v>2946</v>
      </c>
      <c r="I70" s="3415" t="s">
        <v>2946</v>
      </c>
      <c r="J70" s="3415" t="s">
        <v>2946</v>
      </c>
      <c r="K70" s="3415" t="s">
        <v>2946</v>
      </c>
      <c r="L70" s="3415" t="s">
        <v>2946</v>
      </c>
    </row>
    <row r="71">
      <c r="A71" s="3433" t="s">
        <v>3004</v>
      </c>
      <c r="B71" s="3415" t="s">
        <v>1185</v>
      </c>
      <c r="C71" s="3415" t="s">
        <v>2946</v>
      </c>
      <c r="D71" s="3418" t="s">
        <v>2946</v>
      </c>
      <c r="E71" s="3418" t="s">
        <v>2946</v>
      </c>
      <c r="F71" s="3418" t="s">
        <v>2946</v>
      </c>
      <c r="G71" s="3415" t="s">
        <v>2946</v>
      </c>
      <c r="H71" s="3415" t="s">
        <v>2946</v>
      </c>
      <c r="I71" s="3415" t="s">
        <v>2946</v>
      </c>
      <c r="J71" s="3415" t="s">
        <v>2946</v>
      </c>
      <c r="K71" s="3415" t="s">
        <v>2946</v>
      </c>
      <c r="L71" s="3415" t="s">
        <v>2946</v>
      </c>
    </row>
    <row r="72">
      <c r="A72" s="3433" t="s">
        <v>3005</v>
      </c>
      <c r="B72" s="3415" t="s">
        <v>1185</v>
      </c>
      <c r="C72" s="3415" t="s">
        <v>2946</v>
      </c>
      <c r="D72" s="3418" t="s">
        <v>2946</v>
      </c>
      <c r="E72" s="3418" t="s">
        <v>2946</v>
      </c>
      <c r="F72" s="3418" t="s">
        <v>2946</v>
      </c>
      <c r="G72" s="3415" t="s">
        <v>2946</v>
      </c>
      <c r="H72" s="3415" t="s">
        <v>2946</v>
      </c>
      <c r="I72" s="3415" t="s">
        <v>2946</v>
      </c>
      <c r="J72" s="3415" t="s">
        <v>2946</v>
      </c>
      <c r="K72" s="3415" t="s">
        <v>2946</v>
      </c>
      <c r="L72" s="3415" t="s">
        <v>2946</v>
      </c>
    </row>
    <row r="73">
      <c r="A73" s="3433" t="s">
        <v>3006</v>
      </c>
      <c r="B73" s="3415" t="s">
        <v>1185</v>
      </c>
      <c r="C73" s="3415" t="s">
        <v>1185</v>
      </c>
      <c r="D73" s="3418" t="s">
        <v>1185</v>
      </c>
      <c r="E73" s="3418" t="s">
        <v>1185</v>
      </c>
      <c r="F73" s="3418" t="s">
        <v>1185</v>
      </c>
      <c r="G73" s="3415" t="s">
        <v>2946</v>
      </c>
      <c r="H73" s="3415" t="s">
        <v>2946</v>
      </c>
      <c r="I73" s="3415" t="s">
        <v>2946</v>
      </c>
      <c r="J73" s="3415" t="s">
        <v>2946</v>
      </c>
      <c r="K73" s="3415" t="s">
        <v>2946</v>
      </c>
      <c r="L73" s="3415" t="s">
        <v>2946</v>
      </c>
    </row>
    <row r="74">
      <c r="A74" s="3433" t="s">
        <v>3007</v>
      </c>
      <c r="B74" s="3415" t="s">
        <v>1185</v>
      </c>
      <c r="C74" s="3415" t="s">
        <v>2952</v>
      </c>
      <c r="D74" s="3418" t="s">
        <v>2945</v>
      </c>
      <c r="E74" s="3418" t="s">
        <v>2945</v>
      </c>
      <c r="F74" s="3418" t="s">
        <v>2945</v>
      </c>
      <c r="G74" s="3415" t="s">
        <v>2952</v>
      </c>
      <c r="H74" s="3415" t="s">
        <v>2946</v>
      </c>
      <c r="I74" s="3415" t="s">
        <v>2952</v>
      </c>
      <c r="J74" s="3415" t="s">
        <v>2946</v>
      </c>
      <c r="K74" s="3415" t="s">
        <v>2952</v>
      </c>
      <c r="L74" s="3415" t="s">
        <v>2946</v>
      </c>
    </row>
    <row r="75">
      <c r="A75" s="3433" t="s">
        <v>3008</v>
      </c>
      <c r="B75" s="3415" t="s">
        <v>1185</v>
      </c>
      <c r="C75" s="3415" t="s">
        <v>1185</v>
      </c>
      <c r="D75" s="3418" t="s">
        <v>1185</v>
      </c>
      <c r="E75" s="3418" t="s">
        <v>1185</v>
      </c>
      <c r="F75" s="3418" t="s">
        <v>1185</v>
      </c>
      <c r="G75" s="3415" t="s">
        <v>2946</v>
      </c>
      <c r="H75" s="3415" t="s">
        <v>2946</v>
      </c>
      <c r="I75" s="3415" t="s">
        <v>2946</v>
      </c>
      <c r="J75" s="3415" t="s">
        <v>2946</v>
      </c>
      <c r="K75" s="3415" t="s">
        <v>2946</v>
      </c>
      <c r="L75" s="3415" t="s">
        <v>2946</v>
      </c>
    </row>
    <row r="76">
      <c r="A76" s="3433" t="s">
        <v>3009</v>
      </c>
      <c r="B76" s="3415" t="s">
        <v>1185</v>
      </c>
      <c r="C76" s="3415" t="n">
        <v>8149.468</v>
      </c>
      <c r="D76" s="3418" t="n">
        <v>0.00240995534198</v>
      </c>
      <c r="E76" s="3418" t="s">
        <v>2946</v>
      </c>
      <c r="F76" s="3418" t="s">
        <v>2946</v>
      </c>
      <c r="G76" s="3415" t="n">
        <v>19.63985394088739</v>
      </c>
      <c r="H76" s="3415" t="s">
        <v>2946</v>
      </c>
      <c r="I76" s="3415" t="s">
        <v>2946</v>
      </c>
      <c r="J76" s="3415" t="s">
        <v>2946</v>
      </c>
      <c r="K76" s="3415" t="s">
        <v>2946</v>
      </c>
      <c r="L76" s="3415" t="s">
        <v>2946</v>
      </c>
    </row>
    <row r="77">
      <c r="A77" s="3433" t="s">
        <v>3010</v>
      </c>
      <c r="B77" s="3415" t="s">
        <v>1185</v>
      </c>
      <c r="C77" s="3415" t="n">
        <v>121.355</v>
      </c>
      <c r="D77" s="3418" t="n">
        <v>0.10498735252771</v>
      </c>
      <c r="E77" s="3418" t="s">
        <v>2946</v>
      </c>
      <c r="F77" s="3418" t="s">
        <v>2946</v>
      </c>
      <c r="G77" s="3415" t="n">
        <v>12.740740166</v>
      </c>
      <c r="H77" s="3415" t="s">
        <v>2946</v>
      </c>
      <c r="I77" s="3415" t="s">
        <v>2946</v>
      </c>
      <c r="J77" s="3415" t="s">
        <v>2946</v>
      </c>
      <c r="K77" s="3415" t="s">
        <v>2946</v>
      </c>
      <c r="L77" s="3415" t="s">
        <v>2946</v>
      </c>
    </row>
    <row r="78">
      <c r="A78" s="3433" t="s">
        <v>3011</v>
      </c>
      <c r="B78" s="3415" t="s">
        <v>1185</v>
      </c>
      <c r="C78" s="3415" t="s">
        <v>2968</v>
      </c>
      <c r="D78" s="3418" t="s">
        <v>2947</v>
      </c>
      <c r="E78" s="3418" t="s">
        <v>3012</v>
      </c>
      <c r="F78" s="3418" t="s">
        <v>3012</v>
      </c>
      <c r="G78" s="3415" t="s">
        <v>2968</v>
      </c>
      <c r="H78" s="3415" t="s">
        <v>2946</v>
      </c>
      <c r="I78" s="3415" t="s">
        <v>2960</v>
      </c>
      <c r="J78" s="3415" t="s">
        <v>2946</v>
      </c>
      <c r="K78" s="3415" t="s">
        <v>2960</v>
      </c>
      <c r="L78" s="3415" t="s">
        <v>2946</v>
      </c>
    </row>
    <row r="79">
      <c r="A79" s="3433" t="s">
        <v>3013</v>
      </c>
      <c r="B79" s="3415" t="s">
        <v>1185</v>
      </c>
      <c r="C79" s="3415" t="n">
        <v>37.1884</v>
      </c>
      <c r="D79" s="3418" t="s">
        <v>2952</v>
      </c>
      <c r="E79" s="3418" t="s">
        <v>2952</v>
      </c>
      <c r="F79" s="3418" t="s">
        <v>2952</v>
      </c>
      <c r="G79" s="3415" t="s">
        <v>2952</v>
      </c>
      <c r="H79" s="3415" t="s">
        <v>2952</v>
      </c>
      <c r="I79" s="3415" t="s">
        <v>2952</v>
      </c>
      <c r="J79" s="3415" t="s">
        <v>2952</v>
      </c>
      <c r="K79" s="3415" t="s">
        <v>2952</v>
      </c>
      <c r="L79" s="3415" t="s">
        <v>2952</v>
      </c>
    </row>
    <row r="80">
      <c r="A80" s="3433" t="s">
        <v>3014</v>
      </c>
      <c r="B80" s="3415" t="s">
        <v>1185</v>
      </c>
      <c r="C80" s="3415" t="n">
        <v>166.077</v>
      </c>
      <c r="D80" s="3418" t="s">
        <v>2952</v>
      </c>
      <c r="E80" s="3418" t="s">
        <v>2952</v>
      </c>
      <c r="F80" s="3418" t="s">
        <v>2952</v>
      </c>
      <c r="G80" s="3415" t="s">
        <v>2952</v>
      </c>
      <c r="H80" s="3415" t="s">
        <v>2952</v>
      </c>
      <c r="I80" s="3415" t="s">
        <v>2952</v>
      </c>
      <c r="J80" s="3415" t="s">
        <v>2952</v>
      </c>
      <c r="K80" s="3415" t="s">
        <v>2952</v>
      </c>
      <c r="L80" s="3415" t="s">
        <v>2952</v>
      </c>
    </row>
    <row r="81">
      <c r="A81" s="3433" t="s">
        <v>3015</v>
      </c>
      <c r="B81" s="3415" t="s">
        <v>1185</v>
      </c>
      <c r="C81" s="3415" t="s">
        <v>2963</v>
      </c>
      <c r="D81" s="3418" t="s">
        <v>3016</v>
      </c>
      <c r="E81" s="3418" t="s">
        <v>2963</v>
      </c>
      <c r="F81" s="3418" t="s">
        <v>2963</v>
      </c>
      <c r="G81" s="3415" t="s">
        <v>2968</v>
      </c>
      <c r="H81" s="3415" t="s">
        <v>2952</v>
      </c>
      <c r="I81" s="3415" t="n">
        <v>0.81610098</v>
      </c>
      <c r="J81" s="3415" t="s">
        <v>2952</v>
      </c>
      <c r="K81" s="3415" t="n">
        <v>0.0040805</v>
      </c>
      <c r="L81" s="3415" t="s">
        <v>2952</v>
      </c>
    </row>
    <row r="82">
      <c r="A82" s="3433" t="s">
        <v>3017</v>
      </c>
      <c r="B82" s="3415" t="s">
        <v>1185</v>
      </c>
      <c r="C82" s="3415" t="s">
        <v>1185</v>
      </c>
      <c r="D82" s="3418" t="s">
        <v>1185</v>
      </c>
      <c r="E82" s="3418" t="s">
        <v>1185</v>
      </c>
      <c r="F82" s="3418" t="s">
        <v>1185</v>
      </c>
      <c r="G82" s="3415" t="s">
        <v>2946</v>
      </c>
      <c r="H82" s="3415" t="s">
        <v>2946</v>
      </c>
      <c r="I82" s="3415" t="s">
        <v>2946</v>
      </c>
      <c r="J82" s="3415" t="s">
        <v>2946</v>
      </c>
      <c r="K82" s="3415" t="s">
        <v>2946</v>
      </c>
      <c r="L82" s="3415" t="s">
        <v>2946</v>
      </c>
    </row>
    <row r="83">
      <c r="A83" s="3433" t="s">
        <v>2978</v>
      </c>
      <c r="B83" s="3415" t="s">
        <v>1185</v>
      </c>
      <c r="C83" s="3415" t="s">
        <v>1185</v>
      </c>
      <c r="D83" s="3418" t="s">
        <v>1185</v>
      </c>
      <c r="E83" s="3418" t="s">
        <v>1185</v>
      </c>
      <c r="F83" s="3418" t="s">
        <v>1185</v>
      </c>
      <c r="G83" s="3415" t="s">
        <v>2946</v>
      </c>
      <c r="H83" s="3415" t="s">
        <v>2946</v>
      </c>
      <c r="I83" s="3415" t="s">
        <v>2946</v>
      </c>
      <c r="J83" s="3415" t="s">
        <v>2946</v>
      </c>
      <c r="K83" s="3415" t="s">
        <v>2946</v>
      </c>
      <c r="L83" s="3415" t="s">
        <v>2946</v>
      </c>
    </row>
    <row r="84">
      <c r="A84" s="3433" t="s">
        <v>3018</v>
      </c>
      <c r="B84" s="3415" t="s">
        <v>1185</v>
      </c>
      <c r="C84" s="3415" t="s">
        <v>1185</v>
      </c>
      <c r="D84" s="3418" t="s">
        <v>1185</v>
      </c>
      <c r="E84" s="3418" t="s">
        <v>1185</v>
      </c>
      <c r="F84" s="3418" t="s">
        <v>1185</v>
      </c>
      <c r="G84" s="3415" t="s">
        <v>2946</v>
      </c>
      <c r="H84" s="3415" t="s">
        <v>2946</v>
      </c>
      <c r="I84" s="3415" t="s">
        <v>2946</v>
      </c>
      <c r="J84" s="3415" t="s">
        <v>2946</v>
      </c>
      <c r="K84" s="3415" t="s">
        <v>2946</v>
      </c>
      <c r="L84" s="3415" t="s">
        <v>2946</v>
      </c>
    </row>
    <row r="85">
      <c r="A85" s="3433" t="s">
        <v>2964</v>
      </c>
      <c r="B85" s="3415" t="s">
        <v>1185</v>
      </c>
      <c r="C85" s="3415" t="n">
        <v>221.091075176523</v>
      </c>
      <c r="D85" s="3418" t="n">
        <v>0.09414256085815</v>
      </c>
      <c r="E85" s="3418" t="s">
        <v>2946</v>
      </c>
      <c r="F85" s="3418" t="s">
        <v>2946</v>
      </c>
      <c r="G85" s="3415" t="n">
        <v>20.81408</v>
      </c>
      <c r="H85" s="3415" t="s">
        <v>2946</v>
      </c>
      <c r="I85" s="3415" t="s">
        <v>2946</v>
      </c>
      <c r="J85" s="3415" t="s">
        <v>2946</v>
      </c>
      <c r="K85" s="3415" t="s">
        <v>2946</v>
      </c>
      <c r="L85" s="3415" t="s">
        <v>2946</v>
      </c>
    </row>
    <row r="86">
      <c r="A86" s="3433" t="s">
        <v>3019</v>
      </c>
      <c r="B86" s="3415" t="s">
        <v>1185</v>
      </c>
      <c r="C86" s="3415" t="n">
        <v>11044.66</v>
      </c>
      <c r="D86" s="3418" t="n">
        <v>0.00594</v>
      </c>
      <c r="E86" s="3418" t="s">
        <v>2945</v>
      </c>
      <c r="F86" s="3418" t="s">
        <v>2945</v>
      </c>
      <c r="G86" s="3415" t="n">
        <v>65.6052804</v>
      </c>
      <c r="H86" s="3415" t="s">
        <v>2946</v>
      </c>
      <c r="I86" s="3415" t="s">
        <v>2952</v>
      </c>
      <c r="J86" s="3415" t="s">
        <v>2946</v>
      </c>
      <c r="K86" s="3415" t="s">
        <v>2952</v>
      </c>
      <c r="L86" s="3415" t="s">
        <v>2946</v>
      </c>
    </row>
    <row r="87">
      <c r="A87" s="3433" t="s">
        <v>3020</v>
      </c>
      <c r="B87" s="3415" t="s">
        <v>1185</v>
      </c>
      <c r="C87" s="3415" t="n">
        <v>180.34051688337604</v>
      </c>
      <c r="D87" s="3418" t="n">
        <v>0.0308</v>
      </c>
      <c r="E87" s="3418" t="s">
        <v>2945</v>
      </c>
      <c r="F87" s="3418" t="s">
        <v>2945</v>
      </c>
      <c r="G87" s="3415" t="n">
        <v>5.55448792000798</v>
      </c>
      <c r="H87" s="3415" t="s">
        <v>2946</v>
      </c>
      <c r="I87" s="3415" t="s">
        <v>2952</v>
      </c>
      <c r="J87" s="3415" t="s">
        <v>2946</v>
      </c>
      <c r="K87" s="3415" t="s">
        <v>2952</v>
      </c>
      <c r="L87" s="3415" t="s">
        <v>2946</v>
      </c>
    </row>
    <row r="88">
      <c r="A88" s="3433" t="s">
        <v>3021</v>
      </c>
      <c r="B88" s="3415" t="s">
        <v>1185</v>
      </c>
      <c r="C88" s="3415" t="n">
        <v>11044.66</v>
      </c>
      <c r="D88" s="3418" t="n">
        <v>3.05013544E-5</v>
      </c>
      <c r="E88" s="3418" t="s">
        <v>2945</v>
      </c>
      <c r="F88" s="3418" t="s">
        <v>2945</v>
      </c>
      <c r="G88" s="3415" t="n">
        <v>0.33687708888703</v>
      </c>
      <c r="H88" s="3415" t="s">
        <v>2946</v>
      </c>
      <c r="I88" s="3415" t="s">
        <v>2952</v>
      </c>
      <c r="J88" s="3415" t="s">
        <v>2946</v>
      </c>
      <c r="K88" s="3415" t="s">
        <v>2952</v>
      </c>
      <c r="L88" s="3415" t="s">
        <v>2946</v>
      </c>
    </row>
    <row r="89">
      <c r="A89" s="3433" t="s">
        <v>3022</v>
      </c>
      <c r="B89" s="3415" t="s">
        <v>1185</v>
      </c>
      <c r="C89" s="3415" t="n">
        <v>2.811</v>
      </c>
      <c r="D89" s="3418" t="n">
        <v>0.066</v>
      </c>
      <c r="E89" s="3418" t="s">
        <v>2945</v>
      </c>
      <c r="F89" s="3418" t="s">
        <v>2945</v>
      </c>
      <c r="G89" s="3415" t="n">
        <v>0.185526</v>
      </c>
      <c r="H89" s="3415" t="s">
        <v>2946</v>
      </c>
      <c r="I89" s="3415" t="s">
        <v>2952</v>
      </c>
      <c r="J89" s="3415" t="s">
        <v>2946</v>
      </c>
      <c r="K89" s="3415" t="s">
        <v>2952</v>
      </c>
      <c r="L89" s="3415" t="s">
        <v>2946</v>
      </c>
    </row>
    <row r="90">
      <c r="A90" s="3433" t="s">
        <v>3023</v>
      </c>
      <c r="B90" s="3415" t="s">
        <v>1185</v>
      </c>
      <c r="C90" s="3415" t="n">
        <v>112.52</v>
      </c>
      <c r="D90" s="3418" t="n">
        <v>0.0187</v>
      </c>
      <c r="E90" s="3418" t="s">
        <v>2945</v>
      </c>
      <c r="F90" s="3418" t="s">
        <v>2945</v>
      </c>
      <c r="G90" s="3415" t="n">
        <v>2.104124</v>
      </c>
      <c r="H90" s="3415" t="s">
        <v>2946</v>
      </c>
      <c r="I90" s="3415" t="s">
        <v>2952</v>
      </c>
      <c r="J90" s="3415" t="s">
        <v>2946</v>
      </c>
      <c r="K90" s="3415" t="s">
        <v>2952</v>
      </c>
      <c r="L90" s="3415" t="s">
        <v>2946</v>
      </c>
    </row>
    <row r="91">
      <c r="A91" s="3433" t="s">
        <v>3024</v>
      </c>
      <c r="B91" s="3415" t="s">
        <v>1185</v>
      </c>
      <c r="C91" s="3415" t="n">
        <v>62.841</v>
      </c>
      <c r="D91" s="3418" t="n">
        <v>0.044</v>
      </c>
      <c r="E91" s="3418" t="s">
        <v>2945</v>
      </c>
      <c r="F91" s="3418" t="s">
        <v>2945</v>
      </c>
      <c r="G91" s="3415" t="n">
        <v>2.765004</v>
      </c>
      <c r="H91" s="3415" t="s">
        <v>2946</v>
      </c>
      <c r="I91" s="3415" t="s">
        <v>2952</v>
      </c>
      <c r="J91" s="3415" t="s">
        <v>2946</v>
      </c>
      <c r="K91" s="3415" t="s">
        <v>2952</v>
      </c>
      <c r="L91" s="3415" t="s">
        <v>2946</v>
      </c>
    </row>
    <row r="92">
      <c r="A92" s="3433" t="s">
        <v>3025</v>
      </c>
      <c r="B92" s="3415" t="s">
        <v>1185</v>
      </c>
      <c r="C92" s="3415" t="n">
        <v>165.130853</v>
      </c>
      <c r="D92" s="3418" t="n">
        <v>0.0528</v>
      </c>
      <c r="E92" s="3418" t="s">
        <v>2945</v>
      </c>
      <c r="F92" s="3418" t="s">
        <v>2945</v>
      </c>
      <c r="G92" s="3415" t="n">
        <v>8.7189090384</v>
      </c>
      <c r="H92" s="3415" t="s">
        <v>2946</v>
      </c>
      <c r="I92" s="3415" t="s">
        <v>2952</v>
      </c>
      <c r="J92" s="3415" t="s">
        <v>2946</v>
      </c>
      <c r="K92" s="3415" t="s">
        <v>2952</v>
      </c>
      <c r="L92" s="3415" t="s">
        <v>2946</v>
      </c>
    </row>
    <row r="93">
      <c r="A93" s="3433" t="s">
        <v>3026</v>
      </c>
      <c r="B93" s="3415" t="s">
        <v>1185</v>
      </c>
      <c r="C93" s="3415" t="n">
        <v>7.87440926283927</v>
      </c>
      <c r="D93" s="3418" t="n">
        <v>1.1</v>
      </c>
      <c r="E93" s="3418" t="s">
        <v>2945</v>
      </c>
      <c r="F93" s="3418" t="s">
        <v>2945</v>
      </c>
      <c r="G93" s="3415" t="n">
        <v>8.6618501891232</v>
      </c>
      <c r="H93" s="3415" t="s">
        <v>2946</v>
      </c>
      <c r="I93" s="3415" t="s">
        <v>2952</v>
      </c>
      <c r="J93" s="3415" t="s">
        <v>2946</v>
      </c>
      <c r="K93" s="3415" t="s">
        <v>2952</v>
      </c>
      <c r="L93" s="3415" t="s">
        <v>2946</v>
      </c>
    </row>
    <row r="94">
      <c r="A94" s="3433" t="s">
        <v>2981</v>
      </c>
      <c r="B94" s="3415" t="s">
        <v>1185</v>
      </c>
      <c r="C94" s="3415" t="s">
        <v>1185</v>
      </c>
      <c r="D94" s="3418" t="s">
        <v>1185</v>
      </c>
      <c r="E94" s="3418" t="s">
        <v>1185</v>
      </c>
      <c r="F94" s="3418" t="s">
        <v>1185</v>
      </c>
      <c r="G94" s="3415" t="s">
        <v>2946</v>
      </c>
      <c r="H94" s="3415" t="s">
        <v>2946</v>
      </c>
      <c r="I94" s="3415" t="s">
        <v>2946</v>
      </c>
      <c r="J94" s="3415" t="s">
        <v>2946</v>
      </c>
      <c r="K94" s="3415" t="s">
        <v>2946</v>
      </c>
      <c r="L94" s="3415" t="s">
        <v>2946</v>
      </c>
    </row>
    <row r="95">
      <c r="A95" s="3433" t="s">
        <v>2983</v>
      </c>
      <c r="B95" s="3415" t="s">
        <v>1185</v>
      </c>
      <c r="C95" s="3415" t="s">
        <v>1185</v>
      </c>
      <c r="D95" s="3418" t="s">
        <v>1185</v>
      </c>
      <c r="E95" s="3418" t="s">
        <v>1185</v>
      </c>
      <c r="F95" s="3418" t="s">
        <v>1185</v>
      </c>
      <c r="G95" s="3415" t="n">
        <v>0.0866916428664</v>
      </c>
      <c r="H95" s="3415" t="s">
        <v>2946</v>
      </c>
      <c r="I95" s="3415" t="s">
        <v>2946</v>
      </c>
      <c r="J95" s="3415" t="s">
        <v>2946</v>
      </c>
      <c r="K95" s="3415" t="s">
        <v>2946</v>
      </c>
      <c r="L95" s="3415" t="s">
        <v>2946</v>
      </c>
    </row>
    <row r="96">
      <c r="A96" s="3433" t="s">
        <v>3027</v>
      </c>
      <c r="B96" s="3415" t="s">
        <v>1185</v>
      </c>
      <c r="C96" s="3415" t="s">
        <v>1185</v>
      </c>
      <c r="D96" s="3418" t="s">
        <v>1185</v>
      </c>
      <c r="E96" s="3418" t="s">
        <v>1185</v>
      </c>
      <c r="F96" s="3418" t="s">
        <v>1185</v>
      </c>
      <c r="G96" s="3415" t="s">
        <v>2946</v>
      </c>
      <c r="H96" s="3415" t="s">
        <v>2946</v>
      </c>
      <c r="I96" s="3415" t="s">
        <v>2946</v>
      </c>
      <c r="J96" s="3415" t="s">
        <v>2946</v>
      </c>
      <c r="K96" s="3415" t="s">
        <v>2946</v>
      </c>
      <c r="L96" s="3415" t="s">
        <v>2946</v>
      </c>
    </row>
    <row r="97">
      <c r="A97" s="3433" t="s">
        <v>2984</v>
      </c>
      <c r="B97" s="3415" t="s">
        <v>1185</v>
      </c>
      <c r="C97" s="3415" t="s">
        <v>1185</v>
      </c>
      <c r="D97" s="3418" t="s">
        <v>1185</v>
      </c>
      <c r="E97" s="3418" t="s">
        <v>1185</v>
      </c>
      <c r="F97" s="3418" t="s">
        <v>1185</v>
      </c>
      <c r="G97" s="3415" t="s">
        <v>2946</v>
      </c>
      <c r="H97" s="3415" t="s">
        <v>2946</v>
      </c>
      <c r="I97" s="3415" t="s">
        <v>2946</v>
      </c>
      <c r="J97" s="3415" t="s">
        <v>2946</v>
      </c>
      <c r="K97" s="3415" t="s">
        <v>2946</v>
      </c>
      <c r="L97" s="3415" t="s">
        <v>2946</v>
      </c>
    </row>
    <row r="98">
      <c r="A98" s="3433" t="s">
        <v>2986</v>
      </c>
      <c r="B98" s="3415" t="s">
        <v>1185</v>
      </c>
      <c r="C98" s="3415" t="s">
        <v>1185</v>
      </c>
      <c r="D98" s="3418" t="s">
        <v>1185</v>
      </c>
      <c r="E98" s="3418" t="s">
        <v>1185</v>
      </c>
      <c r="F98" s="3418" t="s">
        <v>1185</v>
      </c>
      <c r="G98" s="3415" t="s">
        <v>2946</v>
      </c>
      <c r="H98" s="3415" t="s">
        <v>2946</v>
      </c>
      <c r="I98" s="3415" t="s">
        <v>2946</v>
      </c>
      <c r="J98" s="3415" t="s">
        <v>2946</v>
      </c>
      <c r="K98" s="3415" t="s">
        <v>2946</v>
      </c>
      <c r="L98" s="3415" t="s">
        <v>2946</v>
      </c>
    </row>
    <row r="99">
      <c r="A99" s="3433" t="s">
        <v>2987</v>
      </c>
      <c r="B99" s="3415" t="s">
        <v>1185</v>
      </c>
      <c r="C99" s="3415" t="s">
        <v>1185</v>
      </c>
      <c r="D99" s="3418" t="s">
        <v>1185</v>
      </c>
      <c r="E99" s="3418" t="s">
        <v>1185</v>
      </c>
      <c r="F99" s="3418" t="s">
        <v>1185</v>
      </c>
      <c r="G99" s="3415" t="s">
        <v>1185</v>
      </c>
      <c r="H99" s="3415" t="s">
        <v>1185</v>
      </c>
      <c r="I99" s="3415" t="s">
        <v>1185</v>
      </c>
      <c r="J99" s="3415" t="s">
        <v>1185</v>
      </c>
      <c r="K99" s="3415" t="s">
        <v>1185</v>
      </c>
      <c r="L99" s="3415" t="s">
        <v>1185</v>
      </c>
    </row>
    <row r="100">
      <c r="A100" s="3433" t="s">
        <v>3028</v>
      </c>
      <c r="B100" s="3415" t="s">
        <v>1185</v>
      </c>
      <c r="C100" s="3415" t="s">
        <v>2952</v>
      </c>
      <c r="D100" s="3418" t="s">
        <v>2946</v>
      </c>
      <c r="E100" s="3418" t="s">
        <v>2946</v>
      </c>
      <c r="F100" s="3418" t="s">
        <v>2946</v>
      </c>
      <c r="G100" s="3415" t="s">
        <v>2946</v>
      </c>
      <c r="H100" s="3415" t="s">
        <v>2946</v>
      </c>
      <c r="I100" s="3415" t="s">
        <v>2946</v>
      </c>
      <c r="J100" s="3415" t="s">
        <v>2946</v>
      </c>
      <c r="K100" s="3415" t="s">
        <v>2946</v>
      </c>
      <c r="L100" s="3415" t="s">
        <v>2946</v>
      </c>
    </row>
    <row r="101">
      <c r="A101" s="3433" t="s">
        <v>3029</v>
      </c>
      <c r="B101" s="3415" t="s">
        <v>1185</v>
      </c>
      <c r="C101" s="3415" t="n">
        <v>13.3</v>
      </c>
      <c r="D101" s="3418" t="n">
        <v>0.04325</v>
      </c>
      <c r="E101" s="3418" t="n">
        <v>0.00484940804511</v>
      </c>
      <c r="F101" s="3418" t="n">
        <v>0.0020963890816</v>
      </c>
      <c r="G101" s="3415" t="n">
        <v>0.575225</v>
      </c>
      <c r="H101" s="3415" t="s">
        <v>2946</v>
      </c>
      <c r="I101" s="3415" t="n">
        <v>0.064497127</v>
      </c>
      <c r="J101" s="3415" t="s">
        <v>2946</v>
      </c>
      <c r="K101" s="3415" t="n">
        <v>0.02788197478533</v>
      </c>
      <c r="L101" s="3415" t="s">
        <v>2946</v>
      </c>
    </row>
    <row r="102">
      <c r="A102" s="3433" t="s">
        <v>3030</v>
      </c>
      <c r="B102" s="3415" t="s">
        <v>1185</v>
      </c>
      <c r="C102" s="3415" t="s">
        <v>2952</v>
      </c>
      <c r="D102" s="3418" t="s">
        <v>2946</v>
      </c>
      <c r="E102" s="3418" t="s">
        <v>2952</v>
      </c>
      <c r="F102" s="3418" t="s">
        <v>2946</v>
      </c>
      <c r="G102" s="3415" t="s">
        <v>2946</v>
      </c>
      <c r="H102" s="3415" t="s">
        <v>2946</v>
      </c>
      <c r="I102" s="3415" t="n">
        <v>1.8398046704519</v>
      </c>
      <c r="J102" s="3415" t="s">
        <v>2946</v>
      </c>
      <c r="K102" s="3415" t="s">
        <v>2946</v>
      </c>
      <c r="L102" s="3415" t="s">
        <v>2946</v>
      </c>
    </row>
    <row r="103">
      <c r="A103" s="3433" t="s">
        <v>2989</v>
      </c>
      <c r="B103" s="3415" t="s">
        <v>1185</v>
      </c>
      <c r="C103" s="3415" t="s">
        <v>1185</v>
      </c>
      <c r="D103" s="3418" t="s">
        <v>1185</v>
      </c>
      <c r="E103" s="3418" t="s">
        <v>1185</v>
      </c>
      <c r="F103" s="3418" t="s">
        <v>1185</v>
      </c>
      <c r="G103" s="3415" t="s">
        <v>2952</v>
      </c>
      <c r="H103" s="3415" t="s">
        <v>2952</v>
      </c>
      <c r="I103" s="3415" t="s">
        <v>2952</v>
      </c>
      <c r="J103" s="3415" t="s">
        <v>2952</v>
      </c>
      <c r="K103" s="3415" t="s">
        <v>2952</v>
      </c>
      <c r="L103" s="3415" t="s">
        <v>2952</v>
      </c>
    </row>
    <row r="104">
      <c r="A104" s="3433" t="s">
        <v>3031</v>
      </c>
      <c r="B104" s="3415" t="s">
        <v>1185</v>
      </c>
      <c r="C104" s="3415" t="s">
        <v>1185</v>
      </c>
      <c r="D104" s="3418" t="s">
        <v>1185</v>
      </c>
      <c r="E104" s="3418" t="s">
        <v>1185</v>
      </c>
      <c r="F104" s="3418" t="s">
        <v>1185</v>
      </c>
      <c r="G104" s="3415" t="s">
        <v>2946</v>
      </c>
      <c r="H104" s="3415" t="s">
        <v>2946</v>
      </c>
      <c r="I104" s="3415" t="s">
        <v>2946</v>
      </c>
      <c r="J104" s="3415" t="s">
        <v>2946</v>
      </c>
      <c r="K104" s="3415" t="s">
        <v>2946</v>
      </c>
      <c r="L104" s="3415" t="s">
        <v>2946</v>
      </c>
    </row>
    <row r="105">
      <c r="A105" s="3433" t="s">
        <v>3032</v>
      </c>
      <c r="B105" s="3415" t="s">
        <v>1185</v>
      </c>
      <c r="C105" s="3415" t="s">
        <v>1185</v>
      </c>
      <c r="D105" s="3418" t="s">
        <v>1185</v>
      </c>
      <c r="E105" s="3418" t="s">
        <v>1185</v>
      </c>
      <c r="F105" s="3418" t="s">
        <v>1185</v>
      </c>
      <c r="G105" s="3415" t="s">
        <v>2946</v>
      </c>
      <c r="H105" s="3415" t="s">
        <v>2946</v>
      </c>
      <c r="I105" s="3415" t="s">
        <v>2946</v>
      </c>
      <c r="J105" s="3415" t="s">
        <v>2946</v>
      </c>
      <c r="K105" s="3415" t="s">
        <v>2946</v>
      </c>
      <c r="L105" s="3415" t="s">
        <v>2946</v>
      </c>
    </row>
    <row r="106">
      <c r="A106" s="3433" t="s">
        <v>2991</v>
      </c>
      <c r="B106" s="3415" t="s">
        <v>1185</v>
      </c>
      <c r="C106" s="3415" t="s">
        <v>1185</v>
      </c>
      <c r="D106" s="3418" t="s">
        <v>1185</v>
      </c>
      <c r="E106" s="3418" t="s">
        <v>1185</v>
      </c>
      <c r="F106" s="3418" t="s">
        <v>1185</v>
      </c>
      <c r="G106" s="3415" t="s">
        <v>2946</v>
      </c>
      <c r="H106" s="3415" t="s">
        <v>2946</v>
      </c>
      <c r="I106" s="3415" t="s">
        <v>2946</v>
      </c>
      <c r="J106" s="3415" t="s">
        <v>2946</v>
      </c>
      <c r="K106" s="3415" t="s">
        <v>2946</v>
      </c>
      <c r="L106" s="3415" t="s">
        <v>2946</v>
      </c>
    </row>
    <row r="107">
      <c r="A107" s="3433" t="s">
        <v>2992</v>
      </c>
      <c r="B107" s="3415" t="s">
        <v>1185</v>
      </c>
      <c r="C107" s="3415" t="s">
        <v>1185</v>
      </c>
      <c r="D107" s="3418" t="s">
        <v>1185</v>
      </c>
      <c r="E107" s="3418" t="s">
        <v>1185</v>
      </c>
      <c r="F107" s="3418" t="s">
        <v>1185</v>
      </c>
      <c r="G107" s="3415" t="s">
        <v>2946</v>
      </c>
      <c r="H107" s="3415" t="s">
        <v>2946</v>
      </c>
      <c r="I107" s="3415" t="s">
        <v>2946</v>
      </c>
      <c r="J107" s="3415" t="s">
        <v>2946</v>
      </c>
      <c r="K107" s="3415" t="s">
        <v>2946</v>
      </c>
      <c r="L107" s="3415" t="s">
        <v>2946</v>
      </c>
    </row>
    <row r="108">
      <c r="A108" s="3433" t="s">
        <v>3033</v>
      </c>
      <c r="B108" s="3415" t="s">
        <v>1185</v>
      </c>
      <c r="C108" s="3415" t="s">
        <v>2960</v>
      </c>
      <c r="D108" s="3418" t="s">
        <v>2960</v>
      </c>
      <c r="E108" s="3418" t="s">
        <v>2952</v>
      </c>
      <c r="F108" s="3418" t="s">
        <v>2952</v>
      </c>
      <c r="G108" s="3415" t="s">
        <v>2960</v>
      </c>
      <c r="H108" s="3415" t="s">
        <v>1185</v>
      </c>
      <c r="I108" s="3415" t="s">
        <v>2952</v>
      </c>
      <c r="J108" s="3415" t="s">
        <v>2952</v>
      </c>
      <c r="K108" s="3415" t="s">
        <v>2952</v>
      </c>
      <c r="L108" s="3415" t="s">
        <v>2952</v>
      </c>
    </row>
    <row r="109">
      <c r="A109" s="3433" t="s">
        <v>3034</v>
      </c>
      <c r="B109" s="3415" t="s">
        <v>1185</v>
      </c>
      <c r="C109" s="3415" t="s">
        <v>2960</v>
      </c>
      <c r="D109" s="3418" t="s">
        <v>2952</v>
      </c>
      <c r="E109" s="3418" t="s">
        <v>2952</v>
      </c>
      <c r="F109" s="3418" t="s">
        <v>2952</v>
      </c>
      <c r="G109" s="3415" t="s">
        <v>2952</v>
      </c>
      <c r="H109" s="3415" t="s">
        <v>1185</v>
      </c>
      <c r="I109" s="3415" t="s">
        <v>2952</v>
      </c>
      <c r="J109" s="3415" t="s">
        <v>2952</v>
      </c>
      <c r="K109" s="3415" t="s">
        <v>2952</v>
      </c>
      <c r="L109" s="3415" t="s">
        <v>2952</v>
      </c>
    </row>
    <row r="110" spans="1:15" ht="12" customHeight="1" x14ac:dyDescent="0.15">
      <c r="A110" s="775" t="s">
        <v>2767</v>
      </c>
      <c r="B110" s="3416" t="s">
        <v>1185</v>
      </c>
      <c r="C110" s="3416" t="s">
        <v>1185</v>
      </c>
      <c r="D110" s="3416" t="s">
        <v>1185</v>
      </c>
      <c r="E110" s="3416" t="s">
        <v>1185</v>
      </c>
      <c r="F110" s="3416" t="s">
        <v>1185</v>
      </c>
      <c r="G110" s="3418" t="n">
        <v>84.68698391420519</v>
      </c>
      <c r="H110" s="3418" t="n">
        <v>23.33128359175838</v>
      </c>
      <c r="I110" s="3418" t="n">
        <v>0.3100109969278</v>
      </c>
      <c r="J110" s="3418" t="s">
        <v>2944</v>
      </c>
      <c r="K110" s="3418" t="n">
        <v>0.27233440679377</v>
      </c>
      <c r="L110" s="3418" t="s">
        <v>2945</v>
      </c>
      <c r="M110" s="26"/>
      <c r="N110" s="26"/>
      <c r="O110" s="26"/>
    </row>
    <row r="111" spans="1:15" ht="12.75" customHeight="1" x14ac:dyDescent="0.15">
      <c r="A111" s="3428" t="s">
        <v>2956</v>
      </c>
      <c r="B111" s="3415" t="s">
        <v>1185</v>
      </c>
      <c r="C111" s="3415" t="s">
        <v>2960</v>
      </c>
      <c r="D111" s="3418" t="s">
        <v>2960</v>
      </c>
      <c r="E111" s="3418" t="s">
        <v>2960</v>
      </c>
      <c r="F111" s="3418" t="s">
        <v>2960</v>
      </c>
      <c r="G111" s="3415" t="n">
        <v>0.99958862755079</v>
      </c>
      <c r="H111" s="3415" t="s">
        <v>2942</v>
      </c>
      <c r="I111" s="3415" t="n">
        <v>0.3100109969278</v>
      </c>
      <c r="J111" s="3415" t="s">
        <v>2942</v>
      </c>
      <c r="K111" s="3415" t="n">
        <v>0.27222419969277</v>
      </c>
      <c r="L111" s="3415" t="s">
        <v>2942</v>
      </c>
      <c r="M111" s="336"/>
      <c r="N111" s="26"/>
      <c r="O111" s="26"/>
    </row>
    <row r="112">
      <c r="A112" s="3428" t="s">
        <v>2957</v>
      </c>
      <c r="B112" s="3415" t="s">
        <v>1185</v>
      </c>
      <c r="C112" s="3415" t="s">
        <v>2960</v>
      </c>
      <c r="D112" s="3418" t="s">
        <v>2960</v>
      </c>
      <c r="E112" s="3418" t="s">
        <v>2945</v>
      </c>
      <c r="F112" s="3418" t="s">
        <v>2945</v>
      </c>
      <c r="G112" s="3415" t="n">
        <v>70.42377760165817</v>
      </c>
      <c r="H112" s="3415" t="n">
        <v>23.33128359175838</v>
      </c>
      <c r="I112" s="3415" t="s">
        <v>2942</v>
      </c>
      <c r="J112" s="3415" t="s">
        <v>2942</v>
      </c>
      <c r="K112" s="3415" t="s">
        <v>2942</v>
      </c>
      <c r="L112" s="3415" t="s">
        <v>2942</v>
      </c>
    </row>
    <row r="113">
      <c r="A113" s="3428" t="s">
        <v>2958</v>
      </c>
      <c r="B113" s="3416" t="s">
        <v>1185</v>
      </c>
      <c r="C113" s="3416" t="s">
        <v>1185</v>
      </c>
      <c r="D113" s="3416" t="s">
        <v>1185</v>
      </c>
      <c r="E113" s="3416" t="s">
        <v>1185</v>
      </c>
      <c r="F113" s="3416" t="s">
        <v>1185</v>
      </c>
      <c r="G113" s="3418" t="n">
        <v>13.26361768499623</v>
      </c>
      <c r="H113" s="3418" t="s">
        <v>2943</v>
      </c>
      <c r="I113" s="3418" t="s">
        <v>2944</v>
      </c>
      <c r="J113" s="3418" t="s">
        <v>2944</v>
      </c>
      <c r="K113" s="3418" t="n">
        <v>1.10207101E-4</v>
      </c>
      <c r="L113" s="3418" t="s">
        <v>2945</v>
      </c>
    </row>
    <row r="114">
      <c r="A114" s="3433" t="s">
        <v>3035</v>
      </c>
      <c r="B114" s="3415" t="s">
        <v>1185</v>
      </c>
      <c r="C114" s="3415" t="s">
        <v>1185</v>
      </c>
      <c r="D114" s="3418" t="s">
        <v>1185</v>
      </c>
      <c r="E114" s="3418" t="s">
        <v>1185</v>
      </c>
      <c r="F114" s="3418" t="s">
        <v>1185</v>
      </c>
      <c r="G114" s="3415" t="s">
        <v>2946</v>
      </c>
      <c r="H114" s="3415" t="s">
        <v>2946</v>
      </c>
      <c r="I114" s="3415" t="s">
        <v>2946</v>
      </c>
      <c r="J114" s="3415" t="s">
        <v>2946</v>
      </c>
      <c r="K114" s="3415" t="s">
        <v>2946</v>
      </c>
      <c r="L114" s="3415" t="s">
        <v>2946</v>
      </c>
    </row>
    <row r="115">
      <c r="A115" s="3433" t="s">
        <v>3036</v>
      </c>
      <c r="B115" s="3415" t="s">
        <v>1185</v>
      </c>
      <c r="C115" s="3415" t="s">
        <v>2963</v>
      </c>
      <c r="D115" s="3418" t="s">
        <v>2968</v>
      </c>
      <c r="E115" s="3418" t="s">
        <v>2968</v>
      </c>
      <c r="F115" s="3418" t="s">
        <v>2963</v>
      </c>
      <c r="G115" s="3415" t="s">
        <v>2968</v>
      </c>
      <c r="H115" s="3415" t="s">
        <v>2968</v>
      </c>
      <c r="I115" s="3415" t="s">
        <v>2968</v>
      </c>
      <c r="J115" s="3415" t="s">
        <v>2968</v>
      </c>
      <c r="K115" s="3415" t="n">
        <v>1.10207101E-4</v>
      </c>
      <c r="L115" s="3415" t="s">
        <v>2952</v>
      </c>
    </row>
    <row r="116">
      <c r="A116" s="3433" t="s">
        <v>3037</v>
      </c>
      <c r="B116" s="3415" t="s">
        <v>1185</v>
      </c>
      <c r="C116" s="3415" t="s">
        <v>2963</v>
      </c>
      <c r="D116" s="3418" t="s">
        <v>3016</v>
      </c>
      <c r="E116" s="3418" t="s">
        <v>2952</v>
      </c>
      <c r="F116" s="3418" t="s">
        <v>2952</v>
      </c>
      <c r="G116" s="3415" t="s">
        <v>2968</v>
      </c>
      <c r="H116" s="3415" t="s">
        <v>2952</v>
      </c>
      <c r="I116" s="3415" t="s">
        <v>2952</v>
      </c>
      <c r="J116" s="3415" t="s">
        <v>2952</v>
      </c>
      <c r="K116" s="3415" t="s">
        <v>2952</v>
      </c>
      <c r="L116" s="3415" t="s">
        <v>2952</v>
      </c>
    </row>
    <row r="117">
      <c r="A117" s="3433" t="s">
        <v>3038</v>
      </c>
      <c r="B117" s="3415" t="s">
        <v>1185</v>
      </c>
      <c r="C117" s="3415" t="n">
        <v>3.491493</v>
      </c>
      <c r="D117" s="3418" t="s">
        <v>2952</v>
      </c>
      <c r="E117" s="3418" t="s">
        <v>2952</v>
      </c>
      <c r="F117" s="3418" t="s">
        <v>2952</v>
      </c>
      <c r="G117" s="3415" t="s">
        <v>2952</v>
      </c>
      <c r="H117" s="3415" t="s">
        <v>2952</v>
      </c>
      <c r="I117" s="3415" t="s">
        <v>2952</v>
      </c>
      <c r="J117" s="3415" t="s">
        <v>2952</v>
      </c>
      <c r="K117" s="3415" t="s">
        <v>2952</v>
      </c>
      <c r="L117" s="3415" t="s">
        <v>2952</v>
      </c>
    </row>
    <row r="118">
      <c r="A118" s="3433" t="s">
        <v>3039</v>
      </c>
      <c r="B118" s="3415" t="s">
        <v>1185</v>
      </c>
      <c r="C118" s="3415" t="n">
        <v>21.971</v>
      </c>
      <c r="D118" s="3418" t="s">
        <v>2952</v>
      </c>
      <c r="E118" s="3418" t="s">
        <v>2952</v>
      </c>
      <c r="F118" s="3418" t="s">
        <v>2952</v>
      </c>
      <c r="G118" s="3415" t="s">
        <v>2952</v>
      </c>
      <c r="H118" s="3415" t="s">
        <v>2952</v>
      </c>
      <c r="I118" s="3415" t="s">
        <v>2952</v>
      </c>
      <c r="J118" s="3415" t="s">
        <v>2952</v>
      </c>
      <c r="K118" s="3415" t="s">
        <v>2952</v>
      </c>
      <c r="L118" s="3415" t="s">
        <v>2952</v>
      </c>
    </row>
    <row r="119">
      <c r="A119" s="3433" t="s">
        <v>3040</v>
      </c>
      <c r="B119" s="3415" t="s">
        <v>1185</v>
      </c>
      <c r="C119" s="3415" t="n">
        <v>4398.0</v>
      </c>
      <c r="D119" s="3418" t="s">
        <v>2952</v>
      </c>
      <c r="E119" s="3418" t="s">
        <v>2952</v>
      </c>
      <c r="F119" s="3418" t="s">
        <v>2952</v>
      </c>
      <c r="G119" s="3415" t="s">
        <v>2952</v>
      </c>
      <c r="H119" s="3415" t="s">
        <v>2952</v>
      </c>
      <c r="I119" s="3415" t="s">
        <v>2952</v>
      </c>
      <c r="J119" s="3415" t="s">
        <v>2952</v>
      </c>
      <c r="K119" s="3415" t="s">
        <v>2952</v>
      </c>
      <c r="L119" s="3415" t="s">
        <v>2952</v>
      </c>
    </row>
    <row r="120">
      <c r="A120" s="3433" t="s">
        <v>3041</v>
      </c>
      <c r="B120" s="3415" t="s">
        <v>1185</v>
      </c>
      <c r="C120" s="3415" t="s">
        <v>2963</v>
      </c>
      <c r="D120" s="3418" t="s">
        <v>2952</v>
      </c>
      <c r="E120" s="3418" t="s">
        <v>2952</v>
      </c>
      <c r="F120" s="3418" t="s">
        <v>2952</v>
      </c>
      <c r="G120" s="3415" t="s">
        <v>2952</v>
      </c>
      <c r="H120" s="3415" t="s">
        <v>2952</v>
      </c>
      <c r="I120" s="3415" t="s">
        <v>2952</v>
      </c>
      <c r="J120" s="3415" t="s">
        <v>2952</v>
      </c>
      <c r="K120" s="3415" t="s">
        <v>2952</v>
      </c>
      <c r="L120" s="3415" t="s">
        <v>2952</v>
      </c>
    </row>
    <row r="121">
      <c r="A121" s="3433" t="s">
        <v>3042</v>
      </c>
      <c r="B121" s="3415" t="s">
        <v>1185</v>
      </c>
      <c r="C121" s="3415" t="s">
        <v>1185</v>
      </c>
      <c r="D121" s="3418" t="s">
        <v>1185</v>
      </c>
      <c r="E121" s="3418" t="s">
        <v>1185</v>
      </c>
      <c r="F121" s="3418" t="s">
        <v>1185</v>
      </c>
      <c r="G121" s="3415" t="s">
        <v>1185</v>
      </c>
      <c r="H121" s="3415" t="s">
        <v>1185</v>
      </c>
      <c r="I121" s="3415" t="s">
        <v>1185</v>
      </c>
      <c r="J121" s="3415" t="s">
        <v>1185</v>
      </c>
      <c r="K121" s="3415" t="s">
        <v>1185</v>
      </c>
      <c r="L121" s="3415" t="s">
        <v>1185</v>
      </c>
    </row>
    <row r="122">
      <c r="A122" s="3433" t="s">
        <v>3043</v>
      </c>
      <c r="B122" s="3415" t="s">
        <v>1185</v>
      </c>
      <c r="C122" s="3415" t="s">
        <v>2952</v>
      </c>
      <c r="D122" s="3418" t="s">
        <v>2946</v>
      </c>
      <c r="E122" s="3418" t="s">
        <v>2946</v>
      </c>
      <c r="F122" s="3418" t="s">
        <v>2946</v>
      </c>
      <c r="G122" s="3415" t="s">
        <v>2946</v>
      </c>
      <c r="H122" s="3415" t="s">
        <v>2946</v>
      </c>
      <c r="I122" s="3415" t="s">
        <v>2946</v>
      </c>
      <c r="J122" s="3415" t="s">
        <v>2946</v>
      </c>
      <c r="K122" s="3415" t="s">
        <v>2946</v>
      </c>
      <c r="L122" s="3415" t="s">
        <v>2946</v>
      </c>
    </row>
    <row r="123">
      <c r="A123" s="3433" t="s">
        <v>3044</v>
      </c>
      <c r="B123" s="3415" t="s">
        <v>1185</v>
      </c>
      <c r="C123" s="3415" t="s">
        <v>2946</v>
      </c>
      <c r="D123" s="3418" t="s">
        <v>2946</v>
      </c>
      <c r="E123" s="3418" t="s">
        <v>2946</v>
      </c>
      <c r="F123" s="3418" t="s">
        <v>2946</v>
      </c>
      <c r="G123" s="3415" t="s">
        <v>2946</v>
      </c>
      <c r="H123" s="3415" t="s">
        <v>2946</v>
      </c>
      <c r="I123" s="3415" t="s">
        <v>2946</v>
      </c>
      <c r="J123" s="3415" t="s">
        <v>2946</v>
      </c>
      <c r="K123" s="3415" t="s">
        <v>2946</v>
      </c>
      <c r="L123" s="3415" t="s">
        <v>2946</v>
      </c>
    </row>
    <row r="124">
      <c r="A124" s="3433" t="s">
        <v>3045</v>
      </c>
      <c r="B124" s="3415" t="s">
        <v>1185</v>
      </c>
      <c r="C124" s="3415" t="s">
        <v>2952</v>
      </c>
      <c r="D124" s="3418" t="s">
        <v>2946</v>
      </c>
      <c r="E124" s="3418" t="s">
        <v>2946</v>
      </c>
      <c r="F124" s="3418" t="s">
        <v>2946</v>
      </c>
      <c r="G124" s="3415" t="s">
        <v>2946</v>
      </c>
      <c r="H124" s="3415" t="s">
        <v>2946</v>
      </c>
      <c r="I124" s="3415" t="s">
        <v>2946</v>
      </c>
      <c r="J124" s="3415" t="s">
        <v>2946</v>
      </c>
      <c r="K124" s="3415" t="s">
        <v>2946</v>
      </c>
      <c r="L124" s="3415" t="s">
        <v>2946</v>
      </c>
    </row>
    <row r="125">
      <c r="A125" s="3433" t="s">
        <v>3008</v>
      </c>
      <c r="B125" s="3415" t="s">
        <v>1185</v>
      </c>
      <c r="C125" s="3415" t="s">
        <v>1185</v>
      </c>
      <c r="D125" s="3418" t="s">
        <v>1185</v>
      </c>
      <c r="E125" s="3418" t="s">
        <v>1185</v>
      </c>
      <c r="F125" s="3418" t="s">
        <v>1185</v>
      </c>
      <c r="G125" s="3415" t="s">
        <v>2946</v>
      </c>
      <c r="H125" s="3415" t="s">
        <v>2946</v>
      </c>
      <c r="I125" s="3415" t="s">
        <v>2946</v>
      </c>
      <c r="J125" s="3415" t="s">
        <v>2946</v>
      </c>
      <c r="K125" s="3415" t="s">
        <v>2946</v>
      </c>
      <c r="L125" s="3415" t="s">
        <v>2946</v>
      </c>
    </row>
    <row r="126">
      <c r="A126" s="3433" t="s">
        <v>2971</v>
      </c>
      <c r="B126" s="3415" t="s">
        <v>1185</v>
      </c>
      <c r="C126" s="3415" t="s">
        <v>1185</v>
      </c>
      <c r="D126" s="3418" t="s">
        <v>1185</v>
      </c>
      <c r="E126" s="3418" t="s">
        <v>1185</v>
      </c>
      <c r="F126" s="3418" t="s">
        <v>1185</v>
      </c>
      <c r="G126" s="3415" t="s">
        <v>2968</v>
      </c>
      <c r="H126" s="3415" t="s">
        <v>2946</v>
      </c>
      <c r="I126" s="3415" t="s">
        <v>2952</v>
      </c>
      <c r="J126" s="3415" t="s">
        <v>2946</v>
      </c>
      <c r="K126" s="3415" t="s">
        <v>2952</v>
      </c>
      <c r="L126" s="3415" t="s">
        <v>2946</v>
      </c>
    </row>
    <row r="127">
      <c r="A127" s="3433" t="s">
        <v>3046</v>
      </c>
      <c r="B127" s="3415" t="s">
        <v>1185</v>
      </c>
      <c r="C127" s="3415" t="n">
        <v>6310.0</v>
      </c>
      <c r="D127" s="3418" t="s">
        <v>2946</v>
      </c>
      <c r="E127" s="3418" t="s">
        <v>2946</v>
      </c>
      <c r="F127" s="3418" t="s">
        <v>2946</v>
      </c>
      <c r="G127" s="3415" t="s">
        <v>2946</v>
      </c>
      <c r="H127" s="3415" t="s">
        <v>2946</v>
      </c>
      <c r="I127" s="3415" t="s">
        <v>2946</v>
      </c>
      <c r="J127" s="3415" t="s">
        <v>2946</v>
      </c>
      <c r="K127" s="3415" t="s">
        <v>2946</v>
      </c>
      <c r="L127" s="3415" t="s">
        <v>2946</v>
      </c>
    </row>
    <row r="128">
      <c r="A128" s="3433" t="s">
        <v>2978</v>
      </c>
      <c r="B128" s="3415" t="s">
        <v>1185</v>
      </c>
      <c r="C128" s="3415" t="s">
        <v>1185</v>
      </c>
      <c r="D128" s="3418" t="s">
        <v>1185</v>
      </c>
      <c r="E128" s="3418" t="s">
        <v>1185</v>
      </c>
      <c r="F128" s="3418" t="s">
        <v>1185</v>
      </c>
      <c r="G128" s="3415" t="s">
        <v>2946</v>
      </c>
      <c r="H128" s="3415" t="s">
        <v>2946</v>
      </c>
      <c r="I128" s="3415" t="s">
        <v>2946</v>
      </c>
      <c r="J128" s="3415" t="s">
        <v>2946</v>
      </c>
      <c r="K128" s="3415" t="s">
        <v>2946</v>
      </c>
      <c r="L128" s="3415" t="s">
        <v>2946</v>
      </c>
    </row>
    <row r="129">
      <c r="A129" s="3433" t="s">
        <v>3047</v>
      </c>
      <c r="B129" s="3415" t="s">
        <v>1185</v>
      </c>
      <c r="C129" s="3415" t="n">
        <v>5.01204085765938</v>
      </c>
      <c r="D129" s="3418" t="s">
        <v>2946</v>
      </c>
      <c r="E129" s="3418" t="s">
        <v>2946</v>
      </c>
      <c r="F129" s="3418" t="s">
        <v>2946</v>
      </c>
      <c r="G129" s="3415" t="s">
        <v>2946</v>
      </c>
      <c r="H129" s="3415" t="s">
        <v>2946</v>
      </c>
      <c r="I129" s="3415" t="s">
        <v>2946</v>
      </c>
      <c r="J129" s="3415" t="s">
        <v>2946</v>
      </c>
      <c r="K129" s="3415" t="s">
        <v>2946</v>
      </c>
      <c r="L129" s="3415" t="s">
        <v>2946</v>
      </c>
    </row>
    <row r="130">
      <c r="A130" s="3433" t="s">
        <v>2981</v>
      </c>
      <c r="B130" s="3415" t="s">
        <v>1185</v>
      </c>
      <c r="C130" s="3415" t="s">
        <v>1185</v>
      </c>
      <c r="D130" s="3418" t="s">
        <v>1185</v>
      </c>
      <c r="E130" s="3418" t="s">
        <v>1185</v>
      </c>
      <c r="F130" s="3418" t="s">
        <v>1185</v>
      </c>
      <c r="G130" s="3415" t="s">
        <v>2952</v>
      </c>
      <c r="H130" s="3415" t="s">
        <v>2952</v>
      </c>
      <c r="I130" s="3415" t="s">
        <v>2952</v>
      </c>
      <c r="J130" s="3415" t="s">
        <v>2952</v>
      </c>
      <c r="K130" s="3415" t="s">
        <v>2952</v>
      </c>
      <c r="L130" s="3415" t="s">
        <v>2952</v>
      </c>
    </row>
    <row r="131">
      <c r="A131" s="3433" t="s">
        <v>2982</v>
      </c>
      <c r="B131" s="3415" t="s">
        <v>1185</v>
      </c>
      <c r="C131" s="3415" t="s">
        <v>1185</v>
      </c>
      <c r="D131" s="3418" t="s">
        <v>1185</v>
      </c>
      <c r="E131" s="3418" t="s">
        <v>1185</v>
      </c>
      <c r="F131" s="3418" t="s">
        <v>1185</v>
      </c>
      <c r="G131" s="3415" t="s">
        <v>1185</v>
      </c>
      <c r="H131" s="3415" t="s">
        <v>1185</v>
      </c>
      <c r="I131" s="3415" t="s">
        <v>1185</v>
      </c>
      <c r="J131" s="3415" t="s">
        <v>1185</v>
      </c>
      <c r="K131" s="3415" t="s">
        <v>1185</v>
      </c>
      <c r="L131" s="3415" t="s">
        <v>1185</v>
      </c>
    </row>
    <row r="132">
      <c r="A132" s="3433" t="s">
        <v>2983</v>
      </c>
      <c r="B132" s="3415" t="s">
        <v>1185</v>
      </c>
      <c r="C132" s="3415" t="s">
        <v>1185</v>
      </c>
      <c r="D132" s="3418" t="s">
        <v>1185</v>
      </c>
      <c r="E132" s="3418" t="s">
        <v>1185</v>
      </c>
      <c r="F132" s="3418" t="s">
        <v>1185</v>
      </c>
      <c r="G132" s="3415" t="s">
        <v>2946</v>
      </c>
      <c r="H132" s="3415" t="s">
        <v>2946</v>
      </c>
      <c r="I132" s="3415" t="s">
        <v>2946</v>
      </c>
      <c r="J132" s="3415" t="s">
        <v>2946</v>
      </c>
      <c r="K132" s="3415" t="s">
        <v>2946</v>
      </c>
      <c r="L132" s="3415" t="s">
        <v>2946</v>
      </c>
    </row>
    <row r="133">
      <c r="A133" s="3433" t="s">
        <v>2984</v>
      </c>
      <c r="B133" s="3415" t="s">
        <v>1185</v>
      </c>
      <c r="C133" s="3415" t="s">
        <v>1185</v>
      </c>
      <c r="D133" s="3418" t="s">
        <v>1185</v>
      </c>
      <c r="E133" s="3418" t="s">
        <v>1185</v>
      </c>
      <c r="F133" s="3418" t="s">
        <v>1185</v>
      </c>
      <c r="G133" s="3415" t="s">
        <v>2946</v>
      </c>
      <c r="H133" s="3415" t="s">
        <v>2946</v>
      </c>
      <c r="I133" s="3415" t="s">
        <v>2946</v>
      </c>
      <c r="J133" s="3415" t="s">
        <v>2946</v>
      </c>
      <c r="K133" s="3415" t="s">
        <v>2946</v>
      </c>
      <c r="L133" s="3415" t="s">
        <v>2946</v>
      </c>
    </row>
    <row r="134">
      <c r="A134" s="3433" t="s">
        <v>2986</v>
      </c>
      <c r="B134" s="3415" t="s">
        <v>1185</v>
      </c>
      <c r="C134" s="3415" t="s">
        <v>1185</v>
      </c>
      <c r="D134" s="3418" t="s">
        <v>1185</v>
      </c>
      <c r="E134" s="3418" t="s">
        <v>1185</v>
      </c>
      <c r="F134" s="3418" t="s">
        <v>1185</v>
      </c>
      <c r="G134" s="3415" t="s">
        <v>2946</v>
      </c>
      <c r="H134" s="3415" t="s">
        <v>2946</v>
      </c>
      <c r="I134" s="3415" t="s">
        <v>2946</v>
      </c>
      <c r="J134" s="3415" t="s">
        <v>2946</v>
      </c>
      <c r="K134" s="3415" t="s">
        <v>2946</v>
      </c>
      <c r="L134" s="3415" t="s">
        <v>2946</v>
      </c>
    </row>
    <row r="135">
      <c r="A135" s="3433" t="s">
        <v>3048</v>
      </c>
      <c r="B135" s="3415" t="s">
        <v>1185</v>
      </c>
      <c r="C135" s="3415" t="n">
        <v>914.993723860423</v>
      </c>
      <c r="D135" s="3418" t="s">
        <v>2946</v>
      </c>
      <c r="E135" s="3418" t="s">
        <v>2946</v>
      </c>
      <c r="F135" s="3418" t="s">
        <v>2946</v>
      </c>
      <c r="G135" s="3415" t="s">
        <v>2946</v>
      </c>
      <c r="H135" s="3415" t="s">
        <v>2946</v>
      </c>
      <c r="I135" s="3415" t="s">
        <v>2946</v>
      </c>
      <c r="J135" s="3415" t="s">
        <v>2946</v>
      </c>
      <c r="K135" s="3415" t="s">
        <v>2946</v>
      </c>
      <c r="L135" s="3415" t="s">
        <v>2946</v>
      </c>
    </row>
    <row r="136">
      <c r="A136" s="3433" t="s">
        <v>3049</v>
      </c>
      <c r="B136" s="3415" t="s">
        <v>1185</v>
      </c>
      <c r="C136" s="3415" t="n">
        <v>5.0E-5</v>
      </c>
      <c r="D136" s="3418" t="n">
        <v>3.6666666666</v>
      </c>
      <c r="E136" s="3418" t="s">
        <v>2946</v>
      </c>
      <c r="F136" s="3418" t="s">
        <v>2946</v>
      </c>
      <c r="G136" s="3415" t="n">
        <v>1.8333333333E-4</v>
      </c>
      <c r="H136" s="3415" t="s">
        <v>2946</v>
      </c>
      <c r="I136" s="3415" t="s">
        <v>2946</v>
      </c>
      <c r="J136" s="3415" t="s">
        <v>2946</v>
      </c>
      <c r="K136" s="3415" t="s">
        <v>2946</v>
      </c>
      <c r="L136" s="3415" t="s">
        <v>2946</v>
      </c>
    </row>
    <row r="137">
      <c r="A137" s="3433" t="s">
        <v>3032</v>
      </c>
      <c r="B137" s="3415" t="s">
        <v>1185</v>
      </c>
      <c r="C137" s="3415" t="s">
        <v>1185</v>
      </c>
      <c r="D137" s="3418" t="s">
        <v>1185</v>
      </c>
      <c r="E137" s="3418" t="s">
        <v>1185</v>
      </c>
      <c r="F137" s="3418" t="s">
        <v>1185</v>
      </c>
      <c r="G137" s="3415" t="s">
        <v>2946</v>
      </c>
      <c r="H137" s="3415" t="s">
        <v>2946</v>
      </c>
      <c r="I137" s="3415" t="s">
        <v>2946</v>
      </c>
      <c r="J137" s="3415" t="s">
        <v>2946</v>
      </c>
      <c r="K137" s="3415" t="s">
        <v>2946</v>
      </c>
      <c r="L137" s="3415" t="s">
        <v>2946</v>
      </c>
    </row>
    <row r="138">
      <c r="A138" s="3433" t="s">
        <v>2991</v>
      </c>
      <c r="B138" s="3415" t="s">
        <v>1185</v>
      </c>
      <c r="C138" s="3415" t="s">
        <v>1185</v>
      </c>
      <c r="D138" s="3418" t="s">
        <v>1185</v>
      </c>
      <c r="E138" s="3418" t="s">
        <v>1185</v>
      </c>
      <c r="F138" s="3418" t="s">
        <v>1185</v>
      </c>
      <c r="G138" s="3415" t="s">
        <v>2946</v>
      </c>
      <c r="H138" s="3415" t="s">
        <v>2946</v>
      </c>
      <c r="I138" s="3415" t="s">
        <v>2946</v>
      </c>
      <c r="J138" s="3415" t="s">
        <v>2946</v>
      </c>
      <c r="K138" s="3415" t="s">
        <v>2946</v>
      </c>
      <c r="L138" s="3415" t="s">
        <v>2946</v>
      </c>
    </row>
    <row r="139">
      <c r="A139" s="3433" t="s">
        <v>3050</v>
      </c>
      <c r="B139" s="3415" t="s">
        <v>1185</v>
      </c>
      <c r="C139" s="3415" t="n">
        <v>121.075594</v>
      </c>
      <c r="D139" s="3418" t="s">
        <v>2945</v>
      </c>
      <c r="E139" s="3418" t="s">
        <v>2945</v>
      </c>
      <c r="F139" s="3418" t="s">
        <v>2945</v>
      </c>
      <c r="G139" s="3415" t="s">
        <v>2952</v>
      </c>
      <c r="H139" s="3415" t="s">
        <v>2946</v>
      </c>
      <c r="I139" s="3415" t="s">
        <v>2952</v>
      </c>
      <c r="J139" s="3415" t="s">
        <v>2946</v>
      </c>
      <c r="K139" s="3415" t="s">
        <v>2952</v>
      </c>
      <c r="L139" s="3415" t="s">
        <v>2946</v>
      </c>
    </row>
    <row r="140">
      <c r="A140" s="3433" t="s">
        <v>3051</v>
      </c>
      <c r="B140" s="3415" t="s">
        <v>1185</v>
      </c>
      <c r="C140" s="3415" t="s">
        <v>2952</v>
      </c>
      <c r="D140" s="3418" t="s">
        <v>2945</v>
      </c>
      <c r="E140" s="3418" t="s">
        <v>2945</v>
      </c>
      <c r="F140" s="3418" t="s">
        <v>2945</v>
      </c>
      <c r="G140" s="3415" t="s">
        <v>2952</v>
      </c>
      <c r="H140" s="3415" t="s">
        <v>2946</v>
      </c>
      <c r="I140" s="3415" t="s">
        <v>2952</v>
      </c>
      <c r="J140" s="3415" t="s">
        <v>2946</v>
      </c>
      <c r="K140" s="3415" t="s">
        <v>2952</v>
      </c>
      <c r="L140" s="3415" t="s">
        <v>2946</v>
      </c>
    </row>
    <row r="141">
      <c r="A141" s="3433" t="s">
        <v>3052</v>
      </c>
      <c r="B141" s="3415" t="s">
        <v>1185</v>
      </c>
      <c r="C141" s="3415" t="s">
        <v>2960</v>
      </c>
      <c r="D141" s="3418" t="s">
        <v>2952</v>
      </c>
      <c r="E141" s="3418" t="s">
        <v>2952</v>
      </c>
      <c r="F141" s="3418" t="s">
        <v>2952</v>
      </c>
      <c r="G141" s="3415" t="s">
        <v>2952</v>
      </c>
      <c r="H141" s="3415" t="s">
        <v>2952</v>
      </c>
      <c r="I141" s="3415" t="s">
        <v>2952</v>
      </c>
      <c r="J141" s="3415" t="s">
        <v>2952</v>
      </c>
      <c r="K141" s="3415" t="s">
        <v>2952</v>
      </c>
      <c r="L141" s="3415" t="s">
        <v>2952</v>
      </c>
    </row>
    <row r="142">
      <c r="A142" s="3433" t="s">
        <v>3053</v>
      </c>
      <c r="B142" s="3415" t="s">
        <v>1185</v>
      </c>
      <c r="C142" s="3415" t="s">
        <v>2952</v>
      </c>
      <c r="D142" s="3418" t="s">
        <v>2952</v>
      </c>
      <c r="E142" s="3418" t="s">
        <v>2952</v>
      </c>
      <c r="F142" s="3418" t="s">
        <v>2952</v>
      </c>
      <c r="G142" s="3415" t="n">
        <v>13.2634343516629</v>
      </c>
      <c r="H142" s="3415" t="s">
        <v>2952</v>
      </c>
      <c r="I142" s="3415" t="s">
        <v>2952</v>
      </c>
      <c r="J142" s="3415" t="s">
        <v>2952</v>
      </c>
      <c r="K142" s="3415" t="s">
        <v>2952</v>
      </c>
      <c r="L142" s="3415" t="s">
        <v>2952</v>
      </c>
    </row>
    <row r="143">
      <c r="A143" s="3433" t="s">
        <v>3054</v>
      </c>
      <c r="B143" s="3415" t="s">
        <v>1185</v>
      </c>
      <c r="C143" s="3415" t="s">
        <v>2960</v>
      </c>
      <c r="D143" s="3418" t="s">
        <v>2952</v>
      </c>
      <c r="E143" s="3418" t="s">
        <v>2952</v>
      </c>
      <c r="F143" s="3418" t="s">
        <v>2952</v>
      </c>
      <c r="G143" s="3415" t="s">
        <v>2952</v>
      </c>
      <c r="H143" s="3415" t="s">
        <v>2952</v>
      </c>
      <c r="I143" s="3415" t="s">
        <v>2952</v>
      </c>
      <c r="J143" s="3415" t="s">
        <v>2952</v>
      </c>
      <c r="K143" s="3415" t="s">
        <v>2952</v>
      </c>
      <c r="L143" s="3415" t="s">
        <v>2952</v>
      </c>
    </row>
    <row r="144">
      <c r="A144" s="3433" t="s">
        <v>3055</v>
      </c>
      <c r="B144" s="3415" t="s">
        <v>1185</v>
      </c>
      <c r="C144" s="3415" t="s">
        <v>2952</v>
      </c>
      <c r="D144" s="3418" t="s">
        <v>2952</v>
      </c>
      <c r="E144" s="3418" t="s">
        <v>2952</v>
      </c>
      <c r="F144" s="3418" t="s">
        <v>2952</v>
      </c>
      <c r="G144" s="3415" t="s">
        <v>2952</v>
      </c>
      <c r="H144" s="3415" t="s">
        <v>2952</v>
      </c>
      <c r="I144" s="3415" t="s">
        <v>2952</v>
      </c>
      <c r="J144" s="3415" t="s">
        <v>2952</v>
      </c>
      <c r="K144" s="3415" t="s">
        <v>2952</v>
      </c>
      <c r="L144" s="3415" t="s">
        <v>2952</v>
      </c>
    </row>
    <row r="145">
      <c r="A145" s="3433" t="s">
        <v>3056</v>
      </c>
      <c r="B145" s="3415" t="s">
        <v>1185</v>
      </c>
      <c r="C145" s="3415" t="s">
        <v>2952</v>
      </c>
      <c r="D145" s="3418" t="s">
        <v>2952</v>
      </c>
      <c r="E145" s="3418" t="s">
        <v>2952</v>
      </c>
      <c r="F145" s="3418" t="s">
        <v>2952</v>
      </c>
      <c r="G145" s="3415" t="s">
        <v>2952</v>
      </c>
      <c r="H145" s="3415" t="s">
        <v>2952</v>
      </c>
      <c r="I145" s="3415" t="s">
        <v>2952</v>
      </c>
      <c r="J145" s="3415" t="s">
        <v>2952</v>
      </c>
      <c r="K145" s="3415" t="s">
        <v>2952</v>
      </c>
      <c r="L145" s="3415" t="s">
        <v>2952</v>
      </c>
    </row>
    <row r="146" spans="1:15" ht="12" customHeight="1" x14ac:dyDescent="0.15">
      <c r="A146" s="2398" t="s">
        <v>2831</v>
      </c>
      <c r="B146" s="314"/>
      <c r="C146" s="314"/>
      <c r="D146" s="314"/>
      <c r="E146" s="314"/>
      <c r="F146" s="314"/>
      <c r="G146" s="314"/>
      <c r="H146" s="314"/>
      <c r="I146" s="314"/>
      <c r="J146" s="314"/>
      <c r="K146" s="314"/>
      <c r="L146" s="314"/>
      <c r="M146" s="26"/>
      <c r="N146" s="26"/>
      <c r="O146" s="26"/>
    </row>
    <row r="147" spans="1:15" ht="13" x14ac:dyDescent="0.15">
      <c r="A147" s="2652" t="s">
        <v>2108</v>
      </c>
      <c r="B147" s="2652"/>
      <c r="C147" s="2652"/>
      <c r="D147" s="2652"/>
      <c r="E147" s="2652"/>
      <c r="F147" s="2652"/>
      <c r="G147" s="2652"/>
      <c r="H147" s="2652"/>
      <c r="I147" s="2652"/>
      <c r="J147" s="2652"/>
      <c r="K147" s="2652"/>
      <c r="L147" s="2652"/>
      <c r="M147" s="26"/>
      <c r="N147" s="26"/>
      <c r="O147" s="26"/>
    </row>
    <row r="148" spans="1:15" ht="13" x14ac:dyDescent="0.15">
      <c r="A148" s="2551" t="s">
        <v>2109</v>
      </c>
      <c r="B148" s="2551"/>
      <c r="C148" s="2551"/>
      <c r="D148" s="2551"/>
      <c r="E148" s="2551"/>
      <c r="F148" s="2551"/>
      <c r="G148" s="2551"/>
      <c r="H148" s="312"/>
      <c r="I148" s="312"/>
      <c r="J148" s="312"/>
      <c r="K148" s="312"/>
      <c r="L148" s="312"/>
      <c r="M148" s="26"/>
      <c r="N148" s="26"/>
      <c r="O148" s="26"/>
    </row>
    <row r="149" spans="1:15" ht="13.5" customHeight="1" x14ac:dyDescent="0.15">
      <c r="A149" s="2551" t="s">
        <v>2097</v>
      </c>
      <c r="B149" s="2551"/>
      <c r="C149" s="2551"/>
      <c r="D149" s="2551"/>
      <c r="E149" s="2551"/>
      <c r="F149" s="312"/>
      <c r="G149" s="312"/>
      <c r="H149" s="312"/>
      <c r="I149" s="312"/>
      <c r="J149" s="312"/>
      <c r="K149" s="312"/>
      <c r="L149" s="312"/>
      <c r="M149" s="26"/>
      <c r="N149" s="26"/>
      <c r="O149" s="26"/>
    </row>
    <row r="150" spans="1:15" ht="13.5" customHeight="1" x14ac:dyDescent="0.15">
      <c r="A150" s="2551" t="s">
        <v>2098</v>
      </c>
      <c r="B150" s="2551"/>
      <c r="C150" s="312"/>
      <c r="D150" s="312"/>
      <c r="E150" s="312"/>
      <c r="F150" s="312"/>
      <c r="G150" s="312"/>
      <c r="H150" s="312"/>
      <c r="I150" s="312"/>
      <c r="J150" s="312"/>
      <c r="K150" s="312"/>
      <c r="L150" s="312"/>
      <c r="M150" s="26"/>
      <c r="N150" s="26"/>
      <c r="O150" s="26"/>
    </row>
    <row r="151" spans="1:15" ht="29.25" customHeight="1" x14ac:dyDescent="0.15">
      <c r="A151" s="2626" t="s">
        <v>2110</v>
      </c>
      <c r="B151" s="2626"/>
      <c r="C151" s="2626"/>
      <c r="D151" s="2626"/>
      <c r="E151" s="2626"/>
      <c r="F151" s="2626"/>
      <c r="G151" s="2626"/>
      <c r="H151" s="2626"/>
      <c r="I151" s="2626"/>
      <c r="J151" s="2626"/>
      <c r="K151" s="2626"/>
      <c r="L151" s="2626"/>
      <c r="M151" s="26"/>
      <c r="N151" s="26"/>
      <c r="O151" s="26"/>
    </row>
    <row r="152" spans="1:15" ht="13" x14ac:dyDescent="0.15">
      <c r="A152" s="2626" t="s">
        <v>2111</v>
      </c>
      <c r="B152" s="2626"/>
      <c r="C152" s="2626"/>
      <c r="D152" s="2626"/>
      <c r="E152" s="2626"/>
      <c r="F152" s="2626"/>
      <c r="G152" s="2626"/>
      <c r="H152" s="2626"/>
      <c r="I152" s="2626"/>
      <c r="J152" s="2626"/>
      <c r="K152" s="2626"/>
      <c r="L152" s="2626"/>
      <c r="M152" s="26"/>
      <c r="N152" s="26"/>
      <c r="O152" s="26"/>
    </row>
    <row r="153" spans="1:15" ht="31.5" customHeight="1" x14ac:dyDescent="0.15">
      <c r="A153" s="2626" t="s">
        <v>2112</v>
      </c>
      <c r="B153" s="2626"/>
      <c r="C153" s="2626"/>
      <c r="D153" s="2626"/>
      <c r="E153" s="2626"/>
      <c r="F153" s="2626"/>
      <c r="G153" s="2626"/>
      <c r="H153" s="2626"/>
      <c r="I153" s="2626"/>
      <c r="J153" s="2626"/>
      <c r="K153" s="2626"/>
      <c r="L153" s="2626"/>
      <c r="M153" s="26"/>
      <c r="N153" s="26"/>
      <c r="O153" s="26"/>
    </row>
    <row r="154" spans="1:15" ht="30" customHeight="1" x14ac:dyDescent="0.15">
      <c r="A154" s="2652" t="s">
        <v>1364</v>
      </c>
      <c r="B154" s="2596"/>
      <c r="C154" s="2596"/>
      <c r="D154" s="2596"/>
      <c r="E154" s="2596"/>
      <c r="F154" s="2596"/>
      <c r="G154" s="2596"/>
      <c r="H154" s="2596"/>
      <c r="I154" s="2596"/>
      <c r="J154" s="2596"/>
      <c r="K154" s="2596"/>
      <c r="L154" s="2596"/>
      <c r="M154" s="26"/>
      <c r="N154" s="26"/>
      <c r="O154" s="26"/>
    </row>
    <row r="155" spans="1:15" ht="12.75" customHeight="1" x14ac:dyDescent="0.15">
      <c r="A155" s="312"/>
      <c r="B155" s="312"/>
      <c r="C155" s="312"/>
      <c r="D155" s="312"/>
      <c r="E155" s="312"/>
      <c r="F155" s="312"/>
      <c r="G155" s="312"/>
      <c r="H155" s="312"/>
      <c r="I155" s="312"/>
      <c r="J155" s="312"/>
      <c r="K155" s="312"/>
      <c r="L155" s="312"/>
      <c r="M155" s="26"/>
      <c r="N155" s="26"/>
      <c r="O155" s="26"/>
    </row>
    <row r="156" spans="1:15" ht="12" customHeight="1" x14ac:dyDescent="0.15">
      <c r="A156" s="2632" t="s">
        <v>71</v>
      </c>
      <c r="B156" s="2633"/>
      <c r="C156" s="2633"/>
      <c r="D156" s="2633"/>
      <c r="E156" s="2633"/>
      <c r="F156" s="2633"/>
      <c r="G156" s="2633"/>
      <c r="H156" s="2633"/>
      <c r="I156" s="2633"/>
      <c r="J156" s="2633"/>
      <c r="K156" s="2633"/>
      <c r="L156" s="2634"/>
      <c r="M156" s="26"/>
      <c r="N156" s="26"/>
      <c r="O156" s="26"/>
    </row>
    <row r="157" spans="1:15" ht="27" customHeight="1" x14ac:dyDescent="0.15">
      <c r="A157" s="2628" t="s">
        <v>385</v>
      </c>
      <c r="B157" s="2629"/>
      <c r="C157" s="2629"/>
      <c r="D157" s="2629"/>
      <c r="E157" s="2629"/>
      <c r="F157" s="2629"/>
      <c r="G157" s="2629"/>
      <c r="H157" s="2629"/>
      <c r="I157" s="2629"/>
      <c r="J157" s="2629"/>
      <c r="K157" s="2629"/>
      <c r="L157" s="2630"/>
      <c r="M157" s="26"/>
      <c r="N157" s="26"/>
      <c r="O157" s="26"/>
    </row>
    <row r="158" spans="1:15" ht="15.75" customHeight="1" x14ac:dyDescent="0.15">
      <c r="A158" s="2628" t="s">
        <v>386</v>
      </c>
      <c r="B158" s="2629"/>
      <c r="C158" s="2629"/>
      <c r="D158" s="2629"/>
      <c r="E158" s="2629"/>
      <c r="F158" s="2629"/>
      <c r="G158" s="2629"/>
      <c r="H158" s="2629"/>
      <c r="I158" s="2629"/>
      <c r="J158" s="2629"/>
      <c r="K158" s="2629"/>
      <c r="L158" s="2630"/>
      <c r="M158" s="26"/>
      <c r="N158" s="26"/>
      <c r="O158" s="26"/>
    </row>
    <row r="159" spans="1:15" ht="12" customHeight="1" x14ac:dyDescent="0.15">
      <c r="A159" s="2645" t="s">
        <v>387</v>
      </c>
      <c r="B159" s="2646"/>
      <c r="C159" s="2646"/>
      <c r="D159" s="2646"/>
      <c r="E159" s="2646"/>
      <c r="F159" s="2646"/>
      <c r="G159" s="2646"/>
      <c r="H159" s="2646"/>
      <c r="I159" s="2646"/>
      <c r="J159" s="2646"/>
      <c r="K159" s="2646"/>
      <c r="L159" s="2647"/>
      <c r="M159" s="26"/>
      <c r="N159" s="26"/>
      <c r="O159" s="26"/>
    </row>
    <row r="160" spans="1:15" ht="12" customHeight="1" x14ac:dyDescent="0.15">
      <c r="A160" s="2415" t="s">
        <v>1484</v>
      </c>
      <c r="B160" s="3415" t="s">
        <v>1185</v>
      </c>
      <c r="C160" s="2635"/>
      <c r="D160" s="2635"/>
      <c r="E160" s="2635"/>
      <c r="F160" s="2635"/>
      <c r="G160" s="2635"/>
      <c r="H160" s="2635"/>
      <c r="I160" s="2635"/>
      <c r="J160" s="2635"/>
      <c r="K160" s="2635"/>
      <c r="L160" s="2635"/>
      <c r="M160" s="26"/>
      <c r="N160" s="26"/>
      <c r="O160" s="26"/>
    </row>
    <row r="161" spans="1:15" ht="12" customHeight="1" x14ac:dyDescent="0.15">
      <c r="A161" s="2415" t="s">
        <v>1484</v>
      </c>
      <c r="B161" s="3415" t="s">
        <v>1185</v>
      </c>
      <c r="C161" s="2696"/>
      <c r="D161" s="2696"/>
      <c r="E161" s="2696"/>
      <c r="F161" s="2696"/>
      <c r="G161" s="2696"/>
      <c r="H161" s="2696"/>
      <c r="I161" s="2696"/>
      <c r="J161" s="2696"/>
      <c r="K161" s="2696"/>
      <c r="L161" s="2696"/>
    </row>
    <row r="162" spans="1:15" ht="12" customHeight="1" x14ac:dyDescent="0.15">
      <c r="A162" s="2415" t="s">
        <v>1484</v>
      </c>
      <c r="B162" s="3415" t="s">
        <v>1185</v>
      </c>
      <c r="C162" s="2696"/>
      <c r="D162" s="2696"/>
      <c r="E162" s="2696"/>
      <c r="F162" s="2696"/>
      <c r="G162" s="2696"/>
      <c r="H162" s="2696"/>
      <c r="I162" s="2696"/>
      <c r="J162" s="2696"/>
      <c r="K162" s="2696"/>
      <c r="L162" s="2696"/>
    </row>
    <row r="163" spans="1:15" ht="12" customHeight="1" x14ac:dyDescent="0.15">
      <c r="A163" s="2415" t="s">
        <v>1484</v>
      </c>
      <c r="B163" s="3415" t="s">
        <v>1185</v>
      </c>
      <c r="C163" s="2696"/>
      <c r="D163" s="2696"/>
      <c r="E163" s="2696"/>
      <c r="F163" s="2696"/>
      <c r="G163" s="2696"/>
      <c r="H163" s="2696"/>
      <c r="I163" s="2696"/>
      <c r="J163" s="2696"/>
      <c r="K163" s="2696"/>
      <c r="L163" s="2696"/>
    </row>
    <row r="164" spans="1:15" ht="12" customHeight="1" x14ac:dyDescent="0.15">
      <c r="A164" s="2415" t="s">
        <v>1484</v>
      </c>
      <c r="B164" s="3415" t="s">
        <v>1185</v>
      </c>
      <c r="C164" s="2696"/>
      <c r="D164" s="2696"/>
      <c r="E164" s="2696"/>
      <c r="F164" s="2696"/>
      <c r="G164" s="2696"/>
      <c r="H164" s="2696"/>
      <c r="I164" s="2696"/>
      <c r="J164" s="2696"/>
      <c r="K164" s="2696"/>
      <c r="L164" s="2696"/>
    </row>
    <row r="165" spans="1:15" ht="12" customHeight="1" x14ac:dyDescent="0.15">
      <c r="A165" s="2415" t="s">
        <v>1484</v>
      </c>
      <c r="B165" s="3415" t="s">
        <v>1185</v>
      </c>
      <c r="C165" s="2696"/>
      <c r="D165" s="2696"/>
      <c r="E165" s="2696"/>
      <c r="F165" s="2696"/>
      <c r="G165" s="2696"/>
      <c r="H165" s="2696"/>
      <c r="I165" s="2696"/>
      <c r="J165" s="2696"/>
      <c r="K165" s="2696"/>
      <c r="L165" s="2696"/>
    </row>
    <row r="166" spans="1:15" ht="12" customHeight="1" x14ac:dyDescent="0.15">
      <c r="A166" s="2415" t="s">
        <v>1484</v>
      </c>
      <c r="B166" s="3415" t="s">
        <v>1185</v>
      </c>
      <c r="C166" s="2696"/>
      <c r="D166" s="2696"/>
      <c r="E166" s="2696"/>
      <c r="F166" s="2696"/>
      <c r="G166" s="2696"/>
      <c r="H166" s="2696"/>
      <c r="I166" s="2696"/>
      <c r="J166" s="2696"/>
      <c r="K166" s="2696"/>
      <c r="L166" s="2696"/>
    </row>
    <row r="167" spans="1:15" ht="12" customHeight="1" x14ac:dyDescent="0.15">
      <c r="A167" s="2415" t="s">
        <v>1484</v>
      </c>
      <c r="B167" s="3415" t="s">
        <v>1185</v>
      </c>
      <c r="C167" s="2696"/>
      <c r="D167" s="2696"/>
      <c r="E167" s="2696"/>
      <c r="F167" s="2696"/>
      <c r="G167" s="2696"/>
      <c r="H167" s="2696"/>
      <c r="I167" s="2696"/>
      <c r="J167" s="2696"/>
      <c r="K167" s="2696"/>
      <c r="L167" s="2696"/>
    </row>
    <row r="168" spans="1:15" ht="12" customHeight="1" x14ac:dyDescent="0.15">
      <c r="A168" s="2415" t="s">
        <v>1484</v>
      </c>
      <c r="B168" s="3415" t="s">
        <v>1185</v>
      </c>
      <c r="C168" s="2696"/>
      <c r="D168" s="2696"/>
      <c r="E168" s="2696"/>
      <c r="F168" s="2696"/>
      <c r="G168" s="2696"/>
      <c r="H168" s="2696"/>
      <c r="I168" s="2696"/>
      <c r="J168" s="2696"/>
      <c r="K168" s="2696"/>
      <c r="L168" s="2696"/>
    </row>
    <row r="169" spans="1:15" ht="12" customHeight="1" x14ac:dyDescent="0.15">
      <c r="A169" s="2415" t="s">
        <v>1484</v>
      </c>
      <c r="B169" s="3415" t="s">
        <v>1185</v>
      </c>
      <c r="C169" s="2696"/>
      <c r="D169" s="2696"/>
      <c r="E169" s="2696"/>
      <c r="F169" s="2696"/>
      <c r="G169" s="2696"/>
      <c r="H169" s="2696"/>
      <c r="I169" s="2696"/>
      <c r="J169" s="2696"/>
      <c r="K169" s="2696"/>
      <c r="L169" s="2696"/>
    </row>
    <row r="170" spans="1:15" ht="12" customHeight="1" x14ac:dyDescent="0.15">
      <c r="A170" s="2415" t="s">
        <v>1484</v>
      </c>
      <c r="B170" s="3415" t="s">
        <v>1185</v>
      </c>
      <c r="C170" s="2696"/>
      <c r="D170" s="2696"/>
      <c r="E170" s="2696"/>
      <c r="F170" s="2696"/>
      <c r="G170" s="2696"/>
      <c r="H170" s="2696"/>
      <c r="I170" s="2696"/>
      <c r="J170" s="2696"/>
      <c r="K170" s="2696"/>
      <c r="L170" s="2696"/>
    </row>
    <row r="171" spans="1:15" ht="12" customHeight="1" x14ac:dyDescent="0.15">
      <c r="A171" s="2415" t="s">
        <v>1484</v>
      </c>
      <c r="B171" s="3415" t="s">
        <v>1185</v>
      </c>
      <c r="C171" s="2696"/>
      <c r="D171" s="2696"/>
      <c r="E171" s="2696"/>
      <c r="F171" s="2696"/>
      <c r="G171" s="2696"/>
      <c r="H171" s="2696"/>
      <c r="I171" s="2696"/>
      <c r="J171" s="2696"/>
      <c r="K171" s="2696"/>
      <c r="L171" s="2696"/>
    </row>
    <row r="172" spans="1:12" ht="12" customHeight="1" x14ac:dyDescent="0.15">
      <c r="A172" s="2415" t="s">
        <v>1484</v>
      </c>
      <c r="B172" s="3415" t="s">
        <v>1185</v>
      </c>
      <c r="C172" s="2696"/>
      <c r="D172" s="2696"/>
      <c r="E172" s="2696"/>
      <c r="F172" s="2696"/>
      <c r="G172" s="2696"/>
      <c r="H172" s="2696"/>
      <c r="I172" s="2696"/>
      <c r="J172" s="2696"/>
      <c r="K172" s="2696"/>
      <c r="L172" s="2696"/>
    </row>
    <row r="173" spans="1:12" ht="12" customHeight="1" x14ac:dyDescent="0.15">
      <c r="A173" s="2415" t="s">
        <v>1484</v>
      </c>
      <c r="B173" s="3415" t="s">
        <v>1185</v>
      </c>
      <c r="C173" s="2696"/>
      <c r="D173" s="2696"/>
      <c r="E173" s="2696"/>
      <c r="F173" s="2696"/>
      <c r="G173" s="2696"/>
      <c r="H173" s="2696"/>
      <c r="I173" s="2696"/>
      <c r="J173" s="2696"/>
      <c r="K173" s="2696"/>
      <c r="L173" s="2696"/>
    </row>
    <row r="174" spans="1:12" ht="12" customHeight="1" x14ac:dyDescent="0.15">
      <c r="A174" s="2415" t="s">
        <v>1484</v>
      </c>
      <c r="B174" s="3415" t="s">
        <v>1185</v>
      </c>
      <c r="C174" s="2696"/>
      <c r="D174" s="2696"/>
      <c r="E174" s="2696"/>
      <c r="F174" s="2696"/>
      <c r="G174" s="2696"/>
      <c r="H174" s="2696"/>
      <c r="I174" s="2696"/>
      <c r="J174" s="2696"/>
      <c r="K174" s="2696"/>
      <c r="L174" s="2696"/>
    </row>
    <row r="175" spans="1:12" ht="12" customHeight="1" x14ac:dyDescent="0.15">
      <c r="A175" s="2415" t="s">
        <v>1484</v>
      </c>
      <c r="B175" s="3415" t="s">
        <v>1185</v>
      </c>
      <c r="C175" s="2696"/>
      <c r="D175" s="2696"/>
      <c r="E175" s="2696"/>
      <c r="F175" s="2696"/>
      <c r="G175" s="2696"/>
      <c r="H175" s="2696"/>
      <c r="I175" s="2696"/>
      <c r="J175" s="2696"/>
      <c r="K175" s="2696"/>
      <c r="L175" s="2696"/>
    </row>
    <row r="176" spans="1:12" ht="12" customHeight="1" x14ac:dyDescent="0.15">
      <c r="A176" s="2415" t="s">
        <v>1484</v>
      </c>
      <c r="B176" s="3415" t="s">
        <v>1185</v>
      </c>
      <c r="C176" s="2696"/>
      <c r="D176" s="2696"/>
      <c r="E176" s="2696"/>
      <c r="F176" s="2696"/>
      <c r="G176" s="2696"/>
      <c r="H176" s="2696"/>
      <c r="I176" s="2696"/>
      <c r="J176" s="2696"/>
      <c r="K176" s="2696"/>
      <c r="L176" s="2696"/>
    </row>
    <row r="177" spans="1:12" ht="12" customHeight="1" x14ac:dyDescent="0.15">
      <c r="A177" s="2415" t="s">
        <v>1484</v>
      </c>
      <c r="B177" s="3415" t="s">
        <v>1185</v>
      </c>
      <c r="C177" s="2696"/>
      <c r="D177" s="2696"/>
      <c r="E177" s="2696"/>
      <c r="F177" s="2696"/>
      <c r="G177" s="2696"/>
      <c r="H177" s="2696"/>
      <c r="I177" s="2696"/>
      <c r="J177" s="2696"/>
      <c r="K177" s="2696"/>
      <c r="L177" s="2696"/>
    </row>
    <row r="178" spans="1:12" ht="12" customHeight="1" x14ac:dyDescent="0.15">
      <c r="A178" s="2415" t="s">
        <v>1484</v>
      </c>
      <c r="B178" s="3415" t="s">
        <v>1185</v>
      </c>
      <c r="C178" s="2696"/>
      <c r="D178" s="2696"/>
      <c r="E178" s="2696"/>
      <c r="F178" s="2696"/>
      <c r="G178" s="2696"/>
      <c r="H178" s="2696"/>
      <c r="I178" s="2696"/>
      <c r="J178" s="2696"/>
      <c r="K178" s="2696"/>
      <c r="L178" s="2696"/>
    </row>
    <row r="179" spans="1:12" ht="12" customHeight="1" x14ac:dyDescent="0.15">
      <c r="A179" s="2415" t="s">
        <v>1484</v>
      </c>
      <c r="B179" s="3415" t="s">
        <v>1185</v>
      </c>
      <c r="C179" s="2696"/>
      <c r="D179" s="2696"/>
      <c r="E179" s="2696"/>
      <c r="F179" s="2696"/>
      <c r="G179" s="2696"/>
      <c r="H179" s="2696"/>
      <c r="I179" s="2696"/>
      <c r="J179" s="2696"/>
      <c r="K179" s="2696"/>
      <c r="L179" s="2696"/>
    </row>
    <row r="180" spans="1:12" ht="12" customHeight="1" x14ac:dyDescent="0.15">
      <c r="A180" s="2415" t="s">
        <v>1484</v>
      </c>
      <c r="B180" s="3415" t="s">
        <v>1185</v>
      </c>
      <c r="C180" s="2696"/>
      <c r="D180" s="2696"/>
      <c r="E180" s="2696"/>
      <c r="F180" s="2696"/>
      <c r="G180" s="2696"/>
      <c r="H180" s="2696"/>
      <c r="I180" s="2696"/>
      <c r="J180" s="2696"/>
      <c r="K180" s="2696"/>
      <c r="L180" s="2696"/>
    </row>
    <row r="181" spans="1:12" ht="12" customHeight="1" x14ac:dyDescent="0.15">
      <c r="A181" s="2415" t="s">
        <v>1484</v>
      </c>
      <c r="B181" s="3415" t="s">
        <v>1185</v>
      </c>
      <c r="C181" s="2696"/>
      <c r="D181" s="2696"/>
      <c r="E181" s="2696"/>
      <c r="F181" s="2696"/>
      <c r="G181" s="2696"/>
      <c r="H181" s="2696"/>
      <c r="I181" s="2696"/>
      <c r="J181" s="2696"/>
      <c r="K181" s="2696"/>
      <c r="L181" s="2696"/>
    </row>
    <row r="182" spans="1:12" ht="12" customHeight="1" x14ac:dyDescent="0.15">
      <c r="A182" s="2415" t="s">
        <v>1484</v>
      </c>
      <c r="B182" s="3415" t="s">
        <v>1185</v>
      </c>
      <c r="C182" s="2696"/>
      <c r="D182" s="2696"/>
      <c r="E182" s="2696"/>
      <c r="F182" s="2696"/>
      <c r="G182" s="2696"/>
      <c r="H182" s="2696"/>
      <c r="I182" s="2696"/>
      <c r="J182" s="2696"/>
      <c r="K182" s="2696"/>
      <c r="L182" s="2696"/>
    </row>
    <row r="183" spans="1:12" ht="12" customHeight="1" x14ac:dyDescent="0.15">
      <c r="A183" s="2415" t="s">
        <v>1484</v>
      </c>
      <c r="B183" s="3415" t="s">
        <v>1185</v>
      </c>
      <c r="C183" s="2696"/>
      <c r="D183" s="2696"/>
      <c r="E183" s="2696"/>
      <c r="F183" s="2696"/>
      <c r="G183" s="2696"/>
      <c r="H183" s="2696"/>
      <c r="I183" s="2696"/>
      <c r="J183" s="2696"/>
      <c r="K183" s="2696"/>
      <c r="L183" s="2696"/>
    </row>
    <row r="184" spans="1:12" ht="12" customHeight="1" x14ac:dyDescent="0.15">
      <c r="A184" s="2415" t="s">
        <v>1484</v>
      </c>
      <c r="B184" s="3415" t="s">
        <v>1185</v>
      </c>
      <c r="C184" s="2696"/>
      <c r="D184" s="2696"/>
      <c r="E184" s="2696"/>
      <c r="F184" s="2696"/>
      <c r="G184" s="2696"/>
      <c r="H184" s="2696"/>
      <c r="I184" s="2696"/>
      <c r="J184" s="2696"/>
      <c r="K184" s="2696"/>
      <c r="L184" s="2696"/>
    </row>
    <row r="185" spans="1:12" ht="12" customHeight="1" x14ac:dyDescent="0.15">
      <c r="A185" s="2415" t="s">
        <v>1484</v>
      </c>
      <c r="B185" s="3415" t="s">
        <v>1185</v>
      </c>
      <c r="C185" s="2696"/>
      <c r="D185" s="2696"/>
      <c r="E185" s="2696"/>
      <c r="F185" s="2696"/>
      <c r="G185" s="2696"/>
      <c r="H185" s="2696"/>
      <c r="I185" s="2696"/>
      <c r="J185" s="2696"/>
      <c r="K185" s="2696"/>
      <c r="L185" s="2696"/>
    </row>
    <row r="186" spans="1:12" ht="12" customHeight="1" x14ac:dyDescent="0.15">
      <c r="A186" s="2415" t="s">
        <v>1484</v>
      </c>
      <c r="B186" s="3415" t="s">
        <v>1185</v>
      </c>
      <c r="C186" s="2696"/>
      <c r="D186" s="2696"/>
      <c r="E186" s="2696"/>
      <c r="F186" s="2696"/>
      <c r="G186" s="2696"/>
      <c r="H186" s="2696"/>
      <c r="I186" s="2696"/>
      <c r="J186" s="2696"/>
      <c r="K186" s="2696"/>
      <c r="L186" s="2696"/>
    </row>
    <row r="187" spans="1:12" ht="12" customHeight="1" x14ac:dyDescent="0.15">
      <c r="A187" s="2415" t="s">
        <v>1484</v>
      </c>
      <c r="B187" s="3415" t="s">
        <v>1185</v>
      </c>
      <c r="C187" s="2697"/>
      <c r="D187" s="2697"/>
      <c r="E187" s="2697"/>
      <c r="F187" s="2697"/>
      <c r="G187" s="2697"/>
      <c r="H187" s="2697"/>
      <c r="I187" s="2697"/>
      <c r="J187" s="2697"/>
      <c r="K187" s="2697"/>
      <c r="L187" s="2697"/>
    </row>
    <row r="188" spans="1:1" ht="12" customHeight="1" x14ac:dyDescent="0.15">
      <c r="A188" s="314"/>
    </row>
  </sheetData>
  <sheetProtection password="A754" sheet="true" scenarios="true" objects="true"/>
  <mergeCells count="53">
    <mergeCell ref="A1:F1"/>
    <mergeCell ref="B5:C5"/>
    <mergeCell ref="D5:F5"/>
    <mergeCell ref="G5:L5"/>
    <mergeCell ref="B6:C7"/>
    <mergeCell ref="D6:D7"/>
    <mergeCell ref="E6:E7"/>
    <mergeCell ref="F6:F7"/>
    <mergeCell ref="G6:H6"/>
    <mergeCell ref="I6:J6"/>
    <mergeCell ref="K6:L6"/>
    <mergeCell ref="D8:F8"/>
    <mergeCell ref="G8:L8"/>
    <mergeCell ref="B178:L178"/>
    <mergeCell ref="B179:L179"/>
    <mergeCell ref="B185:L185"/>
    <mergeCell ref="B186:L186"/>
    <mergeCell ref="B187:L187"/>
    <mergeCell ref="B180:L180"/>
    <mergeCell ref="B181:L181"/>
    <mergeCell ref="B182:L182"/>
    <mergeCell ref="B183:L183"/>
    <mergeCell ref="B184:L184"/>
    <mergeCell ref="B175:L175"/>
    <mergeCell ref="B176:L176"/>
    <mergeCell ref="B177:L177"/>
    <mergeCell ref="B165:L165"/>
    <mergeCell ref="B166:L166"/>
    <mergeCell ref="B167:L167"/>
    <mergeCell ref="B168:L168"/>
    <mergeCell ref="B169:L169"/>
    <mergeCell ref="B170:L170"/>
    <mergeCell ref="B171:L171"/>
    <mergeCell ref="B172:L172"/>
    <mergeCell ref="B173:L173"/>
    <mergeCell ref="B174:L174"/>
    <mergeCell ref="B160:L160"/>
    <mergeCell ref="B161:L161"/>
    <mergeCell ref="B162:L162"/>
    <mergeCell ref="B163:L163"/>
    <mergeCell ref="B164:L164"/>
    <mergeCell ref="A149:E149"/>
    <mergeCell ref="A147:L147"/>
    <mergeCell ref="A148:G148"/>
    <mergeCell ref="A158:L158"/>
    <mergeCell ref="A159:L159"/>
    <mergeCell ref="A150:B150"/>
    <mergeCell ref="A151:L151"/>
    <mergeCell ref="A152:L152"/>
    <mergeCell ref="A154:L154"/>
    <mergeCell ref="A156:L156"/>
    <mergeCell ref="A157:L157"/>
    <mergeCell ref="A153:L153"/>
  </mergeCells>
  <printOptions horizontalCentered="1" verticalCentered="1"/>
  <pageMargins left="0.39370078740157483" right="0.39370078740157483" top="0.39370078740157483" bottom="0.39370078740157483" header="0.19685039370078741" footer="0.19685039370078741"/>
  <pageSetup paperSize="9" scale="61" fitToHeight="0" orientation="landscape" r:id="rId1"/>
  <headerFooter alignWithMargins="0">
    <oddFooter>&amp;L&amp;"Times New Roman,Italic"Common Reporting Format for the provision of inventory information by Annex I Parties to the UNFCCC&amp;R&amp;P+24</oddFooter>
  </headerFooter>
  <drawing r:id="rId2"/>
  <legacyDrawing r:id="rId4"/>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pageSetUpPr fitToPage="1"/>
  </sheetPr>
  <dimension ref="A1:AJ77"/>
  <sheetViews>
    <sheetView showGridLines="0" workbookViewId="0">
      <selection sqref="A1:Q1"/>
    </sheetView>
  </sheetViews>
  <sheetFormatPr baseColWidth="10" defaultColWidth="8" defaultRowHeight="15.75" customHeight="1" x14ac:dyDescent="0.15"/>
  <cols>
    <col min="1" max="1" customWidth="true" style="18" width="40.83203125" collapsed="false"/>
    <col min="2" max="20" customWidth="true" style="18" width="8.5" collapsed="false"/>
    <col min="21" max="22" customWidth="true" style="18" width="9.6640625" collapsed="false"/>
    <col min="23" max="31" customWidth="true" style="18" width="8.5" collapsed="false"/>
    <col min="32" max="33" customWidth="true" style="18" width="9.6640625" collapsed="false"/>
    <col min="34" max="34" customWidth="true" style="18" width="10.5" collapsed="false"/>
    <col min="35" max="36" customWidth="true" style="18" width="8.5" collapsed="false"/>
    <col min="37" max="16384" style="18" width="8.0" collapsed="false"/>
  </cols>
  <sheetData>
    <row r="1" spans="1:36" ht="17.25" customHeight="1" x14ac:dyDescent="0.15">
      <c r="A1" s="2707" t="s">
        <v>388</v>
      </c>
      <c r="B1" s="2707"/>
      <c r="C1" s="2707"/>
      <c r="D1" s="2707"/>
      <c r="E1" s="2707"/>
      <c r="F1" s="2707"/>
      <c r="G1" s="2707"/>
      <c r="H1" s="2707"/>
      <c r="I1" s="2707"/>
      <c r="J1" s="2707"/>
      <c r="K1" s="2707"/>
      <c r="L1" s="2707"/>
      <c r="M1" s="2707"/>
      <c r="N1" s="2707"/>
      <c r="O1" s="2707"/>
      <c r="P1" s="2707"/>
      <c r="Q1" s="2707"/>
      <c r="R1" s="312"/>
      <c r="S1" s="312"/>
      <c r="T1" s="312"/>
      <c r="U1" s="312"/>
      <c r="V1" s="312"/>
      <c r="W1" s="312"/>
      <c r="X1" s="312"/>
      <c r="Y1" s="312"/>
      <c r="Z1" s="312"/>
      <c r="AA1" s="312"/>
      <c r="AB1" s="312"/>
      <c r="AC1" s="312"/>
      <c r="AD1" s="312"/>
      <c r="AE1" s="312"/>
      <c r="AF1" s="303"/>
      <c r="AG1" s="312"/>
      <c r="AH1" s="312"/>
      <c r="AI1" s="294" t="s">
        <v>2939</v>
      </c>
      <c r="AJ1" s="294"/>
    </row>
    <row r="2" spans="1:36" ht="15.75" customHeight="1" x14ac:dyDescent="0.15">
      <c r="A2" s="333" t="s">
        <v>132</v>
      </c>
      <c r="B2" s="337"/>
      <c r="C2" s="337"/>
      <c r="D2" s="337"/>
      <c r="E2" s="337"/>
      <c r="F2" s="337"/>
      <c r="G2" s="337"/>
      <c r="H2" s="337"/>
      <c r="I2" s="337"/>
      <c r="J2" s="337"/>
      <c r="K2" s="337"/>
      <c r="L2" s="337"/>
      <c r="M2" s="337"/>
      <c r="N2" s="337"/>
      <c r="O2" s="337"/>
      <c r="P2" s="337"/>
      <c r="Q2" s="337"/>
      <c r="R2" s="312"/>
      <c r="S2" s="312"/>
      <c r="T2" s="312"/>
      <c r="U2" s="312"/>
      <c r="V2" s="312"/>
      <c r="W2" s="312"/>
      <c r="X2" s="312"/>
      <c r="Y2" s="312"/>
      <c r="Z2" s="312"/>
      <c r="AA2" s="312"/>
      <c r="AB2" s="312"/>
      <c r="AC2" s="312"/>
      <c r="AD2" s="312"/>
      <c r="AE2" s="312"/>
      <c r="AF2" s="303"/>
      <c r="AG2" s="294"/>
      <c r="AH2" s="294"/>
      <c r="AI2" s="294" t="s">
        <v>2940</v>
      </c>
      <c r="AJ2" s="294"/>
    </row>
    <row r="3" spans="1:36" ht="15.75" customHeight="1" x14ac:dyDescent="0.15">
      <c r="A3" s="338"/>
      <c r="B3" s="312"/>
      <c r="C3" s="312"/>
      <c r="D3" s="312"/>
      <c r="E3" s="312"/>
      <c r="F3" s="312"/>
      <c r="G3" s="312"/>
      <c r="H3" s="312"/>
      <c r="I3" s="312"/>
      <c r="J3" s="312"/>
      <c r="K3" s="312"/>
      <c r="L3" s="312"/>
      <c r="M3" s="312"/>
      <c r="N3" s="312"/>
      <c r="O3" s="312"/>
      <c r="P3" s="312"/>
      <c r="Q3" s="312"/>
      <c r="R3" s="312"/>
      <c r="S3" s="312"/>
      <c r="T3" s="312"/>
      <c r="U3" s="312"/>
      <c r="V3" s="312"/>
      <c r="W3" s="312"/>
      <c r="X3" s="312"/>
      <c r="Y3" s="312"/>
      <c r="Z3" s="312"/>
      <c r="AA3" s="312"/>
      <c r="AB3" s="312"/>
      <c r="AC3" s="312"/>
      <c r="AD3" s="312"/>
      <c r="AE3" s="312"/>
      <c r="AF3" s="303"/>
      <c r="AG3" s="294"/>
      <c r="AH3" s="294"/>
      <c r="AI3" s="294" t="s">
        <v>2941</v>
      </c>
      <c r="AJ3" s="294"/>
    </row>
    <row r="4" spans="1:36" ht="16.5" customHeight="1" x14ac:dyDescent="0.15">
      <c r="A4" s="319"/>
      <c r="B4" s="312"/>
      <c r="C4" s="312"/>
      <c r="D4" s="312"/>
      <c r="E4" s="312"/>
      <c r="F4" s="312"/>
      <c r="G4" s="312"/>
      <c r="H4" s="312"/>
      <c r="I4" s="312"/>
      <c r="J4" s="312"/>
      <c r="K4" s="312"/>
      <c r="L4" s="312"/>
      <c r="M4" s="312"/>
      <c r="N4" s="312"/>
      <c r="O4" s="312"/>
      <c r="P4" s="312"/>
      <c r="Q4" s="312"/>
      <c r="R4" s="312"/>
      <c r="S4" s="312"/>
      <c r="T4" s="312"/>
      <c r="U4" s="312"/>
      <c r="V4" s="312"/>
      <c r="W4" s="312"/>
      <c r="X4" s="312"/>
      <c r="Y4" s="312"/>
      <c r="Z4" s="312"/>
      <c r="AA4" s="312"/>
      <c r="AB4" s="312"/>
      <c r="AC4" s="312"/>
      <c r="AD4" s="312"/>
      <c r="AE4" s="312"/>
      <c r="AF4" s="312"/>
      <c r="AG4" s="312"/>
      <c r="AH4" s="312"/>
      <c r="AI4" s="312"/>
      <c r="AJ4" s="312"/>
    </row>
    <row r="5" spans="1:36" ht="78" customHeight="1" x14ac:dyDescent="0.15">
      <c r="A5" s="2708" t="s">
        <v>5</v>
      </c>
      <c r="B5" s="1121" t="s">
        <v>389</v>
      </c>
      <c r="C5" s="1122" t="s">
        <v>390</v>
      </c>
      <c r="D5" s="1122" t="s">
        <v>391</v>
      </c>
      <c r="E5" s="1122" t="s">
        <v>392</v>
      </c>
      <c r="F5" s="1122" t="s">
        <v>393</v>
      </c>
      <c r="G5" s="1122" t="s">
        <v>394</v>
      </c>
      <c r="H5" s="1122" t="s">
        <v>395</v>
      </c>
      <c r="I5" s="1122" t="s">
        <v>396</v>
      </c>
      <c r="J5" s="1122" t="s">
        <v>397</v>
      </c>
      <c r="K5" s="1122" t="s">
        <v>398</v>
      </c>
      <c r="L5" s="1122" t="s">
        <v>399</v>
      </c>
      <c r="M5" s="1122" t="s">
        <v>400</v>
      </c>
      <c r="N5" s="1122" t="s">
        <v>401</v>
      </c>
      <c r="O5" s="1122" t="s">
        <v>402</v>
      </c>
      <c r="P5" s="1122" t="s">
        <v>403</v>
      </c>
      <c r="Q5" s="1122" t="s">
        <v>404</v>
      </c>
      <c r="R5" s="1122" t="s">
        <v>405</v>
      </c>
      <c r="S5" s="1123" t="s">
        <v>406</v>
      </c>
      <c r="T5" s="1123" t="s">
        <v>407</v>
      </c>
      <c r="U5" s="1124" t="s">
        <v>2113</v>
      </c>
      <c r="V5" s="1122" t="s">
        <v>408</v>
      </c>
      <c r="W5" s="1125" t="s">
        <v>2114</v>
      </c>
      <c r="X5" s="1125" t="s">
        <v>2115</v>
      </c>
      <c r="Y5" s="1125" t="s">
        <v>2116</v>
      </c>
      <c r="Z5" s="1125" t="s">
        <v>2117</v>
      </c>
      <c r="AA5" s="1125" t="s">
        <v>2118</v>
      </c>
      <c r="AB5" s="1125" t="s">
        <v>2119</v>
      </c>
      <c r="AC5" s="1125" t="s">
        <v>2120</v>
      </c>
      <c r="AD5" s="1126" t="s">
        <v>2121</v>
      </c>
      <c r="AE5" s="1126" t="s">
        <v>2122</v>
      </c>
      <c r="AF5" s="1124" t="s">
        <v>2123</v>
      </c>
      <c r="AG5" s="1122" t="s">
        <v>409</v>
      </c>
      <c r="AH5" s="1124" t="s">
        <v>2076</v>
      </c>
      <c r="AI5" s="1123" t="s">
        <v>2077</v>
      </c>
      <c r="AJ5" s="1127" t="s">
        <v>2124</v>
      </c>
    </row>
    <row r="6" spans="1:36" ht="40.5" customHeight="1" thickBot="1" x14ac:dyDescent="0.2">
      <c r="A6" s="2709"/>
      <c r="B6" s="2674" t="s">
        <v>432</v>
      </c>
      <c r="C6" s="2672"/>
      <c r="D6" s="2672"/>
      <c r="E6" s="2672"/>
      <c r="F6" s="2672"/>
      <c r="G6" s="2672"/>
      <c r="H6" s="2672"/>
      <c r="I6" s="2672"/>
      <c r="J6" s="2672"/>
      <c r="K6" s="2672"/>
      <c r="L6" s="2672"/>
      <c r="M6" s="2672"/>
      <c r="N6" s="2672"/>
      <c r="O6" s="2672"/>
      <c r="P6" s="2672"/>
      <c r="Q6" s="2672"/>
      <c r="R6" s="2673"/>
      <c r="S6" s="1035"/>
      <c r="T6" s="1035"/>
      <c r="U6" s="2703" t="s">
        <v>2125</v>
      </c>
      <c r="V6" s="2706"/>
      <c r="W6" s="2674" t="s">
        <v>432</v>
      </c>
      <c r="X6" s="2672"/>
      <c r="Y6" s="2672"/>
      <c r="Z6" s="2672"/>
      <c r="AA6" s="2672"/>
      <c r="AB6" s="2672"/>
      <c r="AC6" s="2673"/>
      <c r="AD6" s="1035"/>
      <c r="AE6" s="1035"/>
      <c r="AF6" s="2703" t="s">
        <v>2125</v>
      </c>
      <c r="AG6" s="2706"/>
      <c r="AH6" s="142" t="s">
        <v>2079</v>
      </c>
      <c r="AI6" s="1034" t="s">
        <v>432</v>
      </c>
      <c r="AJ6" s="1128" t="s">
        <v>432</v>
      </c>
    </row>
    <row r="7" spans="1:36" ht="27" thickTop="1" x14ac:dyDescent="0.15">
      <c r="A7" s="1129" t="s">
        <v>2126</v>
      </c>
      <c r="B7" s="3417" t="n">
        <v>1124.3720839180266</v>
      </c>
      <c r="C7" s="3417" t="n">
        <v>206.6700338413825</v>
      </c>
      <c r="D7" s="3417" t="s">
        <v>2945</v>
      </c>
      <c r="E7" s="3417" t="n">
        <v>0.23148148148148</v>
      </c>
      <c r="F7" s="3417" t="n">
        <v>1423.343246782469</v>
      </c>
      <c r="G7" s="3417" t="s">
        <v>2945</v>
      </c>
      <c r="H7" s="3417" t="n">
        <v>12057.15156465547</v>
      </c>
      <c r="I7" s="3417" t="s">
        <v>2945</v>
      </c>
      <c r="J7" s="3417" t="n">
        <v>1346.5452699811856</v>
      </c>
      <c r="K7" s="3417" t="s">
        <v>2945</v>
      </c>
      <c r="L7" s="3417" t="n">
        <v>1765.9748696297197</v>
      </c>
      <c r="M7" s="3417" t="s">
        <v>2945</v>
      </c>
      <c r="N7" s="3417" t="n">
        <v>111.19802489019203</v>
      </c>
      <c r="O7" s="3417" t="s">
        <v>2945</v>
      </c>
      <c r="P7" s="3417" t="s">
        <v>2945</v>
      </c>
      <c r="Q7" s="3417" t="n">
        <v>0.09739770512784</v>
      </c>
      <c r="R7" s="3417" t="s">
        <v>2945</v>
      </c>
      <c r="S7" s="3417" t="n">
        <v>2.53702773795409</v>
      </c>
      <c r="T7" s="3417" t="n">
        <v>7.93880076067416</v>
      </c>
      <c r="U7" s="3417" t="n">
        <v>801.0097509032889</v>
      </c>
      <c r="V7" s="3416" t="s">
        <v>1185</v>
      </c>
      <c r="W7" s="3417" t="n">
        <v>1019.2516691953798</v>
      </c>
      <c r="X7" s="3417" t="n">
        <v>228.45923889321116</v>
      </c>
      <c r="Y7" s="3417" t="n">
        <v>21.64937365916798</v>
      </c>
      <c r="Z7" s="3417" t="n">
        <v>3.7383573525852</v>
      </c>
      <c r="AA7" s="3417" t="n">
        <v>14.24843622851601</v>
      </c>
      <c r="AB7" s="3417" t="n">
        <v>26.5480167595347</v>
      </c>
      <c r="AC7" s="3417" t="n">
        <v>19.1535147042593</v>
      </c>
      <c r="AD7" s="3417" t="s">
        <v>2944</v>
      </c>
      <c r="AE7" s="3417" t="s">
        <v>2944</v>
      </c>
      <c r="AF7" s="3417" t="n">
        <v>446.3558239467681</v>
      </c>
      <c r="AG7" s="3416" t="s">
        <v>1185</v>
      </c>
      <c r="AH7" s="3417" t="n">
        <v>2020.2318372319</v>
      </c>
      <c r="AI7" s="3417" t="n">
        <v>375.20101586597</v>
      </c>
      <c r="AJ7" s="3417" t="n">
        <v>5.96839347153</v>
      </c>
    </row>
    <row r="8" spans="1:36" ht="13" x14ac:dyDescent="0.15">
      <c r="A8" s="1129" t="s">
        <v>410</v>
      </c>
      <c r="B8" s="3417" t="n">
        <v>1096.02976308</v>
      </c>
      <c r="C8" s="3417" t="n">
        <v>4.997</v>
      </c>
      <c r="D8" s="3417" t="s">
        <v>2942</v>
      </c>
      <c r="E8" s="3417" t="s">
        <v>2942</v>
      </c>
      <c r="F8" s="3417" t="n">
        <v>55.0604</v>
      </c>
      <c r="G8" s="3417" t="s">
        <v>2942</v>
      </c>
      <c r="H8" s="3417" t="n">
        <v>22.45</v>
      </c>
      <c r="I8" s="3417" t="s">
        <v>2942</v>
      </c>
      <c r="J8" s="3417" t="n">
        <v>97.4925</v>
      </c>
      <c r="K8" s="3417" t="s">
        <v>2942</v>
      </c>
      <c r="L8" s="3417" t="n">
        <v>21.934</v>
      </c>
      <c r="M8" s="3417" t="s">
        <v>2942</v>
      </c>
      <c r="N8" s="3417" t="n">
        <v>6.13</v>
      </c>
      <c r="O8" s="3417" t="s">
        <v>2942</v>
      </c>
      <c r="P8" s="3417" t="s">
        <v>2942</v>
      </c>
      <c r="Q8" s="3417" t="s">
        <v>2942</v>
      </c>
      <c r="R8" s="3417" t="s">
        <v>2942</v>
      </c>
      <c r="S8" s="3417" t="s">
        <v>2942</v>
      </c>
      <c r="T8" s="3417" t="n">
        <v>6.43513146067416</v>
      </c>
      <c r="U8" s="3417" t="n">
        <v>129.88639999999998</v>
      </c>
      <c r="V8" s="3416" t="s">
        <v>1185</v>
      </c>
      <c r="W8" s="3417" t="n">
        <v>161.6810159539327</v>
      </c>
      <c r="X8" s="3417" t="s">
        <v>2942</v>
      </c>
      <c r="Y8" s="3417" t="s">
        <v>2942</v>
      </c>
      <c r="Z8" s="3417" t="n">
        <v>2.0007258319602</v>
      </c>
      <c r="AA8" s="3417" t="n">
        <v>14.03</v>
      </c>
      <c r="AB8" s="3417" t="n">
        <v>26.4880167595347</v>
      </c>
      <c r="AC8" s="3417" t="n">
        <v>19.1535147042593</v>
      </c>
      <c r="AD8" s="3417" t="s">
        <v>2942</v>
      </c>
      <c r="AE8" s="3417" t="s">
        <v>2942</v>
      </c>
      <c r="AF8" s="3417" t="s">
        <v>2942</v>
      </c>
      <c r="AG8" s="3416" t="s">
        <v>1185</v>
      </c>
      <c r="AH8" s="3417" t="n">
        <v>1277.1100004479</v>
      </c>
      <c r="AI8" s="3417" t="n">
        <v>15.00000001</v>
      </c>
      <c r="AJ8" s="3417" t="s">
        <v>2942</v>
      </c>
    </row>
    <row r="9" spans="1:36" ht="12" x14ac:dyDescent="0.15">
      <c r="A9" s="1087" t="s">
        <v>411</v>
      </c>
      <c r="B9" s="3417" t="n">
        <v>1096.02976308</v>
      </c>
      <c r="C9" s="3417" t="n">
        <v>4.997</v>
      </c>
      <c r="D9" s="3417" t="s">
        <v>2945</v>
      </c>
      <c r="E9" s="3417" t="s">
        <v>2945</v>
      </c>
      <c r="F9" s="3417" t="n">
        <v>55.0604</v>
      </c>
      <c r="G9" s="3417" t="s">
        <v>2946</v>
      </c>
      <c r="H9" s="3417" t="n">
        <v>22.45</v>
      </c>
      <c r="I9" s="3417" t="s">
        <v>2946</v>
      </c>
      <c r="J9" s="3417" t="n">
        <v>97.4925</v>
      </c>
      <c r="K9" s="3417" t="s">
        <v>2946</v>
      </c>
      <c r="L9" s="3417" t="n">
        <v>21.934</v>
      </c>
      <c r="M9" s="3417" t="s">
        <v>2946</v>
      </c>
      <c r="N9" s="3417" t="n">
        <v>6.13</v>
      </c>
      <c r="O9" s="3417" t="s">
        <v>2946</v>
      </c>
      <c r="P9" s="3417" t="s">
        <v>2946</v>
      </c>
      <c r="Q9" s="3417" t="s">
        <v>2946</v>
      </c>
      <c r="R9" s="3417" t="s">
        <v>2946</v>
      </c>
      <c r="S9" s="3417" t="s">
        <v>2946</v>
      </c>
      <c r="T9" s="3417" t="n">
        <v>6.43513146067416</v>
      </c>
      <c r="U9" s="3417" t="n">
        <v>129.88639999999998</v>
      </c>
      <c r="V9" s="3416" t="s">
        <v>1185</v>
      </c>
      <c r="W9" s="3417" t="n">
        <v>161.6810159539327</v>
      </c>
      <c r="X9" s="3417" t="s">
        <v>2945</v>
      </c>
      <c r="Y9" s="3417" t="s">
        <v>2945</v>
      </c>
      <c r="Z9" s="3417" t="n">
        <v>2.0007258319602</v>
      </c>
      <c r="AA9" s="3417" t="n">
        <v>14.03</v>
      </c>
      <c r="AB9" s="3417" t="n">
        <v>26.4880167595347</v>
      </c>
      <c r="AC9" s="3417" t="n">
        <v>19.1535147042593</v>
      </c>
      <c r="AD9" s="3417" t="s">
        <v>2946</v>
      </c>
      <c r="AE9" s="3417" t="s">
        <v>2946</v>
      </c>
      <c r="AF9" s="3417" t="s">
        <v>2946</v>
      </c>
      <c r="AG9" s="3416" t="s">
        <v>1185</v>
      </c>
      <c r="AH9" s="3417" t="n">
        <v>1277.1100004479</v>
      </c>
      <c r="AI9" s="3417" t="n">
        <v>15.00000001</v>
      </c>
      <c r="AJ9" s="3417" t="s">
        <v>2946</v>
      </c>
    </row>
    <row r="10" spans="1:36" ht="12" x14ac:dyDescent="0.15">
      <c r="A10" s="1132" t="s">
        <v>412</v>
      </c>
      <c r="B10" s="3417" t="n">
        <v>1096.02976308</v>
      </c>
      <c r="C10" s="3417" t="s">
        <v>2942</v>
      </c>
      <c r="D10" s="3417" t="s">
        <v>1185</v>
      </c>
      <c r="E10" s="3417" t="s">
        <v>1185</v>
      </c>
      <c r="F10" s="3417" t="n">
        <v>15.7734</v>
      </c>
      <c r="G10" s="3417" t="s">
        <v>1185</v>
      </c>
      <c r="H10" s="3417" t="s">
        <v>2942</v>
      </c>
      <c r="I10" s="3417" t="s">
        <v>1185</v>
      </c>
      <c r="J10" s="3417" t="n">
        <v>1.0</v>
      </c>
      <c r="K10" s="3417" t="s">
        <v>1185</v>
      </c>
      <c r="L10" s="3417" t="s">
        <v>2942</v>
      </c>
      <c r="M10" s="3417" t="s">
        <v>1185</v>
      </c>
      <c r="N10" s="3417" t="s">
        <v>2942</v>
      </c>
      <c r="O10" s="3417" t="s">
        <v>1185</v>
      </c>
      <c r="P10" s="3417" t="s">
        <v>1185</v>
      </c>
      <c r="Q10" s="3417" t="s">
        <v>1185</v>
      </c>
      <c r="R10" s="3417" t="s">
        <v>1185</v>
      </c>
      <c r="S10" s="3417" t="s">
        <v>1185</v>
      </c>
      <c r="T10" s="3417" t="s">
        <v>1185</v>
      </c>
      <c r="U10" s="3417" t="s">
        <v>1185</v>
      </c>
      <c r="V10" s="3416" t="s">
        <v>1185</v>
      </c>
      <c r="W10" s="3417" t="n">
        <v>161.6810159539327</v>
      </c>
      <c r="X10" s="3417" t="s">
        <v>2945</v>
      </c>
      <c r="Y10" s="3417" t="s">
        <v>2945</v>
      </c>
      <c r="Z10" s="3417" t="s">
        <v>2945</v>
      </c>
      <c r="AA10" s="3417" t="s">
        <v>1185</v>
      </c>
      <c r="AB10" s="3417" t="s">
        <v>2945</v>
      </c>
      <c r="AC10" s="3417" t="s">
        <v>1185</v>
      </c>
      <c r="AD10" s="3417" t="s">
        <v>1185</v>
      </c>
      <c r="AE10" s="3417" t="s">
        <v>1185</v>
      </c>
      <c r="AF10" s="3417" t="s">
        <v>1185</v>
      </c>
      <c r="AG10" s="3416" t="s">
        <v>1185</v>
      </c>
      <c r="AH10" s="3417" t="s">
        <v>2946</v>
      </c>
      <c r="AI10" s="3417" t="s">
        <v>2946</v>
      </c>
      <c r="AJ10" s="3417" t="s">
        <v>1185</v>
      </c>
    </row>
    <row r="11" spans="1:36" ht="12" x14ac:dyDescent="0.15">
      <c r="A11" s="1132" t="s">
        <v>413</v>
      </c>
      <c r="B11" s="3417" t="s">
        <v>2946</v>
      </c>
      <c r="C11" s="3417" t="n">
        <v>4.997</v>
      </c>
      <c r="D11" s="3417" t="s">
        <v>2945</v>
      </c>
      <c r="E11" s="3417" t="s">
        <v>2945</v>
      </c>
      <c r="F11" s="3417" t="n">
        <v>39.287</v>
      </c>
      <c r="G11" s="3417" t="s">
        <v>2946</v>
      </c>
      <c r="H11" s="3417" t="n">
        <v>22.45</v>
      </c>
      <c r="I11" s="3417" t="s">
        <v>2946</v>
      </c>
      <c r="J11" s="3417" t="n">
        <v>96.4925</v>
      </c>
      <c r="K11" s="3417" t="s">
        <v>2946</v>
      </c>
      <c r="L11" s="3417" t="n">
        <v>21.934</v>
      </c>
      <c r="M11" s="3417" t="s">
        <v>2946</v>
      </c>
      <c r="N11" s="3417" t="n">
        <v>6.13</v>
      </c>
      <c r="O11" s="3417" t="s">
        <v>2946</v>
      </c>
      <c r="P11" s="3417" t="s">
        <v>2946</v>
      </c>
      <c r="Q11" s="3417" t="s">
        <v>2946</v>
      </c>
      <c r="R11" s="3417" t="s">
        <v>2946</v>
      </c>
      <c r="S11" s="3417" t="s">
        <v>2946</v>
      </c>
      <c r="T11" s="3417" t="n">
        <v>6.43513146067416</v>
      </c>
      <c r="U11" s="3417" t="n">
        <v>129.88639999999998</v>
      </c>
      <c r="V11" s="3416" t="s">
        <v>1185</v>
      </c>
      <c r="W11" s="3417" t="s">
        <v>2945</v>
      </c>
      <c r="X11" s="3417" t="s">
        <v>2946</v>
      </c>
      <c r="Y11" s="3417" t="s">
        <v>2946</v>
      </c>
      <c r="Z11" s="3417" t="n">
        <v>2.0007258319602</v>
      </c>
      <c r="AA11" s="3417" t="n">
        <v>14.03</v>
      </c>
      <c r="AB11" s="3417" t="n">
        <v>26.4880167595347</v>
      </c>
      <c r="AC11" s="3417" t="n">
        <v>19.1535147042593</v>
      </c>
      <c r="AD11" s="3417" t="s">
        <v>2946</v>
      </c>
      <c r="AE11" s="3417" t="s">
        <v>2946</v>
      </c>
      <c r="AF11" s="3417" t="s">
        <v>2946</v>
      </c>
      <c r="AG11" s="3416" t="s">
        <v>1185</v>
      </c>
      <c r="AH11" s="3417" t="n">
        <v>1277.1100004479</v>
      </c>
      <c r="AI11" s="3417" t="n">
        <v>15.00000001</v>
      </c>
      <c r="AJ11" s="3417" t="s">
        <v>2946</v>
      </c>
    </row>
    <row r="12" spans="1:36" ht="12" x14ac:dyDescent="0.15">
      <c r="A12" s="1087" t="s">
        <v>414</v>
      </c>
      <c r="B12" s="3417" t="s">
        <v>2942</v>
      </c>
      <c r="C12" s="3417" t="s">
        <v>2942</v>
      </c>
      <c r="D12" s="3417" t="s">
        <v>2942</v>
      </c>
      <c r="E12" s="3417" t="s">
        <v>2942</v>
      </c>
      <c r="F12" s="3417" t="s">
        <v>2942</v>
      </c>
      <c r="G12" s="3417" t="s">
        <v>2942</v>
      </c>
      <c r="H12" s="3417" t="s">
        <v>2942</v>
      </c>
      <c r="I12" s="3417" t="s">
        <v>2942</v>
      </c>
      <c r="J12" s="3417" t="s">
        <v>2942</v>
      </c>
      <c r="K12" s="3417" t="s">
        <v>2942</v>
      </c>
      <c r="L12" s="3417" t="s">
        <v>2942</v>
      </c>
      <c r="M12" s="3417" t="s">
        <v>2942</v>
      </c>
      <c r="N12" s="3417" t="s">
        <v>2942</v>
      </c>
      <c r="O12" s="3417" t="s">
        <v>2942</v>
      </c>
      <c r="P12" s="3417" t="s">
        <v>2942</v>
      </c>
      <c r="Q12" s="3417" t="s">
        <v>2942</v>
      </c>
      <c r="R12" s="3417" t="s">
        <v>2942</v>
      </c>
      <c r="S12" s="3417" t="s">
        <v>2942</v>
      </c>
      <c r="T12" s="3417" t="s">
        <v>2942</v>
      </c>
      <c r="U12" s="3417" t="s">
        <v>2942</v>
      </c>
      <c r="V12" s="3416" t="s">
        <v>1185</v>
      </c>
      <c r="W12" s="3417" t="s">
        <v>2942</v>
      </c>
      <c r="X12" s="3417" t="s">
        <v>2942</v>
      </c>
      <c r="Y12" s="3417" t="s">
        <v>2942</v>
      </c>
      <c r="Z12" s="3417" t="s">
        <v>2942</v>
      </c>
      <c r="AA12" s="3417" t="s">
        <v>2942</v>
      </c>
      <c r="AB12" s="3417" t="s">
        <v>2942</v>
      </c>
      <c r="AC12" s="3417" t="s">
        <v>2942</v>
      </c>
      <c r="AD12" s="3417" t="s">
        <v>2942</v>
      </c>
      <c r="AE12" s="3417" t="s">
        <v>2942</v>
      </c>
      <c r="AF12" s="3417" t="s">
        <v>2942</v>
      </c>
      <c r="AG12" s="3416" t="s">
        <v>1185</v>
      </c>
      <c r="AH12" s="3417" t="s">
        <v>2942</v>
      </c>
      <c r="AI12" s="3417" t="s">
        <v>2942</v>
      </c>
      <c r="AJ12" s="3417" t="s">
        <v>2942</v>
      </c>
    </row>
    <row r="13" spans="1:36" ht="13" x14ac:dyDescent="0.15">
      <c r="A13" s="1129" t="s">
        <v>415</v>
      </c>
      <c r="B13" s="3417" t="s">
        <v>2945</v>
      </c>
      <c r="C13" s="3417" t="s">
        <v>2945</v>
      </c>
      <c r="D13" s="3417" t="s">
        <v>2945</v>
      </c>
      <c r="E13" s="3417" t="s">
        <v>2945</v>
      </c>
      <c r="F13" s="3417" t="s">
        <v>2945</v>
      </c>
      <c r="G13" s="3417" t="s">
        <v>2945</v>
      </c>
      <c r="H13" s="3417" t="s">
        <v>2945</v>
      </c>
      <c r="I13" s="3417" t="s">
        <v>2945</v>
      </c>
      <c r="J13" s="3417" t="s">
        <v>2945</v>
      </c>
      <c r="K13" s="3417" t="s">
        <v>2945</v>
      </c>
      <c r="L13" s="3417" t="s">
        <v>2945</v>
      </c>
      <c r="M13" s="3417" t="s">
        <v>2945</v>
      </c>
      <c r="N13" s="3417" t="s">
        <v>2945</v>
      </c>
      <c r="O13" s="3417" t="s">
        <v>2945</v>
      </c>
      <c r="P13" s="3417" t="s">
        <v>2945</v>
      </c>
      <c r="Q13" s="3417" t="s">
        <v>2945</v>
      </c>
      <c r="R13" s="3417" t="s">
        <v>2945</v>
      </c>
      <c r="S13" s="3417" t="s">
        <v>2945</v>
      </c>
      <c r="T13" s="3417" t="s">
        <v>2945</v>
      </c>
      <c r="U13" s="3417" t="s">
        <v>2944</v>
      </c>
      <c r="V13" s="3416" t="s">
        <v>1185</v>
      </c>
      <c r="W13" s="3417" t="n">
        <v>784.0971012449015</v>
      </c>
      <c r="X13" s="3417" t="n">
        <v>134.91363494652438</v>
      </c>
      <c r="Y13" s="3417" t="s">
        <v>2945</v>
      </c>
      <c r="Z13" s="3417" t="s">
        <v>2945</v>
      </c>
      <c r="AA13" s="3417" t="s">
        <v>2945</v>
      </c>
      <c r="AB13" s="3417" t="s">
        <v>2945</v>
      </c>
      <c r="AC13" s="3417" t="s">
        <v>2945</v>
      </c>
      <c r="AD13" s="3417" t="s">
        <v>2945</v>
      </c>
      <c r="AE13" s="3417" t="s">
        <v>2945</v>
      </c>
      <c r="AF13" s="3417" t="s">
        <v>2945</v>
      </c>
      <c r="AG13" s="3416" t="s">
        <v>1185</v>
      </c>
      <c r="AH13" s="3417" t="s">
        <v>2945</v>
      </c>
      <c r="AI13" s="3417" t="n">
        <v>58.39708753446</v>
      </c>
      <c r="AJ13" s="3417" t="s">
        <v>2945</v>
      </c>
    </row>
    <row r="14" spans="1:36" ht="12" x14ac:dyDescent="0.15">
      <c r="A14" s="1087" t="s">
        <v>416</v>
      </c>
      <c r="B14" s="3416" t="s">
        <v>1185</v>
      </c>
      <c r="C14" s="3416" t="s">
        <v>1185</v>
      </c>
      <c r="D14" s="3416" t="s">
        <v>1185</v>
      </c>
      <c r="E14" s="3416" t="s">
        <v>1185</v>
      </c>
      <c r="F14" s="3416" t="s">
        <v>1185</v>
      </c>
      <c r="G14" s="3416" t="s">
        <v>1185</v>
      </c>
      <c r="H14" s="3416" t="s">
        <v>1185</v>
      </c>
      <c r="I14" s="3416" t="s">
        <v>1185</v>
      </c>
      <c r="J14" s="3416" t="s">
        <v>1185</v>
      </c>
      <c r="K14" s="3416" t="s">
        <v>1185</v>
      </c>
      <c r="L14" s="3416" t="s">
        <v>1185</v>
      </c>
      <c r="M14" s="3416" t="s">
        <v>1185</v>
      </c>
      <c r="N14" s="3416" t="s">
        <v>1185</v>
      </c>
      <c r="O14" s="3416" t="s">
        <v>1185</v>
      </c>
      <c r="P14" s="3416" t="s">
        <v>1185</v>
      </c>
      <c r="Q14" s="3416" t="s">
        <v>1185</v>
      </c>
      <c r="R14" s="3416" t="s">
        <v>1185</v>
      </c>
      <c r="S14" s="3416" t="s">
        <v>1185</v>
      </c>
      <c r="T14" s="3416" t="s">
        <v>1185</v>
      </c>
      <c r="U14" s="3416" t="s">
        <v>1185</v>
      </c>
      <c r="V14" s="3416" t="s">
        <v>1185</v>
      </c>
      <c r="W14" s="3417" t="n">
        <v>784.0971012449015</v>
      </c>
      <c r="X14" s="3417" t="n">
        <v>134.91363494652438</v>
      </c>
      <c r="Y14" s="3417" t="s">
        <v>1185</v>
      </c>
      <c r="Z14" s="3417" t="s">
        <v>1185</v>
      </c>
      <c r="AA14" s="3417" t="s">
        <v>1185</v>
      </c>
      <c r="AB14" s="3417" t="s">
        <v>1185</v>
      </c>
      <c r="AC14" s="3417" t="s">
        <v>1185</v>
      </c>
      <c r="AD14" s="3417" t="s">
        <v>1185</v>
      </c>
      <c r="AE14" s="3417" t="s">
        <v>1185</v>
      </c>
      <c r="AF14" s="3417" t="s">
        <v>1185</v>
      </c>
      <c r="AG14" s="3416" t="s">
        <v>1185</v>
      </c>
      <c r="AH14" s="3416" t="s">
        <v>1185</v>
      </c>
      <c r="AI14" s="3417" t="s">
        <v>2948</v>
      </c>
      <c r="AJ14" s="3416" t="s">
        <v>1185</v>
      </c>
    </row>
    <row r="15" spans="1:36" ht="12" x14ac:dyDescent="0.15">
      <c r="A15" s="1087" t="s">
        <v>417</v>
      </c>
      <c r="B15" s="3417" t="s">
        <v>2942</v>
      </c>
      <c r="C15" s="3417" t="s">
        <v>2942</v>
      </c>
      <c r="D15" s="3417" t="s">
        <v>2942</v>
      </c>
      <c r="E15" s="3417" t="s">
        <v>2942</v>
      </c>
      <c r="F15" s="3417" t="s">
        <v>2942</v>
      </c>
      <c r="G15" s="3417" t="s">
        <v>2942</v>
      </c>
      <c r="H15" s="3417" t="s">
        <v>2942</v>
      </c>
      <c r="I15" s="3417" t="s">
        <v>2942</v>
      </c>
      <c r="J15" s="3417" t="s">
        <v>2942</v>
      </c>
      <c r="K15" s="3417" t="s">
        <v>2942</v>
      </c>
      <c r="L15" s="3417" t="s">
        <v>2942</v>
      </c>
      <c r="M15" s="3417" t="s">
        <v>2942</v>
      </c>
      <c r="N15" s="3417" t="s">
        <v>2942</v>
      </c>
      <c r="O15" s="3417" t="s">
        <v>2942</v>
      </c>
      <c r="P15" s="3417" t="s">
        <v>2942</v>
      </c>
      <c r="Q15" s="3417" t="s">
        <v>2942</v>
      </c>
      <c r="R15" s="3417" t="s">
        <v>2942</v>
      </c>
      <c r="S15" s="3417" t="s">
        <v>2942</v>
      </c>
      <c r="T15" s="3417" t="s">
        <v>2942</v>
      </c>
      <c r="U15" s="3417" t="s">
        <v>2943</v>
      </c>
      <c r="V15" s="3416" t="s">
        <v>1185</v>
      </c>
      <c r="W15" s="3417" t="s">
        <v>2942</v>
      </c>
      <c r="X15" s="3417" t="s">
        <v>2942</v>
      </c>
      <c r="Y15" s="3417" t="s">
        <v>2942</v>
      </c>
      <c r="Z15" s="3417" t="s">
        <v>2942</v>
      </c>
      <c r="AA15" s="3417" t="s">
        <v>2942</v>
      </c>
      <c r="AB15" s="3417" t="s">
        <v>2942</v>
      </c>
      <c r="AC15" s="3417" t="s">
        <v>2942</v>
      </c>
      <c r="AD15" s="3417" t="s">
        <v>2942</v>
      </c>
      <c r="AE15" s="3417" t="s">
        <v>2942</v>
      </c>
      <c r="AF15" s="3417" t="s">
        <v>2942</v>
      </c>
      <c r="AG15" s="3416" t="s">
        <v>1185</v>
      </c>
      <c r="AH15" s="3417" t="s">
        <v>2942</v>
      </c>
      <c r="AI15" s="3417" t="n">
        <v>25.98943190945601</v>
      </c>
      <c r="AJ15" s="3416" t="s">
        <v>1185</v>
      </c>
    </row>
    <row r="16" spans="1:36" ht="12" x14ac:dyDescent="0.15">
      <c r="A16" s="1088" t="s">
        <v>418</v>
      </c>
      <c r="B16" s="3417" t="s">
        <v>2945</v>
      </c>
      <c r="C16" s="3417" t="s">
        <v>2945</v>
      </c>
      <c r="D16" s="3417" t="s">
        <v>2945</v>
      </c>
      <c r="E16" s="3417" t="s">
        <v>2945</v>
      </c>
      <c r="F16" s="3417" t="s">
        <v>2945</v>
      </c>
      <c r="G16" s="3417" t="s">
        <v>2945</v>
      </c>
      <c r="H16" s="3417" t="s">
        <v>2945</v>
      </c>
      <c r="I16" s="3417" t="s">
        <v>2945</v>
      </c>
      <c r="J16" s="3417" t="s">
        <v>2945</v>
      </c>
      <c r="K16" s="3417" t="s">
        <v>2945</v>
      </c>
      <c r="L16" s="3417" t="s">
        <v>2945</v>
      </c>
      <c r="M16" s="3417" t="s">
        <v>2945</v>
      </c>
      <c r="N16" s="3417" t="s">
        <v>2945</v>
      </c>
      <c r="O16" s="3417" t="s">
        <v>2945</v>
      </c>
      <c r="P16" s="3417" t="s">
        <v>2945</v>
      </c>
      <c r="Q16" s="3417" t="s">
        <v>2945</v>
      </c>
      <c r="R16" s="3417" t="s">
        <v>2945</v>
      </c>
      <c r="S16" s="3417" t="s">
        <v>2945</v>
      </c>
      <c r="T16" s="3417" t="s">
        <v>2945</v>
      </c>
      <c r="U16" s="3417" t="s">
        <v>2945</v>
      </c>
      <c r="V16" s="3416" t="s">
        <v>1185</v>
      </c>
      <c r="W16" s="3417" t="s">
        <v>2945</v>
      </c>
      <c r="X16" s="3417" t="s">
        <v>2945</v>
      </c>
      <c r="Y16" s="3417" t="s">
        <v>2945</v>
      </c>
      <c r="Z16" s="3417" t="s">
        <v>2945</v>
      </c>
      <c r="AA16" s="3417" t="s">
        <v>2945</v>
      </c>
      <c r="AB16" s="3417" t="s">
        <v>2945</v>
      </c>
      <c r="AC16" s="3417" t="s">
        <v>2945</v>
      </c>
      <c r="AD16" s="3417" t="s">
        <v>2945</v>
      </c>
      <c r="AE16" s="3417" t="s">
        <v>2945</v>
      </c>
      <c r="AF16" s="3417" t="s">
        <v>2945</v>
      </c>
      <c r="AG16" s="3416" t="s">
        <v>1185</v>
      </c>
      <c r="AH16" s="3417" t="s">
        <v>2945</v>
      </c>
      <c r="AI16" s="3417" t="n">
        <v>32.407655625</v>
      </c>
      <c r="AJ16" s="3417" t="s">
        <v>2945</v>
      </c>
    </row>
    <row r="17" spans="1:36" ht="13" x14ac:dyDescent="0.15">
      <c r="A17" s="1155" t="s">
        <v>341</v>
      </c>
      <c r="B17" s="3417" t="n">
        <v>4.90429903376586</v>
      </c>
      <c r="C17" s="3417" t="n">
        <v>0.00828</v>
      </c>
      <c r="D17" s="3417" t="s">
        <v>2945</v>
      </c>
      <c r="E17" s="3417" t="s">
        <v>2945</v>
      </c>
      <c r="F17" s="3417" t="n">
        <v>0.009</v>
      </c>
      <c r="G17" s="3417" t="s">
        <v>2945</v>
      </c>
      <c r="H17" s="3417" t="n">
        <v>0.04</v>
      </c>
      <c r="I17" s="3417" t="s">
        <v>2945</v>
      </c>
      <c r="J17" s="3417" t="s">
        <v>2945</v>
      </c>
      <c r="K17" s="3417" t="s">
        <v>2945</v>
      </c>
      <c r="L17" s="3417" t="s">
        <v>2945</v>
      </c>
      <c r="M17" s="3417" t="s">
        <v>2945</v>
      </c>
      <c r="N17" s="3417" t="s">
        <v>2945</v>
      </c>
      <c r="O17" s="3417" t="s">
        <v>2945</v>
      </c>
      <c r="P17" s="3417" t="s">
        <v>2945</v>
      </c>
      <c r="Q17" s="3417" t="s">
        <v>2945</v>
      </c>
      <c r="R17" s="3417" t="s">
        <v>2945</v>
      </c>
      <c r="S17" s="3417" t="s">
        <v>2945</v>
      </c>
      <c r="T17" s="3417" t="s">
        <v>2945</v>
      </c>
      <c r="U17" s="3417" t="n">
        <v>4.0052</v>
      </c>
      <c r="V17" s="3416" t="s">
        <v>1185</v>
      </c>
      <c r="W17" s="3417" t="n">
        <v>73.28145999654554</v>
      </c>
      <c r="X17" s="3417" t="n">
        <v>91.99424438068677</v>
      </c>
      <c r="Y17" s="3417" t="n">
        <v>5.47401594345021</v>
      </c>
      <c r="Z17" s="3417" t="s">
        <v>2944</v>
      </c>
      <c r="AA17" s="3417" t="n">
        <v>0.21843622851601</v>
      </c>
      <c r="AB17" s="3417" t="s">
        <v>2944</v>
      </c>
      <c r="AC17" s="3417" t="s">
        <v>2944</v>
      </c>
      <c r="AD17" s="3417" t="s">
        <v>2944</v>
      </c>
      <c r="AE17" s="3417" t="s">
        <v>2944</v>
      </c>
      <c r="AF17" s="3417" t="n">
        <v>315.37328821837</v>
      </c>
      <c r="AG17" s="3416" t="s">
        <v>1185</v>
      </c>
      <c r="AH17" s="3417" t="n">
        <v>24.428296784</v>
      </c>
      <c r="AI17" s="3417" t="n">
        <v>23.49479933781368</v>
      </c>
      <c r="AJ17" s="3417" t="n">
        <v>5.96839347153408</v>
      </c>
    </row>
    <row r="18" spans="1:36" ht="12" x14ac:dyDescent="0.15">
      <c r="A18" s="1087" t="s">
        <v>342</v>
      </c>
      <c r="B18" s="3417" t="n">
        <v>4.90429903376586</v>
      </c>
      <c r="C18" s="3417" t="n">
        <v>0.00828</v>
      </c>
      <c r="D18" s="3417" t="s">
        <v>2942</v>
      </c>
      <c r="E18" s="3417" t="s">
        <v>2942</v>
      </c>
      <c r="F18" s="3417" t="n">
        <v>0.009</v>
      </c>
      <c r="G18" s="3417" t="s">
        <v>2942</v>
      </c>
      <c r="H18" s="3417" t="n">
        <v>0.04</v>
      </c>
      <c r="I18" s="3417" t="s">
        <v>2942</v>
      </c>
      <c r="J18" s="3417" t="s">
        <v>2942</v>
      </c>
      <c r="K18" s="3417" t="s">
        <v>2942</v>
      </c>
      <c r="L18" s="3417" t="s">
        <v>2942</v>
      </c>
      <c r="M18" s="3417" t="s">
        <v>2942</v>
      </c>
      <c r="N18" s="3417" t="s">
        <v>2942</v>
      </c>
      <c r="O18" s="3417" t="s">
        <v>2942</v>
      </c>
      <c r="P18" s="3417" t="s">
        <v>2942</v>
      </c>
      <c r="Q18" s="3417" t="s">
        <v>2942</v>
      </c>
      <c r="R18" s="3417" t="s">
        <v>2942</v>
      </c>
      <c r="S18" s="3417" t="s">
        <v>2942</v>
      </c>
      <c r="T18" s="3417" t="s">
        <v>2942</v>
      </c>
      <c r="U18" s="3417" t="n">
        <v>4.0052</v>
      </c>
      <c r="V18" s="3416" t="s">
        <v>1185</v>
      </c>
      <c r="W18" s="3417" t="n">
        <v>73.28145999654554</v>
      </c>
      <c r="X18" s="3417" t="n">
        <v>91.99424438068677</v>
      </c>
      <c r="Y18" s="3417" t="n">
        <v>5.47401594345021</v>
      </c>
      <c r="Z18" s="3417" t="s">
        <v>2942</v>
      </c>
      <c r="AA18" s="3417" t="n">
        <v>0.21843622851601</v>
      </c>
      <c r="AB18" s="3417" t="s">
        <v>2942</v>
      </c>
      <c r="AC18" s="3417" t="s">
        <v>2942</v>
      </c>
      <c r="AD18" s="3417" t="s">
        <v>2942</v>
      </c>
      <c r="AE18" s="3417" t="s">
        <v>2942</v>
      </c>
      <c r="AF18" s="3417" t="n">
        <v>315.37328821837</v>
      </c>
      <c r="AG18" s="3416" t="s">
        <v>1185</v>
      </c>
      <c r="AH18" s="3417" t="s">
        <v>2942</v>
      </c>
      <c r="AI18" s="3417" t="n">
        <v>23.49479933781368</v>
      </c>
      <c r="AJ18" s="3417" t="n">
        <v>5.96839347153408</v>
      </c>
    </row>
    <row r="19" spans="1:36" ht="12" x14ac:dyDescent="0.15">
      <c r="A19" s="1087" t="s">
        <v>343</v>
      </c>
      <c r="B19" s="3417" t="s">
        <v>2946</v>
      </c>
      <c r="C19" s="3417" t="s">
        <v>2946</v>
      </c>
      <c r="D19" s="3417" t="s">
        <v>2946</v>
      </c>
      <c r="E19" s="3417" t="s">
        <v>2946</v>
      </c>
      <c r="F19" s="3417" t="s">
        <v>2946</v>
      </c>
      <c r="G19" s="3417" t="s">
        <v>2946</v>
      </c>
      <c r="H19" s="3417" t="s">
        <v>2946</v>
      </c>
      <c r="I19" s="3417" t="s">
        <v>2946</v>
      </c>
      <c r="J19" s="3417" t="s">
        <v>2946</v>
      </c>
      <c r="K19" s="3417" t="s">
        <v>2946</v>
      </c>
      <c r="L19" s="3417" t="s">
        <v>2946</v>
      </c>
      <c r="M19" s="3417" t="s">
        <v>2946</v>
      </c>
      <c r="N19" s="3417" t="s">
        <v>2946</v>
      </c>
      <c r="O19" s="3417" t="s">
        <v>2946</v>
      </c>
      <c r="P19" s="3417" t="s">
        <v>2946</v>
      </c>
      <c r="Q19" s="3417" t="s">
        <v>2946</v>
      </c>
      <c r="R19" s="3417" t="s">
        <v>2946</v>
      </c>
      <c r="S19" s="3417" t="s">
        <v>2946</v>
      </c>
      <c r="T19" s="3417" t="s">
        <v>2946</v>
      </c>
      <c r="U19" s="3417" t="s">
        <v>2946</v>
      </c>
      <c r="V19" s="3416" t="s">
        <v>1185</v>
      </c>
      <c r="W19" s="3417" t="s">
        <v>2946</v>
      </c>
      <c r="X19" s="3417" t="s">
        <v>2946</v>
      </c>
      <c r="Y19" s="3417" t="s">
        <v>2946</v>
      </c>
      <c r="Z19" s="3417" t="s">
        <v>2946</v>
      </c>
      <c r="AA19" s="3417" t="s">
        <v>2946</v>
      </c>
      <c r="AB19" s="3417" t="s">
        <v>2946</v>
      </c>
      <c r="AC19" s="3417" t="s">
        <v>2946</v>
      </c>
      <c r="AD19" s="3417" t="s">
        <v>2946</v>
      </c>
      <c r="AE19" s="3417" t="s">
        <v>2946</v>
      </c>
      <c r="AF19" s="3417" t="s">
        <v>2946</v>
      </c>
      <c r="AG19" s="3416" t="s">
        <v>1185</v>
      </c>
      <c r="AH19" s="3417" t="s">
        <v>2946</v>
      </c>
      <c r="AI19" s="3417" t="s">
        <v>2946</v>
      </c>
      <c r="AJ19" s="3417" t="s">
        <v>2943</v>
      </c>
    </row>
    <row r="20" spans="1:36" ht="12" x14ac:dyDescent="0.15">
      <c r="A20" s="1087" t="s">
        <v>344</v>
      </c>
      <c r="B20" s="3417" t="s">
        <v>2942</v>
      </c>
      <c r="C20" s="3417" t="s">
        <v>2942</v>
      </c>
      <c r="D20" s="3417" t="s">
        <v>2942</v>
      </c>
      <c r="E20" s="3417" t="s">
        <v>2942</v>
      </c>
      <c r="F20" s="3417" t="s">
        <v>2942</v>
      </c>
      <c r="G20" s="3417" t="s">
        <v>2942</v>
      </c>
      <c r="H20" s="3417" t="s">
        <v>2942</v>
      </c>
      <c r="I20" s="3417" t="s">
        <v>2942</v>
      </c>
      <c r="J20" s="3417" t="s">
        <v>2942</v>
      </c>
      <c r="K20" s="3417" t="s">
        <v>2942</v>
      </c>
      <c r="L20" s="3417" t="s">
        <v>2942</v>
      </c>
      <c r="M20" s="3417" t="s">
        <v>2942</v>
      </c>
      <c r="N20" s="3417" t="s">
        <v>2942</v>
      </c>
      <c r="O20" s="3417" t="s">
        <v>2942</v>
      </c>
      <c r="P20" s="3417" t="s">
        <v>2942</v>
      </c>
      <c r="Q20" s="3417" t="s">
        <v>2942</v>
      </c>
      <c r="R20" s="3417" t="s">
        <v>2942</v>
      </c>
      <c r="S20" s="3417" t="s">
        <v>2942</v>
      </c>
      <c r="T20" s="3417" t="s">
        <v>2942</v>
      </c>
      <c r="U20" s="3417" t="s">
        <v>2942</v>
      </c>
      <c r="V20" s="3416" t="s">
        <v>1185</v>
      </c>
      <c r="W20" s="3417" t="s">
        <v>2943</v>
      </c>
      <c r="X20" s="3417" t="s">
        <v>2942</v>
      </c>
      <c r="Y20" s="3417" t="s">
        <v>2942</v>
      </c>
      <c r="Z20" s="3417" t="s">
        <v>2942</v>
      </c>
      <c r="AA20" s="3417" t="s">
        <v>2942</v>
      </c>
      <c r="AB20" s="3417" t="s">
        <v>2942</v>
      </c>
      <c r="AC20" s="3417" t="s">
        <v>2942</v>
      </c>
      <c r="AD20" s="3417" t="s">
        <v>2942</v>
      </c>
      <c r="AE20" s="3417" t="s">
        <v>2942</v>
      </c>
      <c r="AF20" s="3417" t="s">
        <v>2942</v>
      </c>
      <c r="AG20" s="3416" t="s">
        <v>1185</v>
      </c>
      <c r="AH20" s="3417" t="s">
        <v>2942</v>
      </c>
      <c r="AI20" s="3417" t="s">
        <v>2942</v>
      </c>
      <c r="AJ20" s="3417" t="s">
        <v>2942</v>
      </c>
    </row>
    <row r="21" spans="1:36" ht="12" x14ac:dyDescent="0.15">
      <c r="A21" s="1087" t="s">
        <v>345</v>
      </c>
      <c r="B21" s="3417" t="s">
        <v>2942</v>
      </c>
      <c r="C21" s="3417" t="s">
        <v>2942</v>
      </c>
      <c r="D21" s="3417" t="s">
        <v>2942</v>
      </c>
      <c r="E21" s="3417" t="s">
        <v>2942</v>
      </c>
      <c r="F21" s="3417" t="s">
        <v>2942</v>
      </c>
      <c r="G21" s="3417" t="s">
        <v>2942</v>
      </c>
      <c r="H21" s="3417" t="s">
        <v>2942</v>
      </c>
      <c r="I21" s="3417" t="s">
        <v>2942</v>
      </c>
      <c r="J21" s="3417" t="s">
        <v>2942</v>
      </c>
      <c r="K21" s="3417" t="s">
        <v>2942</v>
      </c>
      <c r="L21" s="3417" t="s">
        <v>2942</v>
      </c>
      <c r="M21" s="3417" t="s">
        <v>2942</v>
      </c>
      <c r="N21" s="3417" t="s">
        <v>2942</v>
      </c>
      <c r="O21" s="3417" t="s">
        <v>2942</v>
      </c>
      <c r="P21" s="3417" t="s">
        <v>2942</v>
      </c>
      <c r="Q21" s="3417" t="s">
        <v>2942</v>
      </c>
      <c r="R21" s="3417" t="s">
        <v>2942</v>
      </c>
      <c r="S21" s="3417" t="s">
        <v>2942</v>
      </c>
      <c r="T21" s="3417" t="s">
        <v>2942</v>
      </c>
      <c r="U21" s="3417" t="s">
        <v>2942</v>
      </c>
      <c r="V21" s="3416" t="s">
        <v>1185</v>
      </c>
      <c r="W21" s="3417" t="s">
        <v>2943</v>
      </c>
      <c r="X21" s="3417" t="s">
        <v>2943</v>
      </c>
      <c r="Y21" s="3417" t="s">
        <v>2943</v>
      </c>
      <c r="Z21" s="3417" t="s">
        <v>2943</v>
      </c>
      <c r="AA21" s="3417" t="s">
        <v>2943</v>
      </c>
      <c r="AB21" s="3417" t="s">
        <v>2943</v>
      </c>
      <c r="AC21" s="3417" t="s">
        <v>2948</v>
      </c>
      <c r="AD21" s="3417" t="s">
        <v>2943</v>
      </c>
      <c r="AE21" s="3417" t="s">
        <v>2943</v>
      </c>
      <c r="AF21" s="3417" t="s">
        <v>2943</v>
      </c>
      <c r="AG21" s="3416" t="s">
        <v>1185</v>
      </c>
      <c r="AH21" s="3417" t="n">
        <v>24.428296784</v>
      </c>
      <c r="AI21" s="3417" t="s">
        <v>2942</v>
      </c>
      <c r="AJ21" s="3417" t="s">
        <v>2942</v>
      </c>
    </row>
    <row r="22" spans="1:36" ht="12" x14ac:dyDescent="0.15">
      <c r="A22" s="1087" t="s">
        <v>2083</v>
      </c>
      <c r="B22" s="3417" t="s">
        <v>2946</v>
      </c>
      <c r="C22" s="3417" t="s">
        <v>2946</v>
      </c>
      <c r="D22" s="3417" t="s">
        <v>2946</v>
      </c>
      <c r="E22" s="3417" t="s">
        <v>2946</v>
      </c>
      <c r="F22" s="3417" t="s">
        <v>2946</v>
      </c>
      <c r="G22" s="3417" t="s">
        <v>2946</v>
      </c>
      <c r="H22" s="3417" t="s">
        <v>2946</v>
      </c>
      <c r="I22" s="3417" t="s">
        <v>2946</v>
      </c>
      <c r="J22" s="3417" t="s">
        <v>2946</v>
      </c>
      <c r="K22" s="3417" t="s">
        <v>2946</v>
      </c>
      <c r="L22" s="3417" t="s">
        <v>2946</v>
      </c>
      <c r="M22" s="3417" t="s">
        <v>2946</v>
      </c>
      <c r="N22" s="3417" t="s">
        <v>2946</v>
      </c>
      <c r="O22" s="3417" t="s">
        <v>2946</v>
      </c>
      <c r="P22" s="3417" t="s">
        <v>2946</v>
      </c>
      <c r="Q22" s="3417" t="s">
        <v>2946</v>
      </c>
      <c r="R22" s="3417" t="s">
        <v>2946</v>
      </c>
      <c r="S22" s="3417" t="s">
        <v>2946</v>
      </c>
      <c r="T22" s="3417" t="s">
        <v>2946</v>
      </c>
      <c r="U22" s="3417" t="s">
        <v>2946</v>
      </c>
      <c r="V22" s="3416" t="s">
        <v>1185</v>
      </c>
      <c r="W22" s="3417" t="s">
        <v>2946</v>
      </c>
      <c r="X22" s="3417" t="s">
        <v>2946</v>
      </c>
      <c r="Y22" s="3417" t="s">
        <v>2946</v>
      </c>
      <c r="Z22" s="3417" t="s">
        <v>2946</v>
      </c>
      <c r="AA22" s="3417" t="s">
        <v>2946</v>
      </c>
      <c r="AB22" s="3417" t="s">
        <v>2946</v>
      </c>
      <c r="AC22" s="3417" t="s">
        <v>2946</v>
      </c>
      <c r="AD22" s="3417" t="s">
        <v>2946</v>
      </c>
      <c r="AE22" s="3417" t="s">
        <v>2946</v>
      </c>
      <c r="AF22" s="3417" t="s">
        <v>2946</v>
      </c>
      <c r="AG22" s="3416" t="s">
        <v>1185</v>
      </c>
      <c r="AH22" s="3417" t="s">
        <v>2946</v>
      </c>
      <c r="AI22" s="3417" t="s">
        <v>2946</v>
      </c>
      <c r="AJ22" s="3417" t="s">
        <v>2946</v>
      </c>
    </row>
    <row r="23" spans="1:36" ht="14" x14ac:dyDescent="0.15">
      <c r="A23" s="1092" t="s">
        <v>2084</v>
      </c>
      <c r="B23" s="3417" t="n">
        <v>23.43802180426079</v>
      </c>
      <c r="C23" s="3417" t="n">
        <v>201.6647538413825</v>
      </c>
      <c r="D23" s="3417" t="s">
        <v>2945</v>
      </c>
      <c r="E23" s="3417" t="n">
        <v>0.23148148148148</v>
      </c>
      <c r="F23" s="3417" t="n">
        <v>1368.273846782469</v>
      </c>
      <c r="G23" s="3417" t="s">
        <v>2945</v>
      </c>
      <c r="H23" s="3417" t="n">
        <v>12034.661564655471</v>
      </c>
      <c r="I23" s="3417" t="s">
        <v>2945</v>
      </c>
      <c r="J23" s="3417" t="n">
        <v>1249.0527699811855</v>
      </c>
      <c r="K23" s="3417" t="s">
        <v>2945</v>
      </c>
      <c r="L23" s="3417" t="n">
        <v>1744.0408696297197</v>
      </c>
      <c r="M23" s="3417" t="s">
        <v>2945</v>
      </c>
      <c r="N23" s="3417" t="n">
        <v>105.06802489019204</v>
      </c>
      <c r="O23" s="3417" t="s">
        <v>2945</v>
      </c>
      <c r="P23" s="3417" t="s">
        <v>2945</v>
      </c>
      <c r="Q23" s="3417" t="n">
        <v>0.09739770512784</v>
      </c>
      <c r="R23" s="3417" t="s">
        <v>2945</v>
      </c>
      <c r="S23" s="3417" t="n">
        <v>2.53702773795409</v>
      </c>
      <c r="T23" s="3417" t="n">
        <v>1.5036693</v>
      </c>
      <c r="U23" s="3417" t="n">
        <v>666.86557951375</v>
      </c>
      <c r="V23" s="3416" t="s">
        <v>1185</v>
      </c>
      <c r="W23" s="3417" t="n">
        <v>0.192092</v>
      </c>
      <c r="X23" s="3417" t="n">
        <v>1.551359566</v>
      </c>
      <c r="Y23" s="3417" t="n">
        <v>16.17535771571777</v>
      </c>
      <c r="Z23" s="3417" t="n">
        <v>1.737631520625</v>
      </c>
      <c r="AA23" s="3417" t="s">
        <v>2945</v>
      </c>
      <c r="AB23" s="3417" t="s">
        <v>2945</v>
      </c>
      <c r="AC23" s="3417" t="s">
        <v>2944</v>
      </c>
      <c r="AD23" s="3417" t="s">
        <v>2945</v>
      </c>
      <c r="AE23" s="3417" t="s">
        <v>2945</v>
      </c>
      <c r="AF23" s="3417" t="s">
        <v>2945</v>
      </c>
      <c r="AG23" s="3416" t="s">
        <v>1185</v>
      </c>
      <c r="AH23" s="3417" t="s">
        <v>2945</v>
      </c>
      <c r="AI23" s="3417" t="s">
        <v>2945</v>
      </c>
      <c r="AJ23" s="3417" t="s">
        <v>2945</v>
      </c>
    </row>
    <row r="24" spans="1:36" ht="12" x14ac:dyDescent="0.15">
      <c r="A24" s="1087" t="s">
        <v>346</v>
      </c>
      <c r="B24" s="3417" t="n">
        <v>17.00904196534324</v>
      </c>
      <c r="C24" s="3417" t="n">
        <v>201.6647538413825</v>
      </c>
      <c r="D24" s="3417" t="s">
        <v>1185</v>
      </c>
      <c r="E24" s="3417" t="s">
        <v>1185</v>
      </c>
      <c r="F24" s="3417" t="n">
        <v>1364.6658619959803</v>
      </c>
      <c r="G24" s="3417" t="s">
        <v>2946</v>
      </c>
      <c r="H24" s="3417" t="n">
        <v>7936.490344132894</v>
      </c>
      <c r="I24" s="3417" t="s">
        <v>2946</v>
      </c>
      <c r="J24" s="3417" t="n">
        <v>1249.0527699811855</v>
      </c>
      <c r="K24" s="3417" t="s">
        <v>1185</v>
      </c>
      <c r="L24" s="3417" t="n">
        <v>23.14356315802074</v>
      </c>
      <c r="M24" s="3417" t="s">
        <v>1185</v>
      </c>
      <c r="N24" s="3417" t="n">
        <v>2.3758</v>
      </c>
      <c r="O24" s="3417" t="s">
        <v>1185</v>
      </c>
      <c r="P24" s="3417" t="s">
        <v>1185</v>
      </c>
      <c r="Q24" s="3417" t="s">
        <v>2946</v>
      </c>
      <c r="R24" s="3417" t="s">
        <v>2946</v>
      </c>
      <c r="S24" s="3417" t="s">
        <v>2946</v>
      </c>
      <c r="T24" s="3417" t="s">
        <v>1185</v>
      </c>
      <c r="U24" s="3417" t="s">
        <v>2945</v>
      </c>
      <c r="V24" s="3416" t="s">
        <v>1185</v>
      </c>
      <c r="W24" s="3417" t="s">
        <v>2946</v>
      </c>
      <c r="X24" s="3417" t="n">
        <v>1.551359566</v>
      </c>
      <c r="Y24" s="3417" t="n">
        <v>15.90342305820417</v>
      </c>
      <c r="Z24" s="3417" t="s">
        <v>1185</v>
      </c>
      <c r="AA24" s="3417" t="s">
        <v>2946</v>
      </c>
      <c r="AB24" s="3417" t="s">
        <v>1185</v>
      </c>
      <c r="AC24" s="3417" t="s">
        <v>2946</v>
      </c>
      <c r="AD24" s="3417" t="s">
        <v>1185</v>
      </c>
      <c r="AE24" s="3417" t="s">
        <v>1185</v>
      </c>
      <c r="AF24" s="3417" t="s">
        <v>1185</v>
      </c>
      <c r="AG24" s="3416" t="s">
        <v>1185</v>
      </c>
      <c r="AH24" s="3417" t="s">
        <v>2946</v>
      </c>
      <c r="AI24" s="3417" t="s">
        <v>1185</v>
      </c>
      <c r="AJ24" s="3417" t="s">
        <v>1185</v>
      </c>
    </row>
    <row r="25" spans="1:36" ht="12" x14ac:dyDescent="0.15">
      <c r="A25" s="1087" t="s">
        <v>347</v>
      </c>
      <c r="B25" s="3417" t="s">
        <v>1185</v>
      </c>
      <c r="C25" s="3417" t="s">
        <v>1185</v>
      </c>
      <c r="D25" s="3417" t="s">
        <v>1185</v>
      </c>
      <c r="E25" s="3417" t="s">
        <v>1185</v>
      </c>
      <c r="F25" s="3417" t="s">
        <v>1185</v>
      </c>
      <c r="G25" s="3417" t="s">
        <v>1185</v>
      </c>
      <c r="H25" s="3417" t="n">
        <v>1721.8173917900667</v>
      </c>
      <c r="I25" s="3417" t="s">
        <v>1185</v>
      </c>
      <c r="J25" s="3417" t="s">
        <v>1185</v>
      </c>
      <c r="K25" s="3417" t="s">
        <v>1185</v>
      </c>
      <c r="L25" s="3417" t="n">
        <v>1667.9856063108934</v>
      </c>
      <c r="M25" s="3417" t="s">
        <v>1185</v>
      </c>
      <c r="N25" s="3417" t="s">
        <v>2944</v>
      </c>
      <c r="O25" s="3417" t="s">
        <v>1185</v>
      </c>
      <c r="P25" s="3417" t="s">
        <v>1185</v>
      </c>
      <c r="Q25" s="3417" t="s">
        <v>1185</v>
      </c>
      <c r="R25" s="3417" t="s">
        <v>2946</v>
      </c>
      <c r="S25" s="3417" t="n">
        <v>2.53702773795409</v>
      </c>
      <c r="T25" s="3417" t="n">
        <v>1.5036693</v>
      </c>
      <c r="U25" s="3417" t="s">
        <v>2946</v>
      </c>
      <c r="V25" s="3416" t="s">
        <v>1185</v>
      </c>
      <c r="W25" s="3417" t="s">
        <v>1185</v>
      </c>
      <c r="X25" s="3417" t="s">
        <v>1185</v>
      </c>
      <c r="Y25" s="3417" t="s">
        <v>1185</v>
      </c>
      <c r="Z25" s="3417" t="s">
        <v>1185</v>
      </c>
      <c r="AA25" s="3417" t="s">
        <v>1185</v>
      </c>
      <c r="AB25" s="3417" t="s">
        <v>1185</v>
      </c>
      <c r="AC25" s="3417" t="s">
        <v>1185</v>
      </c>
      <c r="AD25" s="3417" t="s">
        <v>1185</v>
      </c>
      <c r="AE25" s="3417" t="s">
        <v>1185</v>
      </c>
      <c r="AF25" s="3417" t="s">
        <v>1185</v>
      </c>
      <c r="AG25" s="3416" t="s">
        <v>1185</v>
      </c>
      <c r="AH25" s="3417" t="s">
        <v>1185</v>
      </c>
      <c r="AI25" s="3417" t="s">
        <v>1185</v>
      </c>
      <c r="AJ25" s="3417" t="s">
        <v>1185</v>
      </c>
    </row>
    <row r="26" spans="1:36" ht="12" x14ac:dyDescent="0.15">
      <c r="A26" s="1087" t="s">
        <v>348</v>
      </c>
      <c r="B26" s="3417" t="n">
        <v>6.42897983891755</v>
      </c>
      <c r="C26" s="3417" t="s">
        <v>1185</v>
      </c>
      <c r="D26" s="3417" t="s">
        <v>1185</v>
      </c>
      <c r="E26" s="3417" t="s">
        <v>1185</v>
      </c>
      <c r="F26" s="3417" t="n">
        <v>3.60798478648867</v>
      </c>
      <c r="G26" s="3417" t="s">
        <v>1185</v>
      </c>
      <c r="H26" s="3417" t="n">
        <v>2.96007917392844</v>
      </c>
      <c r="I26" s="3417" t="s">
        <v>1185</v>
      </c>
      <c r="J26" s="3417" t="s">
        <v>1185</v>
      </c>
      <c r="K26" s="3417" t="s">
        <v>1185</v>
      </c>
      <c r="L26" s="3417" t="s">
        <v>1185</v>
      </c>
      <c r="M26" s="3417" t="s">
        <v>1185</v>
      </c>
      <c r="N26" s="3417" t="n">
        <v>68.49420573661308</v>
      </c>
      <c r="O26" s="3417" t="s">
        <v>1185</v>
      </c>
      <c r="P26" s="3417" t="s">
        <v>1185</v>
      </c>
      <c r="Q26" s="3417" t="n">
        <v>0.09739770512784</v>
      </c>
      <c r="R26" s="3417" t="s">
        <v>1185</v>
      </c>
      <c r="S26" s="3417" t="s">
        <v>1185</v>
      </c>
      <c r="T26" s="3417" t="s">
        <v>1185</v>
      </c>
      <c r="U26" s="3417" t="s">
        <v>1185</v>
      </c>
      <c r="V26" s="3416" t="s">
        <v>1185</v>
      </c>
      <c r="W26" s="3417" t="s">
        <v>1185</v>
      </c>
      <c r="X26" s="3417" t="s">
        <v>1185</v>
      </c>
      <c r="Y26" s="3417" t="n">
        <v>0.0019346575136</v>
      </c>
      <c r="Z26" s="3417" t="n">
        <v>1.737631520625</v>
      </c>
      <c r="AA26" s="3417" t="s">
        <v>1185</v>
      </c>
      <c r="AB26" s="3417" t="s">
        <v>1185</v>
      </c>
      <c r="AC26" s="3417" t="s">
        <v>1185</v>
      </c>
      <c r="AD26" s="3417" t="s">
        <v>1185</v>
      </c>
      <c r="AE26" s="3417" t="s">
        <v>1185</v>
      </c>
      <c r="AF26" s="3417" t="s">
        <v>1185</v>
      </c>
      <c r="AG26" s="3416" t="s">
        <v>1185</v>
      </c>
      <c r="AH26" s="3417" t="s">
        <v>1185</v>
      </c>
      <c r="AI26" s="3417" t="s">
        <v>1185</v>
      </c>
      <c r="AJ26" s="3417" t="s">
        <v>1185</v>
      </c>
    </row>
    <row r="27" spans="1:36" ht="12" x14ac:dyDescent="0.15">
      <c r="A27" s="1087" t="s">
        <v>349</v>
      </c>
      <c r="B27" s="3417" t="s">
        <v>2945</v>
      </c>
      <c r="C27" s="3417" t="s">
        <v>2945</v>
      </c>
      <c r="D27" s="3417" t="s">
        <v>2945</v>
      </c>
      <c r="E27" s="3417" t="s">
        <v>2945</v>
      </c>
      <c r="F27" s="3417" t="s">
        <v>2945</v>
      </c>
      <c r="G27" s="3417" t="s">
        <v>2945</v>
      </c>
      <c r="H27" s="3417" t="n">
        <v>2373.393749558581</v>
      </c>
      <c r="I27" s="3417" t="s">
        <v>2945</v>
      </c>
      <c r="J27" s="3417" t="s">
        <v>2945</v>
      </c>
      <c r="K27" s="3417" t="s">
        <v>2945</v>
      </c>
      <c r="L27" s="3417" t="n">
        <v>52.91170016080555</v>
      </c>
      <c r="M27" s="3417" t="s">
        <v>2945</v>
      </c>
      <c r="N27" s="3417" t="n">
        <v>34.19801915357895</v>
      </c>
      <c r="O27" s="3417" t="s">
        <v>2945</v>
      </c>
      <c r="P27" s="3417" t="s">
        <v>2945</v>
      </c>
      <c r="Q27" s="3417" t="s">
        <v>2945</v>
      </c>
      <c r="R27" s="3417" t="s">
        <v>2945</v>
      </c>
      <c r="S27" s="3417" t="s">
        <v>2945</v>
      </c>
      <c r="T27" s="3417" t="s">
        <v>2945</v>
      </c>
      <c r="U27" s="3417" t="s">
        <v>2945</v>
      </c>
      <c r="V27" s="3416" t="s">
        <v>1185</v>
      </c>
      <c r="W27" s="3417" t="s">
        <v>2945</v>
      </c>
      <c r="X27" s="3417" t="s">
        <v>2945</v>
      </c>
      <c r="Y27" s="3417" t="s">
        <v>2945</v>
      </c>
      <c r="Z27" s="3417" t="s">
        <v>2945</v>
      </c>
      <c r="AA27" s="3417" t="s">
        <v>2945</v>
      </c>
      <c r="AB27" s="3417" t="s">
        <v>2945</v>
      </c>
      <c r="AC27" s="3417" t="s">
        <v>2945</v>
      </c>
      <c r="AD27" s="3417" t="s">
        <v>2945</v>
      </c>
      <c r="AE27" s="3417" t="s">
        <v>2945</v>
      </c>
      <c r="AF27" s="3417" t="s">
        <v>2945</v>
      </c>
      <c r="AG27" s="3416" t="s">
        <v>1185</v>
      </c>
      <c r="AH27" s="3417" t="s">
        <v>2945</v>
      </c>
      <c r="AI27" s="3417" t="s">
        <v>2945</v>
      </c>
      <c r="AJ27" s="3417" t="s">
        <v>2945</v>
      </c>
    </row>
    <row r="28" spans="1:36" ht="12" x14ac:dyDescent="0.15">
      <c r="A28" s="1087" t="s">
        <v>350</v>
      </c>
      <c r="B28" s="3417" t="s">
        <v>1185</v>
      </c>
      <c r="C28" s="3417" t="s">
        <v>1185</v>
      </c>
      <c r="D28" s="3417" t="s">
        <v>1185</v>
      </c>
      <c r="E28" s="3417" t="n">
        <v>0.23148148148148</v>
      </c>
      <c r="F28" s="3417" t="s">
        <v>1185</v>
      </c>
      <c r="G28" s="3417" t="s">
        <v>1185</v>
      </c>
      <c r="H28" s="3417" t="s">
        <v>2945</v>
      </c>
      <c r="I28" s="3417" t="s">
        <v>1185</v>
      </c>
      <c r="J28" s="3417" t="s">
        <v>1185</v>
      </c>
      <c r="K28" s="3417" t="s">
        <v>1185</v>
      </c>
      <c r="L28" s="3417" t="s">
        <v>2945</v>
      </c>
      <c r="M28" s="3417" t="s">
        <v>1185</v>
      </c>
      <c r="N28" s="3417" t="s">
        <v>1185</v>
      </c>
      <c r="O28" s="3417" t="s">
        <v>1185</v>
      </c>
      <c r="P28" s="3417" t="s">
        <v>1185</v>
      </c>
      <c r="Q28" s="3417" t="s">
        <v>1185</v>
      </c>
      <c r="R28" s="3417" t="s">
        <v>2945</v>
      </c>
      <c r="S28" s="3417" t="s">
        <v>2947</v>
      </c>
      <c r="T28" s="3417" t="s">
        <v>2947</v>
      </c>
      <c r="U28" s="3417" t="n">
        <v>39.89976651375</v>
      </c>
      <c r="V28" s="3416" t="s">
        <v>1185</v>
      </c>
      <c r="W28" s="3417" t="n">
        <v>0.192092</v>
      </c>
      <c r="X28" s="3417" t="s">
        <v>1185</v>
      </c>
      <c r="Y28" s="3417" t="n">
        <v>0.27</v>
      </c>
      <c r="Z28" s="3417" t="s">
        <v>1185</v>
      </c>
      <c r="AA28" s="3417" t="s">
        <v>1185</v>
      </c>
      <c r="AB28" s="3417" t="s">
        <v>1185</v>
      </c>
      <c r="AC28" s="3417" t="s">
        <v>2947</v>
      </c>
      <c r="AD28" s="3417" t="s">
        <v>1185</v>
      </c>
      <c r="AE28" s="3417" t="s">
        <v>1185</v>
      </c>
      <c r="AF28" s="3417" t="s">
        <v>1185</v>
      </c>
      <c r="AG28" s="3416" t="s">
        <v>1185</v>
      </c>
      <c r="AH28" s="3417" t="s">
        <v>1185</v>
      </c>
      <c r="AI28" s="3417" t="s">
        <v>1185</v>
      </c>
      <c r="AJ28" s="3417" t="s">
        <v>1185</v>
      </c>
    </row>
    <row r="29" spans="1:36" ht="12" x14ac:dyDescent="0.15">
      <c r="A29" s="1088" t="s">
        <v>351</v>
      </c>
      <c r="B29" s="3417" t="s">
        <v>2946</v>
      </c>
      <c r="C29" s="3417" t="s">
        <v>2946</v>
      </c>
      <c r="D29" s="3417" t="s">
        <v>2946</v>
      </c>
      <c r="E29" s="3417" t="s">
        <v>2946</v>
      </c>
      <c r="F29" s="3417" t="s">
        <v>2946</v>
      </c>
      <c r="G29" s="3417" t="s">
        <v>2946</v>
      </c>
      <c r="H29" s="3417" t="s">
        <v>2947</v>
      </c>
      <c r="I29" s="3417" t="s">
        <v>2946</v>
      </c>
      <c r="J29" s="3417" t="s">
        <v>2946</v>
      </c>
      <c r="K29" s="3417" t="s">
        <v>1185</v>
      </c>
      <c r="L29" s="3417" t="s">
        <v>2946</v>
      </c>
      <c r="M29" s="3417" t="s">
        <v>1185</v>
      </c>
      <c r="N29" s="3417" t="s">
        <v>2946</v>
      </c>
      <c r="O29" s="3417" t="s">
        <v>1185</v>
      </c>
      <c r="P29" s="3417" t="s">
        <v>1185</v>
      </c>
      <c r="Q29" s="3417" t="s">
        <v>2946</v>
      </c>
      <c r="R29" s="3417" t="s">
        <v>2946</v>
      </c>
      <c r="S29" s="3417" t="s">
        <v>1185</v>
      </c>
      <c r="T29" s="3417" t="s">
        <v>2946</v>
      </c>
      <c r="U29" s="3417" t="n">
        <v>626.965813</v>
      </c>
      <c r="V29" s="3416" t="s">
        <v>1185</v>
      </c>
      <c r="W29" s="3417" t="s">
        <v>1185</v>
      </c>
      <c r="X29" s="3417" t="s">
        <v>1185</v>
      </c>
      <c r="Y29" s="3417" t="s">
        <v>1185</v>
      </c>
      <c r="Z29" s="3417" t="s">
        <v>1185</v>
      </c>
      <c r="AA29" s="3417" t="s">
        <v>1185</v>
      </c>
      <c r="AB29" s="3417" t="s">
        <v>1185</v>
      </c>
      <c r="AC29" s="3417" t="s">
        <v>1185</v>
      </c>
      <c r="AD29" s="3417" t="s">
        <v>1185</v>
      </c>
      <c r="AE29" s="3417" t="s">
        <v>1185</v>
      </c>
      <c r="AF29" s="3417" t="s">
        <v>1185</v>
      </c>
      <c r="AG29" s="3416" t="s">
        <v>1185</v>
      </c>
      <c r="AH29" s="3417" t="s">
        <v>1185</v>
      </c>
      <c r="AI29" s="3417" t="s">
        <v>1185</v>
      </c>
      <c r="AJ29" s="3417" t="s">
        <v>1185</v>
      </c>
    </row>
    <row r="30" spans="1:36" ht="12" x14ac:dyDescent="0.15">
      <c r="A30" s="1093" t="s">
        <v>352</v>
      </c>
      <c r="B30" s="3417" t="s">
        <v>2952</v>
      </c>
      <c r="C30" s="3417" t="s">
        <v>2952</v>
      </c>
      <c r="D30" s="3417" t="s">
        <v>2952</v>
      </c>
      <c r="E30" s="3417" t="s">
        <v>2945</v>
      </c>
      <c r="F30" s="3417" t="s">
        <v>2952</v>
      </c>
      <c r="G30" s="3417" t="s">
        <v>2952</v>
      </c>
      <c r="H30" s="3417" t="s">
        <v>2952</v>
      </c>
      <c r="I30" s="3417" t="s">
        <v>2952</v>
      </c>
      <c r="J30" s="3417" t="s">
        <v>2952</v>
      </c>
      <c r="K30" s="3417" t="s">
        <v>2952</v>
      </c>
      <c r="L30" s="3417" t="s">
        <v>2952</v>
      </c>
      <c r="M30" s="3417" t="s">
        <v>2952</v>
      </c>
      <c r="N30" s="3417" t="s">
        <v>2952</v>
      </c>
      <c r="O30" s="3417" t="s">
        <v>2952</v>
      </c>
      <c r="P30" s="3417" t="s">
        <v>2952</v>
      </c>
      <c r="Q30" s="3417" t="s">
        <v>2952</v>
      </c>
      <c r="R30" s="3417" t="s">
        <v>2952</v>
      </c>
      <c r="S30" s="3417" t="s">
        <v>2945</v>
      </c>
      <c r="T30" s="3417" t="s">
        <v>2945</v>
      </c>
      <c r="U30" s="3417" t="s">
        <v>2945</v>
      </c>
      <c r="V30" s="3416" t="s">
        <v>1185</v>
      </c>
      <c r="W30" s="3417" t="s">
        <v>2945</v>
      </c>
      <c r="X30" s="3417" t="s">
        <v>2945</v>
      </c>
      <c r="Y30" s="3417" t="s">
        <v>2944</v>
      </c>
      <c r="Z30" s="3417" t="s">
        <v>2945</v>
      </c>
      <c r="AA30" s="3417" t="s">
        <v>2945</v>
      </c>
      <c r="AB30" s="3417" t="n">
        <v>0.06</v>
      </c>
      <c r="AC30" s="3417" t="s">
        <v>2945</v>
      </c>
      <c r="AD30" s="3417" t="s">
        <v>2944</v>
      </c>
      <c r="AE30" s="3417" t="s">
        <v>2945</v>
      </c>
      <c r="AF30" s="3417" t="n">
        <v>130.207269677605</v>
      </c>
      <c r="AG30" s="3416" t="s">
        <v>1185</v>
      </c>
      <c r="AH30" s="3417" t="s">
        <v>2952</v>
      </c>
      <c r="AI30" s="3417" t="n">
        <v>277.4921289837</v>
      </c>
      <c r="AJ30" s="3417" t="s">
        <v>2952</v>
      </c>
    </row>
    <row r="31" spans="1:36" ht="12" x14ac:dyDescent="0.15">
      <c r="A31" s="1087" t="s">
        <v>353</v>
      </c>
      <c r="B31" s="3417" t="s">
        <v>1185</v>
      </c>
      <c r="C31" s="3417" t="s">
        <v>1185</v>
      </c>
      <c r="D31" s="3417" t="s">
        <v>1185</v>
      </c>
      <c r="E31" s="3417" t="s">
        <v>1185</v>
      </c>
      <c r="F31" s="3417" t="s">
        <v>1185</v>
      </c>
      <c r="G31" s="3417" t="s">
        <v>1185</v>
      </c>
      <c r="H31" s="3417" t="s">
        <v>1185</v>
      </c>
      <c r="I31" s="3417" t="s">
        <v>1185</v>
      </c>
      <c r="J31" s="3417" t="s">
        <v>1185</v>
      </c>
      <c r="K31" s="3417" t="s">
        <v>1185</v>
      </c>
      <c r="L31" s="3417" t="s">
        <v>1185</v>
      </c>
      <c r="M31" s="3417" t="s">
        <v>1185</v>
      </c>
      <c r="N31" s="3417" t="s">
        <v>1185</v>
      </c>
      <c r="O31" s="3417" t="s">
        <v>1185</v>
      </c>
      <c r="P31" s="3417" t="s">
        <v>1185</v>
      </c>
      <c r="Q31" s="3417" t="s">
        <v>1185</v>
      </c>
      <c r="R31" s="3417" t="s">
        <v>1185</v>
      </c>
      <c r="S31" s="3417" t="s">
        <v>1185</v>
      </c>
      <c r="T31" s="3417" t="s">
        <v>1185</v>
      </c>
      <c r="U31" s="3417" t="s">
        <v>1185</v>
      </c>
      <c r="V31" s="3416" t="s">
        <v>1185</v>
      </c>
      <c r="W31" s="3417" t="s">
        <v>1185</v>
      </c>
      <c r="X31" s="3417" t="s">
        <v>1185</v>
      </c>
      <c r="Y31" s="3417" t="s">
        <v>1185</v>
      </c>
      <c r="Z31" s="3417" t="s">
        <v>1185</v>
      </c>
      <c r="AA31" s="3417" t="s">
        <v>1185</v>
      </c>
      <c r="AB31" s="3417" t="s">
        <v>1185</v>
      </c>
      <c r="AC31" s="3417" t="s">
        <v>1185</v>
      </c>
      <c r="AD31" s="3417" t="s">
        <v>1185</v>
      </c>
      <c r="AE31" s="3417" t="s">
        <v>1185</v>
      </c>
      <c r="AF31" s="3417" t="s">
        <v>1185</v>
      </c>
      <c r="AG31" s="3416" t="s">
        <v>1185</v>
      </c>
      <c r="AH31" s="3417" t="s">
        <v>1185</v>
      </c>
      <c r="AI31" s="3417" t="n">
        <v>111.74787463318661</v>
      </c>
      <c r="AJ31" s="3417" t="s">
        <v>1185</v>
      </c>
    </row>
    <row r="32" spans="1:36" ht="12" x14ac:dyDescent="0.15">
      <c r="A32" s="1087" t="s">
        <v>2085</v>
      </c>
      <c r="B32" s="3416" t="s">
        <v>1185</v>
      </c>
      <c r="C32" s="3416" t="s">
        <v>1185</v>
      </c>
      <c r="D32" s="3416" t="s">
        <v>1185</v>
      </c>
      <c r="E32" s="3416" t="s">
        <v>1185</v>
      </c>
      <c r="F32" s="3416" t="s">
        <v>1185</v>
      </c>
      <c r="G32" s="3416" t="s">
        <v>1185</v>
      </c>
      <c r="H32" s="3416" t="s">
        <v>1185</v>
      </c>
      <c r="I32" s="3416" t="s">
        <v>1185</v>
      </c>
      <c r="J32" s="3416" t="s">
        <v>1185</v>
      </c>
      <c r="K32" s="3416" t="s">
        <v>1185</v>
      </c>
      <c r="L32" s="3416" t="s">
        <v>1185</v>
      </c>
      <c r="M32" s="3416" t="s">
        <v>1185</v>
      </c>
      <c r="N32" s="3416" t="s">
        <v>1185</v>
      </c>
      <c r="O32" s="3416" t="s">
        <v>1185</v>
      </c>
      <c r="P32" s="3416" t="s">
        <v>1185</v>
      </c>
      <c r="Q32" s="3416" t="s">
        <v>1185</v>
      </c>
      <c r="R32" s="3416" t="s">
        <v>1185</v>
      </c>
      <c r="S32" s="3416" t="s">
        <v>1185</v>
      </c>
      <c r="T32" s="3416" t="s">
        <v>1185</v>
      </c>
      <c r="U32" s="3416" t="s">
        <v>1185</v>
      </c>
      <c r="V32" s="3416" t="s">
        <v>1185</v>
      </c>
      <c r="W32" s="3417" t="s">
        <v>2946</v>
      </c>
      <c r="X32" s="3417" t="s">
        <v>2946</v>
      </c>
      <c r="Y32" s="3417" t="s">
        <v>2947</v>
      </c>
      <c r="Z32" s="3417" t="s">
        <v>2946</v>
      </c>
      <c r="AA32" s="3417" t="s">
        <v>2946</v>
      </c>
      <c r="AB32" s="3417" t="s">
        <v>2946</v>
      </c>
      <c r="AC32" s="3417" t="s">
        <v>2946</v>
      </c>
      <c r="AD32" s="3417" t="s">
        <v>2944</v>
      </c>
      <c r="AE32" s="3417" t="s">
        <v>2946</v>
      </c>
      <c r="AF32" s="3417" t="n">
        <v>130.207269677605</v>
      </c>
      <c r="AG32" s="3416" t="s">
        <v>1185</v>
      </c>
      <c r="AH32" s="3416" t="s">
        <v>1185</v>
      </c>
      <c r="AI32" s="3417" t="n">
        <v>165.74425435050588</v>
      </c>
      <c r="AJ32" s="3416" t="s">
        <v>1185</v>
      </c>
    </row>
    <row r="33" spans="1:36" ht="12" x14ac:dyDescent="0.15">
      <c r="A33" s="1087" t="s">
        <v>354</v>
      </c>
      <c r="B33" s="3417" t="s">
        <v>2952</v>
      </c>
      <c r="C33" s="3417" t="s">
        <v>2952</v>
      </c>
      <c r="D33" s="3417" t="s">
        <v>2952</v>
      </c>
      <c r="E33" s="3417" t="s">
        <v>2945</v>
      </c>
      <c r="F33" s="3417" t="s">
        <v>2952</v>
      </c>
      <c r="G33" s="3417" t="s">
        <v>2952</v>
      </c>
      <c r="H33" s="3417" t="s">
        <v>2952</v>
      </c>
      <c r="I33" s="3417" t="s">
        <v>2952</v>
      </c>
      <c r="J33" s="3417" t="s">
        <v>2952</v>
      </c>
      <c r="K33" s="3417" t="s">
        <v>2952</v>
      </c>
      <c r="L33" s="3417" t="s">
        <v>2952</v>
      </c>
      <c r="M33" s="3417" t="s">
        <v>2952</v>
      </c>
      <c r="N33" s="3417" t="s">
        <v>2952</v>
      </c>
      <c r="O33" s="3417" t="s">
        <v>2952</v>
      </c>
      <c r="P33" s="3417" t="s">
        <v>2952</v>
      </c>
      <c r="Q33" s="3417" t="s">
        <v>2952</v>
      </c>
      <c r="R33" s="3417" t="s">
        <v>2952</v>
      </c>
      <c r="S33" s="3417" t="s">
        <v>2945</v>
      </c>
      <c r="T33" s="3417" t="s">
        <v>2945</v>
      </c>
      <c r="U33" s="3417" t="s">
        <v>2945</v>
      </c>
      <c r="V33" s="3416" t="s">
        <v>1185</v>
      </c>
      <c r="W33" s="3417" t="s">
        <v>2952</v>
      </c>
      <c r="X33" s="3417" t="s">
        <v>2952</v>
      </c>
      <c r="Y33" s="3417" t="s">
        <v>2952</v>
      </c>
      <c r="Z33" s="3417" t="s">
        <v>2952</v>
      </c>
      <c r="AA33" s="3417" t="s">
        <v>2952</v>
      </c>
      <c r="AB33" s="3417" t="n">
        <v>0.06</v>
      </c>
      <c r="AC33" s="3417" t="s">
        <v>2952</v>
      </c>
      <c r="AD33" s="3417" t="s">
        <v>2952</v>
      </c>
      <c r="AE33" s="3417" t="s">
        <v>2952</v>
      </c>
      <c r="AF33" s="3417" t="s">
        <v>2952</v>
      </c>
      <c r="AG33" s="3416" t="s">
        <v>1185</v>
      </c>
      <c r="AH33" s="3417" t="s">
        <v>2952</v>
      </c>
      <c r="AI33" s="3417" t="s">
        <v>2945</v>
      </c>
      <c r="AJ33" s="3417" t="s">
        <v>2952</v>
      </c>
    </row>
    <row r="34" spans="1:36" ht="12" x14ac:dyDescent="0.15">
      <c r="A34" s="1158" t="s">
        <v>2127</v>
      </c>
      <c r="B34" s="3417" t="s">
        <v>2945</v>
      </c>
      <c r="C34" s="3417" t="s">
        <v>2952</v>
      </c>
      <c r="D34" s="3417" t="s">
        <v>2952</v>
      </c>
      <c r="E34" s="3417" t="s">
        <v>2952</v>
      </c>
      <c r="F34" s="3417" t="s">
        <v>2952</v>
      </c>
      <c r="G34" s="3417" t="s">
        <v>2952</v>
      </c>
      <c r="H34" s="3417" t="s">
        <v>2952</v>
      </c>
      <c r="I34" s="3417" t="s">
        <v>2952</v>
      </c>
      <c r="J34" s="3417" t="s">
        <v>2952</v>
      </c>
      <c r="K34" s="3417" t="s">
        <v>2952</v>
      </c>
      <c r="L34" s="3417" t="s">
        <v>2952</v>
      </c>
      <c r="M34" s="3417" t="s">
        <v>2952</v>
      </c>
      <c r="N34" s="3417" t="s">
        <v>2952</v>
      </c>
      <c r="O34" s="3417" t="s">
        <v>2952</v>
      </c>
      <c r="P34" s="3417" t="s">
        <v>2952</v>
      </c>
      <c r="Q34" s="3417" t="s">
        <v>2952</v>
      </c>
      <c r="R34" s="3417" t="s">
        <v>2952</v>
      </c>
      <c r="S34" s="3417" t="s">
        <v>2952</v>
      </c>
      <c r="T34" s="3417" t="s">
        <v>2952</v>
      </c>
      <c r="U34" s="3417" t="n">
        <v>0.25257138953892</v>
      </c>
      <c r="V34" s="3416" t="s">
        <v>1185</v>
      </c>
      <c r="W34" s="3417" t="s">
        <v>2952</v>
      </c>
      <c r="X34" s="3417" t="s">
        <v>2952</v>
      </c>
      <c r="Y34" s="3417" t="s">
        <v>2952</v>
      </c>
      <c r="Z34" s="3417" t="s">
        <v>2945</v>
      </c>
      <c r="AA34" s="3417" t="s">
        <v>2952</v>
      </c>
      <c r="AB34" s="3417" t="s">
        <v>2952</v>
      </c>
      <c r="AC34" s="3417" t="s">
        <v>2952</v>
      </c>
      <c r="AD34" s="3417" t="s">
        <v>2952</v>
      </c>
      <c r="AE34" s="3417" t="s">
        <v>2952</v>
      </c>
      <c r="AF34" s="3417" t="n">
        <v>0.77526605079313</v>
      </c>
      <c r="AG34" s="3416" t="s">
        <v>1185</v>
      </c>
      <c r="AH34" s="3417" t="n">
        <v>718.69354</v>
      </c>
      <c r="AI34" s="3417" t="n">
        <v>0.817</v>
      </c>
      <c r="AJ34" s="3417" t="s">
        <v>2945</v>
      </c>
    </row>
    <row r="35" spans="1:36" ht="12" x14ac:dyDescent="0.15">
      <c r="A35" s="3427" t="s">
        <v>2956</v>
      </c>
      <c r="B35" s="3417" t="s">
        <v>1185</v>
      </c>
      <c r="C35" s="3417" t="s">
        <v>1185</v>
      </c>
      <c r="D35" s="3417" t="s">
        <v>1185</v>
      </c>
      <c r="E35" s="3417" t="s">
        <v>1185</v>
      </c>
      <c r="F35" s="3417" t="s">
        <v>1185</v>
      </c>
      <c r="G35" s="3417" t="s">
        <v>1185</v>
      </c>
      <c r="H35" s="3417" t="s">
        <v>1185</v>
      </c>
      <c r="I35" s="3417" t="s">
        <v>1185</v>
      </c>
      <c r="J35" s="3417" t="s">
        <v>1185</v>
      </c>
      <c r="K35" s="3417" t="s">
        <v>1185</v>
      </c>
      <c r="L35" s="3417" t="s">
        <v>1185</v>
      </c>
      <c r="M35" s="3417" t="s">
        <v>1185</v>
      </c>
      <c r="N35" s="3417" t="s">
        <v>1185</v>
      </c>
      <c r="O35" s="3417" t="s">
        <v>1185</v>
      </c>
      <c r="P35" s="3417" t="s">
        <v>1185</v>
      </c>
      <c r="Q35" s="3417" t="s">
        <v>1185</v>
      </c>
      <c r="R35" s="3417" t="s">
        <v>1185</v>
      </c>
      <c r="S35" s="3417" t="s">
        <v>1185</v>
      </c>
      <c r="T35" s="3417" t="s">
        <v>1185</v>
      </c>
      <c r="U35" s="3417" t="s">
        <v>1185</v>
      </c>
      <c r="V35" s="3416" t="s">
        <v>1185</v>
      </c>
      <c r="W35" s="3417" t="s">
        <v>1185</v>
      </c>
      <c r="X35" s="3417" t="s">
        <v>1185</v>
      </c>
      <c r="Y35" s="3417" t="s">
        <v>1185</v>
      </c>
      <c r="Z35" s="3417" t="s">
        <v>1185</v>
      </c>
      <c r="AA35" s="3417" t="s">
        <v>1185</v>
      </c>
      <c r="AB35" s="3417" t="s">
        <v>1185</v>
      </c>
      <c r="AC35" s="3417" t="s">
        <v>1185</v>
      </c>
      <c r="AD35" s="3417" t="s">
        <v>1185</v>
      </c>
      <c r="AE35" s="3417" t="s">
        <v>1185</v>
      </c>
      <c r="AF35" s="3417" t="s">
        <v>1185</v>
      </c>
      <c r="AG35" s="3416" t="s">
        <v>1185</v>
      </c>
      <c r="AH35" s="3417" t="s">
        <v>1185</v>
      </c>
      <c r="AI35" s="3417" t="s">
        <v>1185</v>
      </c>
      <c r="AJ35" s="3417" t="s">
        <v>1185</v>
      </c>
    </row>
    <row r="36">
      <c r="A36" s="3427" t="s">
        <v>2957</v>
      </c>
      <c r="B36" s="3417" t="s">
        <v>1185</v>
      </c>
      <c r="C36" s="3417" t="s">
        <v>1185</v>
      </c>
      <c r="D36" s="3417" t="s">
        <v>1185</v>
      </c>
      <c r="E36" s="3417" t="s">
        <v>1185</v>
      </c>
      <c r="F36" s="3417" t="s">
        <v>1185</v>
      </c>
      <c r="G36" s="3417" t="s">
        <v>1185</v>
      </c>
      <c r="H36" s="3417" t="s">
        <v>1185</v>
      </c>
      <c r="I36" s="3417" t="s">
        <v>1185</v>
      </c>
      <c r="J36" s="3417" t="s">
        <v>1185</v>
      </c>
      <c r="K36" s="3417" t="s">
        <v>1185</v>
      </c>
      <c r="L36" s="3417" t="s">
        <v>1185</v>
      </c>
      <c r="M36" s="3417" t="s">
        <v>1185</v>
      </c>
      <c r="N36" s="3417" t="s">
        <v>1185</v>
      </c>
      <c r="O36" s="3417" t="s">
        <v>1185</v>
      </c>
      <c r="P36" s="3417" t="s">
        <v>1185</v>
      </c>
      <c r="Q36" s="3417" t="s">
        <v>1185</v>
      </c>
      <c r="R36" s="3417" t="s">
        <v>1185</v>
      </c>
      <c r="S36" s="3417" t="s">
        <v>1185</v>
      </c>
      <c r="T36" s="3417" t="s">
        <v>1185</v>
      </c>
      <c r="U36" s="3417" t="s">
        <v>1185</v>
      </c>
      <c r="V36" s="3416" t="s">
        <v>1185</v>
      </c>
      <c r="W36" s="3417" t="s">
        <v>1185</v>
      </c>
      <c r="X36" s="3417" t="s">
        <v>1185</v>
      </c>
      <c r="Y36" s="3417" t="s">
        <v>1185</v>
      </c>
      <c r="Z36" s="3417" t="s">
        <v>1185</v>
      </c>
      <c r="AA36" s="3417" t="s">
        <v>1185</v>
      </c>
      <c r="AB36" s="3417" t="s">
        <v>1185</v>
      </c>
      <c r="AC36" s="3417" t="s">
        <v>1185</v>
      </c>
      <c r="AD36" s="3417" t="s">
        <v>1185</v>
      </c>
      <c r="AE36" s="3417" t="s">
        <v>1185</v>
      </c>
      <c r="AF36" s="3417" t="s">
        <v>1185</v>
      </c>
      <c r="AG36" s="3416" t="s">
        <v>1185</v>
      </c>
      <c r="AH36" s="3417" t="s">
        <v>1185</v>
      </c>
      <c r="AI36" s="3417" t="s">
        <v>1185</v>
      </c>
      <c r="AJ36" s="3417" t="s">
        <v>1185</v>
      </c>
    </row>
    <row r="37">
      <c r="A37" s="3427" t="s">
        <v>2958</v>
      </c>
      <c r="B37" s="3417" t="s">
        <v>2945</v>
      </c>
      <c r="C37" s="3417" t="s">
        <v>2952</v>
      </c>
      <c r="D37" s="3417" t="s">
        <v>2952</v>
      </c>
      <c r="E37" s="3417" t="s">
        <v>2952</v>
      </c>
      <c r="F37" s="3417" t="s">
        <v>2952</v>
      </c>
      <c r="G37" s="3417" t="s">
        <v>2952</v>
      </c>
      <c r="H37" s="3417" t="s">
        <v>2952</v>
      </c>
      <c r="I37" s="3417" t="s">
        <v>2952</v>
      </c>
      <c r="J37" s="3417" t="s">
        <v>2952</v>
      </c>
      <c r="K37" s="3417" t="s">
        <v>2952</v>
      </c>
      <c r="L37" s="3417" t="s">
        <v>2952</v>
      </c>
      <c r="M37" s="3417" t="s">
        <v>2952</v>
      </c>
      <c r="N37" s="3417" t="s">
        <v>2952</v>
      </c>
      <c r="O37" s="3417" t="s">
        <v>2952</v>
      </c>
      <c r="P37" s="3417" t="s">
        <v>2952</v>
      </c>
      <c r="Q37" s="3417" t="s">
        <v>2952</v>
      </c>
      <c r="R37" s="3417" t="s">
        <v>2952</v>
      </c>
      <c r="S37" s="3417" t="s">
        <v>2952</v>
      </c>
      <c r="T37" s="3417" t="s">
        <v>2952</v>
      </c>
      <c r="U37" s="3417" t="n">
        <v>0.25257138953892</v>
      </c>
      <c r="V37" s="3416" t="s">
        <v>1185</v>
      </c>
      <c r="W37" s="3417" t="s">
        <v>2952</v>
      </c>
      <c r="X37" s="3417" t="s">
        <v>2952</v>
      </c>
      <c r="Y37" s="3417" t="s">
        <v>2952</v>
      </c>
      <c r="Z37" s="3417" t="s">
        <v>2945</v>
      </c>
      <c r="AA37" s="3417" t="s">
        <v>2952</v>
      </c>
      <c r="AB37" s="3417" t="s">
        <v>2952</v>
      </c>
      <c r="AC37" s="3417" t="s">
        <v>2952</v>
      </c>
      <c r="AD37" s="3417" t="s">
        <v>2952</v>
      </c>
      <c r="AE37" s="3417" t="s">
        <v>2952</v>
      </c>
      <c r="AF37" s="3417" t="n">
        <v>0.77526605079313</v>
      </c>
      <c r="AG37" s="3416" t="s">
        <v>1185</v>
      </c>
      <c r="AH37" s="3417" t="n">
        <v>718.69354</v>
      </c>
      <c r="AI37" s="3417" t="n">
        <v>0.817</v>
      </c>
      <c r="AJ37" s="3417" t="s">
        <v>2945</v>
      </c>
    </row>
    <row r="38" spans="1:36" ht="13.5" customHeight="1" thickBot="1" x14ac:dyDescent="0.2">
      <c r="A38" s="1151" t="s">
        <v>2831</v>
      </c>
      <c r="B38" s="2703" t="s">
        <v>2125</v>
      </c>
      <c r="C38" s="2640"/>
      <c r="D38" s="2640"/>
      <c r="E38" s="2640"/>
      <c r="F38" s="2640"/>
      <c r="G38" s="2640"/>
      <c r="H38" s="2640"/>
      <c r="I38" s="2640"/>
      <c r="J38" s="2640"/>
      <c r="K38" s="2640"/>
      <c r="L38" s="2640"/>
      <c r="M38" s="2640"/>
      <c r="N38" s="2640"/>
      <c r="O38" s="2640"/>
      <c r="P38" s="2640"/>
      <c r="Q38" s="2640"/>
      <c r="R38" s="2640"/>
      <c r="S38" s="2640"/>
      <c r="T38" s="2640"/>
      <c r="U38" s="2640"/>
      <c r="V38" s="2640"/>
      <c r="W38" s="2640"/>
      <c r="X38" s="2640"/>
      <c r="Y38" s="2640"/>
      <c r="Z38" s="2640"/>
      <c r="AA38" s="2640"/>
      <c r="AB38" s="2640"/>
      <c r="AC38" s="2640"/>
      <c r="AD38" s="2640"/>
      <c r="AE38" s="2640"/>
      <c r="AF38" s="2640"/>
      <c r="AG38" s="2640"/>
      <c r="AH38" s="2640"/>
      <c r="AI38" s="2640"/>
      <c r="AJ38" s="2641"/>
    </row>
    <row r="39" spans="1:36" ht="15" thickTop="1" x14ac:dyDescent="0.15">
      <c r="A39" s="1129" t="s">
        <v>2128</v>
      </c>
      <c r="B39" s="3417" t="n">
        <v>13942.213840583532</v>
      </c>
      <c r="C39" s="3417" t="n">
        <v>139.91561291061595</v>
      </c>
      <c r="D39" s="3417" t="s">
        <v>2945</v>
      </c>
      <c r="E39" s="3417" t="n">
        <v>0.38194444444444</v>
      </c>
      <c r="F39" s="3417" t="n">
        <v>4511.998092300427</v>
      </c>
      <c r="G39" s="3417" t="s">
        <v>2945</v>
      </c>
      <c r="H39" s="3417" t="n">
        <v>15674.297034052111</v>
      </c>
      <c r="I39" s="3417" t="s">
        <v>2945</v>
      </c>
      <c r="J39" s="3417" t="n">
        <v>6463.417295909691</v>
      </c>
      <c r="K39" s="3417" t="s">
        <v>2945</v>
      </c>
      <c r="L39" s="3417" t="n">
        <v>243.7045320089013</v>
      </c>
      <c r="M39" s="3417" t="s">
        <v>2945</v>
      </c>
      <c r="N39" s="3417" t="n">
        <v>372.5133833821433</v>
      </c>
      <c r="O39" s="3417" t="s">
        <v>2945</v>
      </c>
      <c r="P39" s="3417" t="s">
        <v>2945</v>
      </c>
      <c r="Q39" s="3417" t="n">
        <v>0.78502550333039</v>
      </c>
      <c r="R39" s="3417" t="s">
        <v>2945</v>
      </c>
      <c r="S39" s="3417" t="n">
        <v>2.17676979916461</v>
      </c>
      <c r="T39" s="3417" t="n">
        <v>6.38279581158202</v>
      </c>
      <c r="U39" s="3417" t="n">
        <v>801.0097509032889</v>
      </c>
      <c r="V39" s="3416" t="s">
        <v>1185</v>
      </c>
      <c r="W39" s="3417" t="n">
        <v>6757.6385667653685</v>
      </c>
      <c r="X39" s="3417" t="n">
        <v>2535.8975517146437</v>
      </c>
      <c r="Y39" s="3417" t="n">
        <v>192.67942556659503</v>
      </c>
      <c r="Z39" s="3417" t="n">
        <v>34.39288764378384</v>
      </c>
      <c r="AA39" s="3417" t="n">
        <v>135.93008162004276</v>
      </c>
      <c r="AB39" s="3417" t="n">
        <v>226.98554329402168</v>
      </c>
      <c r="AC39" s="3417" t="n">
        <v>151.50430131069106</v>
      </c>
      <c r="AD39" s="3417" t="s">
        <v>2944</v>
      </c>
      <c r="AE39" s="3417" t="s">
        <v>2944</v>
      </c>
      <c r="AF39" s="3417" t="n">
        <v>446.3558239467681</v>
      </c>
      <c r="AG39" s="3416" t="s">
        <v>1185</v>
      </c>
      <c r="AH39" s="3417" t="n">
        <v>2020.2318372319</v>
      </c>
      <c r="AI39" s="3417" t="n">
        <v>8817.223872850294</v>
      </c>
      <c r="AJ39" s="3417" t="n">
        <v>96.091134891633</v>
      </c>
    </row>
    <row r="40" spans="1:36" ht="13" x14ac:dyDescent="0.15">
      <c r="A40" s="1141" t="s">
        <v>419</v>
      </c>
      <c r="B40" s="3417" t="n">
        <v>13590.769062192001</v>
      </c>
      <c r="C40" s="3417" t="n">
        <v>3.382969</v>
      </c>
      <c r="D40" s="3417" t="s">
        <v>2942</v>
      </c>
      <c r="E40" s="3417" t="s">
        <v>2942</v>
      </c>
      <c r="F40" s="3417" t="n">
        <v>174.541468</v>
      </c>
      <c r="G40" s="3417" t="s">
        <v>2942</v>
      </c>
      <c r="H40" s="3417" t="n">
        <v>29.185</v>
      </c>
      <c r="I40" s="3417" t="s">
        <v>2942</v>
      </c>
      <c r="J40" s="3417" t="n">
        <v>467.964</v>
      </c>
      <c r="K40" s="3417" t="s">
        <v>2942</v>
      </c>
      <c r="L40" s="3417" t="n">
        <v>3.026892</v>
      </c>
      <c r="M40" s="3417" t="s">
        <v>2942</v>
      </c>
      <c r="N40" s="3417" t="n">
        <v>20.5355</v>
      </c>
      <c r="O40" s="3417" t="s">
        <v>2942</v>
      </c>
      <c r="P40" s="3417" t="s">
        <v>2942</v>
      </c>
      <c r="Q40" s="3417" t="s">
        <v>2942</v>
      </c>
      <c r="R40" s="3417" t="s">
        <v>2942</v>
      </c>
      <c r="S40" s="3417" t="s">
        <v>2942</v>
      </c>
      <c r="T40" s="3417" t="n">
        <v>5.17384569438202</v>
      </c>
      <c r="U40" s="3417" t="n">
        <v>129.88639999999998</v>
      </c>
      <c r="V40" s="3416" t="s">
        <v>1185</v>
      </c>
      <c r="W40" s="3417" t="n">
        <v>1071.9451357745738</v>
      </c>
      <c r="X40" s="3417" t="s">
        <v>2942</v>
      </c>
      <c r="Y40" s="3417" t="s">
        <v>2942</v>
      </c>
      <c r="Z40" s="3417" t="n">
        <v>18.40667765403384</v>
      </c>
      <c r="AA40" s="3417" t="n">
        <v>133.8462</v>
      </c>
      <c r="AB40" s="3417" t="n">
        <v>226.47254329402168</v>
      </c>
      <c r="AC40" s="3417" t="n">
        <v>151.50430131069106</v>
      </c>
      <c r="AD40" s="3417" t="s">
        <v>2942</v>
      </c>
      <c r="AE40" s="3417" t="s">
        <v>2942</v>
      </c>
      <c r="AF40" s="3417" t="s">
        <v>2942</v>
      </c>
      <c r="AG40" s="3416" t="s">
        <v>1185</v>
      </c>
      <c r="AH40" s="3417" t="n">
        <v>1277.1100004479</v>
      </c>
      <c r="AI40" s="3417" t="n">
        <v>352.500000235</v>
      </c>
      <c r="AJ40" s="3417" t="s">
        <v>2942</v>
      </c>
    </row>
    <row r="41" spans="1:36" ht="13" x14ac:dyDescent="0.15">
      <c r="A41" s="1145" t="s">
        <v>420</v>
      </c>
      <c r="B41" s="3417" t="s">
        <v>2945</v>
      </c>
      <c r="C41" s="3417" t="s">
        <v>2945</v>
      </c>
      <c r="D41" s="3417" t="s">
        <v>2945</v>
      </c>
      <c r="E41" s="3417" t="s">
        <v>2945</v>
      </c>
      <c r="F41" s="3417" t="s">
        <v>2945</v>
      </c>
      <c r="G41" s="3417" t="s">
        <v>2945</v>
      </c>
      <c r="H41" s="3417" t="s">
        <v>2945</v>
      </c>
      <c r="I41" s="3417" t="s">
        <v>2945</v>
      </c>
      <c r="J41" s="3417" t="s">
        <v>2945</v>
      </c>
      <c r="K41" s="3417" t="s">
        <v>2945</v>
      </c>
      <c r="L41" s="3417" t="s">
        <v>2945</v>
      </c>
      <c r="M41" s="3417" t="s">
        <v>2945</v>
      </c>
      <c r="N41" s="3417" t="s">
        <v>2945</v>
      </c>
      <c r="O41" s="3417" t="s">
        <v>2945</v>
      </c>
      <c r="P41" s="3417" t="s">
        <v>2945</v>
      </c>
      <c r="Q41" s="3417" t="s">
        <v>2945</v>
      </c>
      <c r="R41" s="3417" t="s">
        <v>2945</v>
      </c>
      <c r="S41" s="3417" t="s">
        <v>2945</v>
      </c>
      <c r="T41" s="3417" t="s">
        <v>2945</v>
      </c>
      <c r="U41" s="3417" t="s">
        <v>2944</v>
      </c>
      <c r="V41" s="3416" t="s">
        <v>1185</v>
      </c>
      <c r="W41" s="3417" t="n">
        <v>5198.563781253697</v>
      </c>
      <c r="X41" s="3417" t="n">
        <v>1497.5413479064207</v>
      </c>
      <c r="Y41" s="3417" t="s">
        <v>2945</v>
      </c>
      <c r="Z41" s="3417" t="s">
        <v>2945</v>
      </c>
      <c r="AA41" s="3417" t="s">
        <v>2945</v>
      </c>
      <c r="AB41" s="3417" t="s">
        <v>2945</v>
      </c>
      <c r="AC41" s="3417" t="s">
        <v>2945</v>
      </c>
      <c r="AD41" s="3417" t="s">
        <v>2945</v>
      </c>
      <c r="AE41" s="3417" t="s">
        <v>2945</v>
      </c>
      <c r="AF41" s="3417" t="s">
        <v>2945</v>
      </c>
      <c r="AG41" s="3416" t="s">
        <v>1185</v>
      </c>
      <c r="AH41" s="3417" t="s">
        <v>2945</v>
      </c>
      <c r="AI41" s="3417" t="n">
        <v>1372.33155705981</v>
      </c>
      <c r="AJ41" s="3417" t="s">
        <v>2945</v>
      </c>
    </row>
    <row r="42" spans="1:36" ht="12" x14ac:dyDescent="0.15">
      <c r="A42" s="1146" t="s">
        <v>421</v>
      </c>
      <c r="B42" s="3417" t="n">
        <v>60.81330801869666</v>
      </c>
      <c r="C42" s="3417" t="n">
        <v>0.00560556</v>
      </c>
      <c r="D42" s="3417" t="s">
        <v>2945</v>
      </c>
      <c r="E42" s="3417" t="s">
        <v>2945</v>
      </c>
      <c r="F42" s="3417" t="n">
        <v>0.02853</v>
      </c>
      <c r="G42" s="3417" t="s">
        <v>2945</v>
      </c>
      <c r="H42" s="3417" t="n">
        <v>0.052</v>
      </c>
      <c r="I42" s="3417" t="s">
        <v>2945</v>
      </c>
      <c r="J42" s="3417" t="s">
        <v>2945</v>
      </c>
      <c r="K42" s="3417" t="s">
        <v>2945</v>
      </c>
      <c r="L42" s="3417" t="s">
        <v>2945</v>
      </c>
      <c r="M42" s="3417" t="s">
        <v>2945</v>
      </c>
      <c r="N42" s="3417" t="s">
        <v>2945</v>
      </c>
      <c r="O42" s="3417" t="s">
        <v>2945</v>
      </c>
      <c r="P42" s="3417" t="s">
        <v>2945</v>
      </c>
      <c r="Q42" s="3417" t="s">
        <v>2945</v>
      </c>
      <c r="R42" s="3417" t="s">
        <v>2945</v>
      </c>
      <c r="S42" s="3417" t="s">
        <v>2945</v>
      </c>
      <c r="T42" s="3417" t="s">
        <v>2945</v>
      </c>
      <c r="U42" s="3417" t="n">
        <v>4.0052</v>
      </c>
      <c r="V42" s="3416" t="s">
        <v>1185</v>
      </c>
      <c r="W42" s="3417" t="n">
        <v>485.8560797770969</v>
      </c>
      <c r="X42" s="3417" t="n">
        <v>1021.1361126256231</v>
      </c>
      <c r="Y42" s="3417" t="n">
        <v>48.71874189670687</v>
      </c>
      <c r="Z42" s="3417" t="s">
        <v>2944</v>
      </c>
      <c r="AA42" s="3417" t="n">
        <v>2.08388162004274</v>
      </c>
      <c r="AB42" s="3417" t="s">
        <v>2944</v>
      </c>
      <c r="AC42" s="3417" t="s">
        <v>2944</v>
      </c>
      <c r="AD42" s="3417" t="s">
        <v>2944</v>
      </c>
      <c r="AE42" s="3417" t="s">
        <v>2944</v>
      </c>
      <c r="AF42" s="3417" t="n">
        <v>315.37328821837</v>
      </c>
      <c r="AG42" s="3416" t="s">
        <v>1185</v>
      </c>
      <c r="AH42" s="3417" t="n">
        <v>24.428296784</v>
      </c>
      <c r="AI42" s="3417" t="n">
        <v>552.1277844386215</v>
      </c>
      <c r="AJ42" s="3417" t="n">
        <v>96.09113489169869</v>
      </c>
    </row>
    <row r="43" spans="1:36" ht="13" x14ac:dyDescent="0.15">
      <c r="A43" s="1147" t="s">
        <v>422</v>
      </c>
      <c r="B43" s="3417" t="n">
        <v>290.6314703728338</v>
      </c>
      <c r="C43" s="3417" t="n">
        <v>136.52703835061595</v>
      </c>
      <c r="D43" s="3417" t="s">
        <v>2945</v>
      </c>
      <c r="E43" s="3417" t="n">
        <v>0.38194444444444</v>
      </c>
      <c r="F43" s="3417" t="n">
        <v>4337.428094300427</v>
      </c>
      <c r="G43" s="3417" t="s">
        <v>2945</v>
      </c>
      <c r="H43" s="3417" t="n">
        <v>15645.060034052112</v>
      </c>
      <c r="I43" s="3417" t="s">
        <v>2945</v>
      </c>
      <c r="J43" s="3417" t="n">
        <v>5995.453295909691</v>
      </c>
      <c r="K43" s="3417" t="s">
        <v>2945</v>
      </c>
      <c r="L43" s="3417" t="n">
        <v>240.6776400089013</v>
      </c>
      <c r="M43" s="3417" t="s">
        <v>2945</v>
      </c>
      <c r="N43" s="3417" t="n">
        <v>351.9778833821433</v>
      </c>
      <c r="O43" s="3417" t="s">
        <v>2945</v>
      </c>
      <c r="P43" s="3417" t="s">
        <v>2945</v>
      </c>
      <c r="Q43" s="3417" t="n">
        <v>0.78502550333039</v>
      </c>
      <c r="R43" s="3417" t="s">
        <v>2945</v>
      </c>
      <c r="S43" s="3417" t="n">
        <v>2.17676979916461</v>
      </c>
      <c r="T43" s="3417" t="n">
        <v>1.2089501172</v>
      </c>
      <c r="U43" s="3417" t="n">
        <v>666.86557951375</v>
      </c>
      <c r="V43" s="3416" t="s">
        <v>1185</v>
      </c>
      <c r="W43" s="3417" t="n">
        <v>1.27356996</v>
      </c>
      <c r="X43" s="3417" t="n">
        <v>17.2200911826</v>
      </c>
      <c r="Y43" s="3417" t="n">
        <v>143.96068366988814</v>
      </c>
      <c r="Z43" s="3417" t="n">
        <v>15.98620998975</v>
      </c>
      <c r="AA43" s="3417" t="s">
        <v>2945</v>
      </c>
      <c r="AB43" s="3417" t="s">
        <v>2945</v>
      </c>
      <c r="AC43" s="3417" t="s">
        <v>2944</v>
      </c>
      <c r="AD43" s="3417" t="s">
        <v>2945</v>
      </c>
      <c r="AE43" s="3417" t="s">
        <v>2945</v>
      </c>
      <c r="AF43" s="3417" t="s">
        <v>2945</v>
      </c>
      <c r="AG43" s="3416" t="s">
        <v>1185</v>
      </c>
      <c r="AH43" s="3417" t="s">
        <v>2945</v>
      </c>
      <c r="AI43" s="3417" t="s">
        <v>2945</v>
      </c>
      <c r="AJ43" s="3417" t="s">
        <v>2945</v>
      </c>
    </row>
    <row r="44" spans="1:36" ht="12" x14ac:dyDescent="0.15">
      <c r="A44" s="1146" t="s">
        <v>423</v>
      </c>
      <c r="B44" s="3417" t="s">
        <v>2952</v>
      </c>
      <c r="C44" s="3417" t="s">
        <v>2952</v>
      </c>
      <c r="D44" s="3417" t="s">
        <v>2952</v>
      </c>
      <c r="E44" s="3417" t="s">
        <v>2945</v>
      </c>
      <c r="F44" s="3417" t="s">
        <v>2952</v>
      </c>
      <c r="G44" s="3417" t="s">
        <v>2952</v>
      </c>
      <c r="H44" s="3417" t="s">
        <v>2952</v>
      </c>
      <c r="I44" s="3417" t="s">
        <v>2952</v>
      </c>
      <c r="J44" s="3417" t="s">
        <v>2952</v>
      </c>
      <c r="K44" s="3417" t="s">
        <v>2952</v>
      </c>
      <c r="L44" s="3417" t="s">
        <v>2952</v>
      </c>
      <c r="M44" s="3417" t="s">
        <v>2952</v>
      </c>
      <c r="N44" s="3417" t="s">
        <v>2952</v>
      </c>
      <c r="O44" s="3417" t="s">
        <v>2952</v>
      </c>
      <c r="P44" s="3417" t="s">
        <v>2952</v>
      </c>
      <c r="Q44" s="3417" t="s">
        <v>2952</v>
      </c>
      <c r="R44" s="3417" t="s">
        <v>2952</v>
      </c>
      <c r="S44" s="3417" t="s">
        <v>2945</v>
      </c>
      <c r="T44" s="3417" t="s">
        <v>2945</v>
      </c>
      <c r="U44" s="3417" t="s">
        <v>2945</v>
      </c>
      <c r="V44" s="3416" t="s">
        <v>1185</v>
      </c>
      <c r="W44" s="3417" t="s">
        <v>2945</v>
      </c>
      <c r="X44" s="3417" t="s">
        <v>2945</v>
      </c>
      <c r="Y44" s="3417" t="s">
        <v>2944</v>
      </c>
      <c r="Z44" s="3417" t="s">
        <v>2945</v>
      </c>
      <c r="AA44" s="3417" t="s">
        <v>2945</v>
      </c>
      <c r="AB44" s="3417" t="n">
        <v>0.513</v>
      </c>
      <c r="AC44" s="3417" t="s">
        <v>2945</v>
      </c>
      <c r="AD44" s="3417" t="s">
        <v>2944</v>
      </c>
      <c r="AE44" s="3417" t="s">
        <v>2945</v>
      </c>
      <c r="AF44" s="3417" t="n">
        <v>130.207269677605</v>
      </c>
      <c r="AG44" s="3416" t="s">
        <v>1185</v>
      </c>
      <c r="AH44" s="3417" t="s">
        <v>2952</v>
      </c>
      <c r="AI44" s="3417" t="n">
        <v>6521.06503111695</v>
      </c>
      <c r="AJ44" s="3417" t="s">
        <v>2952</v>
      </c>
    </row>
    <row r="45" spans="1:36" ht="14.25" customHeight="1" x14ac:dyDescent="0.15">
      <c r="A45" s="1148" t="s">
        <v>424</v>
      </c>
      <c r="B45" s="3417" t="s">
        <v>2945</v>
      </c>
      <c r="C45" s="3417" t="s">
        <v>2952</v>
      </c>
      <c r="D45" s="3417" t="s">
        <v>2952</v>
      </c>
      <c r="E45" s="3417" t="s">
        <v>2952</v>
      </c>
      <c r="F45" s="3417" t="s">
        <v>2952</v>
      </c>
      <c r="G45" s="3417" t="s">
        <v>2952</v>
      </c>
      <c r="H45" s="3417" t="s">
        <v>2952</v>
      </c>
      <c r="I45" s="3417" t="s">
        <v>2952</v>
      </c>
      <c r="J45" s="3417" t="s">
        <v>2952</v>
      </c>
      <c r="K45" s="3417" t="s">
        <v>2952</v>
      </c>
      <c r="L45" s="3417" t="s">
        <v>2952</v>
      </c>
      <c r="M45" s="3417" t="s">
        <v>2952</v>
      </c>
      <c r="N45" s="3417" t="s">
        <v>2952</v>
      </c>
      <c r="O45" s="3417" t="s">
        <v>2952</v>
      </c>
      <c r="P45" s="3417" t="s">
        <v>2952</v>
      </c>
      <c r="Q45" s="3417" t="s">
        <v>2952</v>
      </c>
      <c r="R45" s="3417" t="s">
        <v>2952</v>
      </c>
      <c r="S45" s="3417" t="s">
        <v>2952</v>
      </c>
      <c r="T45" s="3417" t="s">
        <v>2952</v>
      </c>
      <c r="U45" s="3417" t="n">
        <v>0.25257138953892</v>
      </c>
      <c r="V45" s="3416" t="s">
        <v>1185</v>
      </c>
      <c r="W45" s="3417" t="s">
        <v>2952</v>
      </c>
      <c r="X45" s="3417" t="s">
        <v>2952</v>
      </c>
      <c r="Y45" s="3417" t="s">
        <v>2952</v>
      </c>
      <c r="Z45" s="3417" t="s">
        <v>2945</v>
      </c>
      <c r="AA45" s="3417" t="s">
        <v>2952</v>
      </c>
      <c r="AB45" s="3417" t="s">
        <v>2952</v>
      </c>
      <c r="AC45" s="3417" t="s">
        <v>2952</v>
      </c>
      <c r="AD45" s="3417" t="s">
        <v>2952</v>
      </c>
      <c r="AE45" s="3417" t="s">
        <v>2952</v>
      </c>
      <c r="AF45" s="3417" t="n">
        <v>0.77526605079313</v>
      </c>
      <c r="AG45" s="3416" t="s">
        <v>1185</v>
      </c>
      <c r="AH45" s="3417" t="n">
        <v>718.69354</v>
      </c>
      <c r="AI45" s="3417" t="n">
        <v>19.1995</v>
      </c>
      <c r="AJ45" s="3417" t="s">
        <v>2945</v>
      </c>
    </row>
    <row r="46" spans="1:36" ht="15.75" customHeight="1" x14ac:dyDescent="0.15">
      <c r="A46" s="314"/>
      <c r="B46" s="314"/>
      <c r="C46" s="314"/>
      <c r="D46" s="314"/>
      <c r="E46" s="314"/>
      <c r="F46" s="314"/>
      <c r="G46" s="314"/>
      <c r="H46" s="314"/>
      <c r="I46" s="314"/>
      <c r="J46" s="314"/>
      <c r="K46" s="314"/>
      <c r="L46" s="314"/>
      <c r="M46" s="314"/>
      <c r="N46" s="314"/>
      <c r="O46" s="314"/>
      <c r="P46" s="314"/>
      <c r="Q46" s="314"/>
      <c r="R46" s="314"/>
      <c r="S46" s="314"/>
      <c r="T46" s="314"/>
      <c r="U46" s="314"/>
      <c r="V46" s="314"/>
      <c r="W46" s="314"/>
      <c r="X46" s="314"/>
      <c r="Y46" s="314"/>
      <c r="Z46" s="314"/>
      <c r="AA46" s="314"/>
      <c r="AB46" s="314"/>
      <c r="AC46" s="314"/>
      <c r="AD46" s="314"/>
      <c r="AE46" s="314"/>
      <c r="AF46" s="314"/>
      <c r="AG46" s="314"/>
      <c r="AH46" s="314"/>
      <c r="AI46" s="314"/>
      <c r="AJ46" s="26"/>
    </row>
    <row r="47" spans="1:36" ht="27.75" customHeight="1" x14ac:dyDescent="0.15">
      <c r="A47" s="2626" t="s">
        <v>2129</v>
      </c>
      <c r="B47" s="2626"/>
      <c r="C47" s="2626"/>
      <c r="D47" s="2626"/>
      <c r="E47" s="2626"/>
      <c r="F47" s="2626"/>
      <c r="G47" s="2626"/>
      <c r="H47" s="2626"/>
      <c r="I47" s="2626"/>
      <c r="J47" s="2626"/>
      <c r="K47" s="2626"/>
      <c r="L47" s="2626"/>
      <c r="M47" s="2626"/>
      <c r="N47" s="2626"/>
      <c r="O47" s="2626"/>
      <c r="P47" s="2626"/>
      <c r="Q47" s="2626"/>
      <c r="R47" s="2626"/>
      <c r="S47" s="2626"/>
      <c r="T47" s="2626"/>
      <c r="U47" s="2626"/>
      <c r="V47" s="2626"/>
      <c r="W47" s="2626"/>
      <c r="X47" s="2626"/>
      <c r="Y47" s="2626"/>
      <c r="Z47" s="2626"/>
      <c r="AA47" s="2626"/>
      <c r="AB47" s="2626"/>
      <c r="AC47" s="2626"/>
      <c r="AD47" s="2626"/>
      <c r="AE47" s="2626"/>
      <c r="AF47" s="2626"/>
      <c r="AG47" s="2626"/>
      <c r="AH47" s="2626"/>
      <c r="AI47" s="2626"/>
      <c r="AJ47" s="26"/>
    </row>
    <row r="48" spans="1:36" ht="13" x14ac:dyDescent="0.15">
      <c r="A48" s="2551" t="s">
        <v>2130</v>
      </c>
      <c r="B48" s="2551"/>
      <c r="C48" s="2551"/>
      <c r="D48" s="2551"/>
      <c r="E48" s="2551"/>
      <c r="F48" s="2551"/>
      <c r="G48" s="2551"/>
      <c r="H48" s="312"/>
      <c r="I48" s="312"/>
      <c r="J48" s="312"/>
      <c r="K48" s="312"/>
      <c r="L48" s="312"/>
      <c r="M48" s="312"/>
      <c r="N48" s="312"/>
      <c r="O48" s="312"/>
      <c r="P48" s="312"/>
      <c r="Q48" s="312"/>
      <c r="R48" s="312"/>
      <c r="S48" s="312"/>
      <c r="T48" s="312"/>
      <c r="U48" s="312"/>
      <c r="V48" s="312"/>
      <c r="W48" s="312"/>
      <c r="X48" s="312"/>
      <c r="Y48" s="312"/>
      <c r="Z48" s="312"/>
      <c r="AA48" s="312"/>
      <c r="AB48" s="312"/>
      <c r="AC48" s="312"/>
      <c r="AD48" s="312"/>
      <c r="AE48" s="312"/>
      <c r="AF48" s="312"/>
      <c r="AG48" s="312"/>
      <c r="AH48" s="312"/>
      <c r="AI48" s="312"/>
      <c r="AJ48" s="26"/>
    </row>
    <row r="49" spans="1:36" ht="13" x14ac:dyDescent="0.15">
      <c r="A49" s="2704" t="s">
        <v>2131</v>
      </c>
      <c r="B49" s="2704"/>
      <c r="C49" s="2704"/>
      <c r="D49" s="2704"/>
      <c r="E49" s="2704"/>
      <c r="F49" s="2704"/>
      <c r="G49" s="2704"/>
      <c r="H49" s="2704"/>
      <c r="I49" s="2704"/>
      <c r="J49" s="2704"/>
      <c r="K49" s="2704"/>
      <c r="L49" s="2704"/>
      <c r="M49" s="2704"/>
      <c r="N49" s="2704"/>
      <c r="O49" s="2704"/>
      <c r="P49" s="2704"/>
      <c r="Q49" s="2704"/>
      <c r="R49" s="2704"/>
      <c r="S49" s="2704"/>
      <c r="T49" s="2704"/>
      <c r="U49" s="2704"/>
      <c r="V49" s="2704"/>
      <c r="W49" s="2704"/>
      <c r="X49" s="312"/>
      <c r="Y49" s="312"/>
      <c r="Z49" s="312"/>
      <c r="AA49" s="312"/>
      <c r="AB49" s="312"/>
      <c r="AC49" s="312"/>
      <c r="AD49" s="312"/>
      <c r="AE49" s="312"/>
      <c r="AF49" s="312"/>
      <c r="AG49" s="312"/>
      <c r="AH49" s="312"/>
      <c r="AI49" s="312"/>
      <c r="AJ49" s="26"/>
    </row>
    <row r="50" spans="1:36" ht="15" customHeight="1" x14ac:dyDescent="0.15">
      <c r="A50" s="339"/>
      <c r="B50" s="327"/>
      <c r="C50" s="327"/>
      <c r="D50" s="327"/>
      <c r="E50" s="327"/>
      <c r="F50" s="327"/>
      <c r="G50" s="327"/>
      <c r="H50" s="327"/>
      <c r="I50" s="327"/>
      <c r="J50" s="327"/>
      <c r="K50" s="312"/>
      <c r="L50" s="312"/>
      <c r="M50" s="312"/>
      <c r="N50" s="312"/>
      <c r="O50" s="312"/>
      <c r="P50" s="312"/>
      <c r="Q50" s="312"/>
      <c r="R50" s="312"/>
      <c r="S50" s="312"/>
      <c r="T50" s="312"/>
      <c r="U50" s="312"/>
      <c r="V50" s="312"/>
      <c r="W50" s="312"/>
      <c r="X50" s="312"/>
      <c r="Y50" s="312"/>
      <c r="Z50" s="312"/>
      <c r="AA50" s="312"/>
      <c r="AB50" s="312"/>
      <c r="AC50" s="312"/>
      <c r="AD50" s="312"/>
      <c r="AE50" s="312"/>
      <c r="AF50" s="312"/>
      <c r="AG50" s="312"/>
      <c r="AH50" s="312"/>
      <c r="AI50" s="312"/>
      <c r="AJ50" s="26"/>
    </row>
    <row r="51" spans="1:36" ht="12" x14ac:dyDescent="0.15">
      <c r="A51" s="2705" t="s">
        <v>2132</v>
      </c>
      <c r="B51" s="2705"/>
      <c r="C51" s="2705"/>
      <c r="D51" s="2705"/>
      <c r="E51" s="2705"/>
      <c r="F51" s="2705"/>
      <c r="G51" s="2705"/>
      <c r="H51" s="2705"/>
      <c r="I51" s="2705"/>
      <c r="J51" s="2705"/>
      <c r="K51" s="2705"/>
      <c r="L51" s="2705"/>
      <c r="M51" s="2705"/>
      <c r="N51" s="2705"/>
      <c r="O51" s="2705"/>
      <c r="P51" s="2705"/>
      <c r="Q51" s="2705"/>
      <c r="R51" s="2705"/>
      <c r="S51" s="2705"/>
      <c r="T51" s="2705"/>
      <c r="U51" s="2705"/>
      <c r="V51" s="2705"/>
      <c r="W51" s="2705"/>
      <c r="X51" s="2705"/>
      <c r="Y51" s="2705"/>
      <c r="Z51" s="2705"/>
      <c r="AA51" s="2705"/>
      <c r="AB51" s="2705"/>
      <c r="AC51" s="2705"/>
      <c r="AD51" s="2705"/>
      <c r="AE51" s="2705"/>
      <c r="AF51" s="2705"/>
      <c r="AG51" s="2705"/>
      <c r="AH51" s="2705"/>
      <c r="AI51" s="2705"/>
      <c r="AJ51" s="26"/>
    </row>
    <row r="52" spans="1:36" ht="5.25" customHeight="1" x14ac:dyDescent="0.15">
      <c r="A52" s="2705"/>
      <c r="B52" s="2705"/>
      <c r="C52" s="2705"/>
      <c r="D52" s="2705"/>
      <c r="E52" s="2705"/>
      <c r="F52" s="2705"/>
      <c r="G52" s="2705"/>
      <c r="H52" s="2705"/>
      <c r="I52" s="2705"/>
      <c r="J52" s="2705"/>
      <c r="K52" s="2705"/>
      <c r="L52" s="2705"/>
      <c r="M52" s="2705"/>
      <c r="N52" s="2705"/>
      <c r="O52" s="2705"/>
      <c r="P52" s="2705"/>
      <c r="Q52" s="2705"/>
      <c r="R52" s="2705"/>
      <c r="S52" s="2705"/>
      <c r="T52" s="2705"/>
      <c r="U52" s="2705"/>
      <c r="V52" s="2705"/>
      <c r="W52" s="2705"/>
      <c r="X52" s="2705"/>
      <c r="Y52" s="2705"/>
      <c r="Z52" s="2705"/>
      <c r="AA52" s="2705"/>
      <c r="AB52" s="2705"/>
      <c r="AC52" s="2705"/>
      <c r="AD52" s="2705"/>
      <c r="AE52" s="2705"/>
      <c r="AF52" s="2705"/>
      <c r="AG52" s="2705"/>
      <c r="AH52" s="2705"/>
      <c r="AI52" s="2705"/>
      <c r="AJ52" s="26"/>
    </row>
    <row r="53" spans="1:36" ht="8.25" customHeight="1" x14ac:dyDescent="0.15">
      <c r="A53" s="312"/>
      <c r="B53" s="340"/>
      <c r="C53" s="340"/>
      <c r="D53" s="340"/>
      <c r="E53" s="340"/>
      <c r="F53" s="340"/>
      <c r="G53" s="340"/>
      <c r="H53" s="340"/>
      <c r="I53" s="340"/>
      <c r="J53" s="340"/>
      <c r="K53" s="340"/>
      <c r="L53" s="340"/>
      <c r="M53" s="340"/>
      <c r="N53" s="340"/>
      <c r="O53" s="340"/>
      <c r="P53" s="340"/>
      <c r="Q53" s="340"/>
      <c r="R53" s="340"/>
      <c r="S53" s="340"/>
      <c r="T53" s="340"/>
      <c r="U53" s="340"/>
      <c r="V53" s="340"/>
      <c r="W53" s="340"/>
      <c r="X53" s="340"/>
      <c r="Y53" s="340"/>
      <c r="Z53" s="340"/>
      <c r="AA53" s="340"/>
      <c r="AB53" s="340"/>
      <c r="AC53" s="340"/>
      <c r="AD53" s="340"/>
      <c r="AE53" s="340"/>
      <c r="AF53" s="340"/>
      <c r="AG53" s="340"/>
      <c r="AH53" s="340"/>
      <c r="AI53" s="340"/>
      <c r="AJ53" s="26"/>
    </row>
    <row r="54" spans="1:36" ht="12" x14ac:dyDescent="0.15">
      <c r="A54" s="2678" t="s">
        <v>280</v>
      </c>
      <c r="B54" s="2679"/>
      <c r="C54" s="2679"/>
      <c r="D54" s="2679"/>
      <c r="E54" s="2679"/>
      <c r="F54" s="2679"/>
      <c r="G54" s="2679"/>
      <c r="H54" s="2679"/>
      <c r="I54" s="2679"/>
      <c r="J54" s="2679"/>
      <c r="K54" s="2679"/>
      <c r="L54" s="2679"/>
      <c r="M54" s="2679"/>
      <c r="N54" s="2679"/>
      <c r="O54" s="2679"/>
      <c r="P54" s="2679"/>
      <c r="Q54" s="2679"/>
      <c r="R54" s="2679"/>
      <c r="S54" s="2679"/>
      <c r="T54" s="2679"/>
      <c r="U54" s="2679"/>
      <c r="V54" s="2679"/>
      <c r="W54" s="2679"/>
      <c r="X54" s="2679"/>
      <c r="Y54" s="2679"/>
      <c r="Z54" s="2679"/>
      <c r="AA54" s="2679"/>
      <c r="AB54" s="2679"/>
      <c r="AC54" s="2679"/>
      <c r="AD54" s="2679"/>
      <c r="AE54" s="2679"/>
      <c r="AF54" s="2679"/>
      <c r="AG54" s="2679"/>
      <c r="AH54" s="2679"/>
      <c r="AI54" s="2680"/>
      <c r="AJ54" s="26"/>
    </row>
    <row r="55" spans="1:36" ht="12.75" customHeight="1" x14ac:dyDescent="0.15">
      <c r="A55" s="2698" t="s">
        <v>425</v>
      </c>
      <c r="B55" s="2596"/>
      <c r="C55" s="2596"/>
      <c r="D55" s="2596"/>
      <c r="E55" s="2596"/>
      <c r="F55" s="2596"/>
      <c r="G55" s="2596"/>
      <c r="H55" s="2596"/>
      <c r="I55" s="2596"/>
      <c r="J55" s="2596"/>
      <c r="K55" s="2596"/>
      <c r="L55" s="2596"/>
      <c r="M55" s="2596"/>
      <c r="N55" s="2596"/>
      <c r="O55" s="2596"/>
      <c r="P55" s="2596"/>
      <c r="Q55" s="2596"/>
      <c r="R55" s="2596"/>
      <c r="S55" s="2596"/>
      <c r="T55" s="2596"/>
      <c r="U55" s="2596"/>
      <c r="V55" s="2596"/>
      <c r="W55" s="2596"/>
      <c r="X55" s="2596"/>
      <c r="Y55" s="2596"/>
      <c r="Z55" s="2596"/>
      <c r="AA55" s="2596"/>
      <c r="AB55" s="2596"/>
      <c r="AC55" s="2596"/>
      <c r="AD55" s="2596"/>
      <c r="AE55" s="2596"/>
      <c r="AF55" s="2596"/>
      <c r="AG55" s="2596"/>
      <c r="AH55" s="2596"/>
      <c r="AI55" s="2699"/>
      <c r="AJ55" s="26"/>
    </row>
    <row r="56" spans="1:36" ht="12" x14ac:dyDescent="0.15">
      <c r="A56" s="2700" t="s">
        <v>426</v>
      </c>
      <c r="B56" s="2701"/>
      <c r="C56" s="2701"/>
      <c r="D56" s="2701"/>
      <c r="E56" s="2701"/>
      <c r="F56" s="2701"/>
      <c r="G56" s="2701"/>
      <c r="H56" s="2701"/>
      <c r="I56" s="2701"/>
      <c r="J56" s="2701"/>
      <c r="K56" s="2701"/>
      <c r="L56" s="2701"/>
      <c r="M56" s="2701"/>
      <c r="N56" s="2701"/>
      <c r="O56" s="2701"/>
      <c r="P56" s="2701"/>
      <c r="Q56" s="2701"/>
      <c r="R56" s="2701"/>
      <c r="S56" s="2701"/>
      <c r="T56" s="2701"/>
      <c r="U56" s="2701"/>
      <c r="V56" s="2701"/>
      <c r="W56" s="2701"/>
      <c r="X56" s="2701"/>
      <c r="Y56" s="2701"/>
      <c r="Z56" s="2701"/>
      <c r="AA56" s="2701"/>
      <c r="AB56" s="2701"/>
      <c r="AC56" s="2701"/>
      <c r="AD56" s="2701"/>
      <c r="AE56" s="2701"/>
      <c r="AF56" s="2701"/>
      <c r="AG56" s="2701"/>
      <c r="AH56" s="2701"/>
      <c r="AI56" s="2702"/>
      <c r="AJ56" s="26"/>
    </row>
    <row r="57" spans="1:36" ht="15.75" customHeight="1" x14ac:dyDescent="0.15">
      <c r="A57" s="2415" t="s">
        <v>1484</v>
      </c>
      <c r="B57" s="3415" t="s">
        <v>1185</v>
      </c>
      <c r="C57" s="2696"/>
      <c r="D57" s="2696"/>
      <c r="E57" s="2696"/>
      <c r="F57" s="2696"/>
      <c r="G57" s="2696"/>
      <c r="H57" s="2696"/>
      <c r="I57" s="2696"/>
      <c r="J57" s="2696"/>
      <c r="K57" s="2696"/>
      <c r="L57" s="2696"/>
      <c r="M57" s="2696"/>
      <c r="N57" s="2696"/>
      <c r="O57" s="2696"/>
      <c r="P57" s="2696"/>
      <c r="Q57" s="2696"/>
      <c r="R57" s="2696"/>
      <c r="S57" s="2696"/>
      <c r="T57" s="2696"/>
      <c r="U57" s="2696"/>
      <c r="V57" s="2696"/>
      <c r="W57" s="2696"/>
      <c r="X57" s="2696"/>
      <c r="Y57" s="2696"/>
      <c r="Z57" s="2696"/>
      <c r="AA57" s="2696"/>
      <c r="AB57" s="2696"/>
      <c r="AC57" s="2696"/>
      <c r="AD57" s="2696"/>
      <c r="AE57" s="2696"/>
      <c r="AF57" s="2696"/>
      <c r="AG57" s="2696"/>
      <c r="AH57" s="2696"/>
      <c r="AI57" s="2696"/>
    </row>
    <row r="58" spans="1:36" ht="15.75" customHeight="1" x14ac:dyDescent="0.15">
      <c r="A58" s="2415" t="s">
        <v>1484</v>
      </c>
      <c r="B58" s="3415" t="s">
        <v>1185</v>
      </c>
      <c r="C58" s="2696"/>
      <c r="D58" s="2696"/>
      <c r="E58" s="2696"/>
      <c r="F58" s="2696"/>
      <c r="G58" s="2696"/>
      <c r="H58" s="2696"/>
      <c r="I58" s="2696"/>
      <c r="J58" s="2696"/>
      <c r="K58" s="2696"/>
      <c r="L58" s="2696"/>
      <c r="M58" s="2696"/>
      <c r="N58" s="2696"/>
      <c r="O58" s="2696"/>
      <c r="P58" s="2696"/>
      <c r="Q58" s="2696"/>
      <c r="R58" s="2696"/>
      <c r="S58" s="2696"/>
      <c r="T58" s="2696"/>
      <c r="U58" s="2696"/>
      <c r="V58" s="2696"/>
      <c r="W58" s="2696"/>
      <c r="X58" s="2696"/>
      <c r="Y58" s="2696"/>
      <c r="Z58" s="2696"/>
      <c r="AA58" s="2696"/>
      <c r="AB58" s="2696"/>
      <c r="AC58" s="2696"/>
      <c r="AD58" s="2696"/>
      <c r="AE58" s="2696"/>
      <c r="AF58" s="2696"/>
      <c r="AG58" s="2696"/>
      <c r="AH58" s="2696"/>
      <c r="AI58" s="2696"/>
    </row>
    <row r="59" spans="1:36" ht="15.75" customHeight="1" x14ac:dyDescent="0.15">
      <c r="A59" s="2415" t="s">
        <v>1484</v>
      </c>
      <c r="B59" s="3415" t="s">
        <v>1185</v>
      </c>
      <c r="C59" s="2696"/>
      <c r="D59" s="2696"/>
      <c r="E59" s="2696"/>
      <c r="F59" s="2696"/>
      <c r="G59" s="2696"/>
      <c r="H59" s="2696"/>
      <c r="I59" s="2696"/>
      <c r="J59" s="2696"/>
      <c r="K59" s="2696"/>
      <c r="L59" s="2696"/>
      <c r="M59" s="2696"/>
      <c r="N59" s="2696"/>
      <c r="O59" s="2696"/>
      <c r="P59" s="2696"/>
      <c r="Q59" s="2696"/>
      <c r="R59" s="2696"/>
      <c r="S59" s="2696"/>
      <c r="T59" s="2696"/>
      <c r="U59" s="2696"/>
      <c r="V59" s="2696"/>
      <c r="W59" s="2696"/>
      <c r="X59" s="2696"/>
      <c r="Y59" s="2696"/>
      <c r="Z59" s="2696"/>
      <c r="AA59" s="2696"/>
      <c r="AB59" s="2696"/>
      <c r="AC59" s="2696"/>
      <c r="AD59" s="2696"/>
      <c r="AE59" s="2696"/>
      <c r="AF59" s="2696"/>
      <c r="AG59" s="2696"/>
      <c r="AH59" s="2696"/>
      <c r="AI59" s="2696"/>
    </row>
    <row r="60" spans="1:36" ht="15.75" customHeight="1" x14ac:dyDescent="0.15">
      <c r="A60" s="2415" t="s">
        <v>1484</v>
      </c>
      <c r="B60" s="3415" t="s">
        <v>1185</v>
      </c>
      <c r="C60" s="2696"/>
      <c r="D60" s="2696"/>
      <c r="E60" s="2696"/>
      <c r="F60" s="2696"/>
      <c r="G60" s="2696"/>
      <c r="H60" s="2696"/>
      <c r="I60" s="2696"/>
      <c r="J60" s="2696"/>
      <c r="K60" s="2696"/>
      <c r="L60" s="2696"/>
      <c r="M60" s="2696"/>
      <c r="N60" s="2696"/>
      <c r="O60" s="2696"/>
      <c r="P60" s="2696"/>
      <c r="Q60" s="2696"/>
      <c r="R60" s="2696"/>
      <c r="S60" s="2696"/>
      <c r="T60" s="2696"/>
      <c r="U60" s="2696"/>
      <c r="V60" s="2696"/>
      <c r="W60" s="2696"/>
      <c r="X60" s="2696"/>
      <c r="Y60" s="2696"/>
      <c r="Z60" s="2696"/>
      <c r="AA60" s="2696"/>
      <c r="AB60" s="2696"/>
      <c r="AC60" s="2696"/>
      <c r="AD60" s="2696"/>
      <c r="AE60" s="2696"/>
      <c r="AF60" s="2696"/>
      <c r="AG60" s="2696"/>
      <c r="AH60" s="2696"/>
      <c r="AI60" s="2696"/>
    </row>
    <row r="61" spans="1:36" ht="15.75" customHeight="1" x14ac:dyDescent="0.15">
      <c r="A61" s="2415" t="s">
        <v>1484</v>
      </c>
      <c r="B61" s="3415" t="s">
        <v>1185</v>
      </c>
      <c r="C61" s="2696"/>
      <c r="D61" s="2696"/>
      <c r="E61" s="2696"/>
      <c r="F61" s="2696"/>
      <c r="G61" s="2696"/>
      <c r="H61" s="2696"/>
      <c r="I61" s="2696"/>
      <c r="J61" s="2696"/>
      <c r="K61" s="2696"/>
      <c r="L61" s="2696"/>
      <c r="M61" s="2696"/>
      <c r="N61" s="2696"/>
      <c r="O61" s="2696"/>
      <c r="P61" s="2696"/>
      <c r="Q61" s="2696"/>
      <c r="R61" s="2696"/>
      <c r="S61" s="2696"/>
      <c r="T61" s="2696"/>
      <c r="U61" s="2696"/>
      <c r="V61" s="2696"/>
      <c r="W61" s="2696"/>
      <c r="X61" s="2696"/>
      <c r="Y61" s="2696"/>
      <c r="Z61" s="2696"/>
      <c r="AA61" s="2696"/>
      <c r="AB61" s="2696"/>
      <c r="AC61" s="2696"/>
      <c r="AD61" s="2696"/>
      <c r="AE61" s="2696"/>
      <c r="AF61" s="2696"/>
      <c r="AG61" s="2696"/>
      <c r="AH61" s="2696"/>
      <c r="AI61" s="2696"/>
    </row>
    <row r="62" spans="1:36" ht="15.75" customHeight="1" x14ac:dyDescent="0.15">
      <c r="A62" s="2415" t="s">
        <v>1484</v>
      </c>
      <c r="B62" s="3415" t="s">
        <v>1185</v>
      </c>
      <c r="C62" s="2711"/>
      <c r="D62" s="2711"/>
      <c r="E62" s="2711"/>
      <c r="F62" s="2711"/>
      <c r="G62" s="2711"/>
      <c r="H62" s="2711"/>
      <c r="I62" s="2711"/>
      <c r="J62" s="2711"/>
      <c r="K62" s="2711"/>
      <c r="L62" s="2711"/>
      <c r="M62" s="2711"/>
      <c r="N62" s="2711"/>
      <c r="O62" s="2711"/>
      <c r="P62" s="2711"/>
      <c r="Q62" s="2711"/>
      <c r="R62" s="2711"/>
      <c r="S62" s="2711"/>
      <c r="T62" s="2711"/>
      <c r="U62" s="2711"/>
      <c r="V62" s="2711"/>
      <c r="W62" s="2711"/>
      <c r="X62" s="2711"/>
      <c r="Y62" s="2711"/>
      <c r="Z62" s="2711"/>
      <c r="AA62" s="2711"/>
      <c r="AB62" s="2711"/>
      <c r="AC62" s="2711"/>
      <c r="AD62" s="2711"/>
      <c r="AE62" s="2711"/>
      <c r="AF62" s="2711"/>
      <c r="AG62" s="2711"/>
      <c r="AH62" s="2711"/>
      <c r="AI62" s="2712"/>
    </row>
    <row r="63">
      <c r="A63" s="3420" t="s">
        <v>2959</v>
      </c>
      <c r="B63" s="3415" t="s">
        <v>1185</v>
      </c>
      <c r="C63" s="3454"/>
      <c r="D63" s="3454"/>
      <c r="E63" s="3454"/>
      <c r="F63" s="3454"/>
      <c r="G63" s="3454"/>
      <c r="H63" s="3454"/>
      <c r="I63" s="3454"/>
      <c r="J63" s="3454"/>
      <c r="K63" s="3454"/>
      <c r="L63" s="3454"/>
      <c r="M63" s="3454"/>
      <c r="N63" s="3454"/>
      <c r="O63" s="3454"/>
      <c r="P63" s="3454"/>
      <c r="Q63" s="3454"/>
      <c r="R63" s="3454"/>
      <c r="S63" s="3454"/>
      <c r="T63" s="3454"/>
      <c r="U63" s="3454"/>
      <c r="V63" s="3454"/>
      <c r="W63" s="3454"/>
      <c r="X63" s="3454"/>
      <c r="Y63" s="3454"/>
      <c r="Z63" s="3454"/>
      <c r="AA63" s="3454"/>
      <c r="AB63" s="3454"/>
      <c r="AC63" s="3454"/>
      <c r="AD63" s="3454"/>
      <c r="AE63" s="3454"/>
      <c r="AF63" s="3454"/>
      <c r="AG63" s="3454"/>
      <c r="AH63" s="3454"/>
      <c r="AI63" s="3455"/>
    </row>
    <row r="64">
      <c r="A64" s="3420" t="s">
        <v>2959</v>
      </c>
      <c r="B64" s="3415" t="s">
        <v>1185</v>
      </c>
      <c r="C64" s="3454"/>
      <c r="D64" s="3454"/>
      <c r="E64" s="3454"/>
      <c r="F64" s="3454"/>
      <c r="G64" s="3454"/>
      <c r="H64" s="3454"/>
      <c r="I64" s="3454"/>
      <c r="J64" s="3454"/>
      <c r="K64" s="3454"/>
      <c r="L64" s="3454"/>
      <c r="M64" s="3454"/>
      <c r="N64" s="3454"/>
      <c r="O64" s="3454"/>
      <c r="P64" s="3454"/>
      <c r="Q64" s="3454"/>
      <c r="R64" s="3454"/>
      <c r="S64" s="3454"/>
      <c r="T64" s="3454"/>
      <c r="U64" s="3454"/>
      <c r="V64" s="3454"/>
      <c r="W64" s="3454"/>
      <c r="X64" s="3454"/>
      <c r="Y64" s="3454"/>
      <c r="Z64" s="3454"/>
      <c r="AA64" s="3454"/>
      <c r="AB64" s="3454"/>
      <c r="AC64" s="3454"/>
      <c r="AD64" s="3454"/>
      <c r="AE64" s="3454"/>
      <c r="AF64" s="3454"/>
      <c r="AG64" s="3454"/>
      <c r="AH64" s="3454"/>
      <c r="AI64" s="3455"/>
    </row>
    <row r="65">
      <c r="A65" s="3420" t="s">
        <v>2959</v>
      </c>
      <c r="B65" s="3415" t="s">
        <v>1185</v>
      </c>
      <c r="C65" s="3454"/>
      <c r="D65" s="3454"/>
      <c r="E65" s="3454"/>
      <c r="F65" s="3454"/>
      <c r="G65" s="3454"/>
      <c r="H65" s="3454"/>
      <c r="I65" s="3454"/>
      <c r="J65" s="3454"/>
      <c r="K65" s="3454"/>
      <c r="L65" s="3454"/>
      <c r="M65" s="3454"/>
      <c r="N65" s="3454"/>
      <c r="O65" s="3454"/>
      <c r="P65" s="3454"/>
      <c r="Q65" s="3454"/>
      <c r="R65" s="3454"/>
      <c r="S65" s="3454"/>
      <c r="T65" s="3454"/>
      <c r="U65" s="3454"/>
      <c r="V65" s="3454"/>
      <c r="W65" s="3454"/>
      <c r="X65" s="3454"/>
      <c r="Y65" s="3454"/>
      <c r="Z65" s="3454"/>
      <c r="AA65" s="3454"/>
      <c r="AB65" s="3454"/>
      <c r="AC65" s="3454"/>
      <c r="AD65" s="3454"/>
      <c r="AE65" s="3454"/>
      <c r="AF65" s="3454"/>
      <c r="AG65" s="3454"/>
      <c r="AH65" s="3454"/>
      <c r="AI65" s="3455"/>
    </row>
    <row r="66">
      <c r="A66" s="3420" t="s">
        <v>2959</v>
      </c>
      <c r="B66" s="3415" t="s">
        <v>1185</v>
      </c>
      <c r="C66" s="3454"/>
      <c r="D66" s="3454"/>
      <c r="E66" s="3454"/>
      <c r="F66" s="3454"/>
      <c r="G66" s="3454"/>
      <c r="H66" s="3454"/>
      <c r="I66" s="3454"/>
      <c r="J66" s="3454"/>
      <c r="K66" s="3454"/>
      <c r="L66" s="3454"/>
      <c r="M66" s="3454"/>
      <c r="N66" s="3454"/>
      <c r="O66" s="3454"/>
      <c r="P66" s="3454"/>
      <c r="Q66" s="3454"/>
      <c r="R66" s="3454"/>
      <c r="S66" s="3454"/>
      <c r="T66" s="3454"/>
      <c r="U66" s="3454"/>
      <c r="V66" s="3454"/>
      <c r="W66" s="3454"/>
      <c r="X66" s="3454"/>
      <c r="Y66" s="3454"/>
      <c r="Z66" s="3454"/>
      <c r="AA66" s="3454"/>
      <c r="AB66" s="3454"/>
      <c r="AC66" s="3454"/>
      <c r="AD66" s="3454"/>
      <c r="AE66" s="3454"/>
      <c r="AF66" s="3454"/>
      <c r="AG66" s="3454"/>
      <c r="AH66" s="3454"/>
      <c r="AI66" s="3455"/>
    </row>
    <row r="67">
      <c r="A67" s="3420" t="s">
        <v>2959</v>
      </c>
      <c r="B67" s="3415" t="s">
        <v>1185</v>
      </c>
      <c r="C67" s="3454"/>
      <c r="D67" s="3454"/>
      <c r="E67" s="3454"/>
      <c r="F67" s="3454"/>
      <c r="G67" s="3454"/>
      <c r="H67" s="3454"/>
      <c r="I67" s="3454"/>
      <c r="J67" s="3454"/>
      <c r="K67" s="3454"/>
      <c r="L67" s="3454"/>
      <c r="M67" s="3454"/>
      <c r="N67" s="3454"/>
      <c r="O67" s="3454"/>
      <c r="P67" s="3454"/>
      <c r="Q67" s="3454"/>
      <c r="R67" s="3454"/>
      <c r="S67" s="3454"/>
      <c r="T67" s="3454"/>
      <c r="U67" s="3454"/>
      <c r="V67" s="3454"/>
      <c r="W67" s="3454"/>
      <c r="X67" s="3454"/>
      <c r="Y67" s="3454"/>
      <c r="Z67" s="3454"/>
      <c r="AA67" s="3454"/>
      <c r="AB67" s="3454"/>
      <c r="AC67" s="3454"/>
      <c r="AD67" s="3454"/>
      <c r="AE67" s="3454"/>
      <c r="AF67" s="3454"/>
      <c r="AG67" s="3454"/>
      <c r="AH67" s="3454"/>
      <c r="AI67" s="3455"/>
    </row>
    <row r="68">
      <c r="A68" s="3420" t="s">
        <v>2959</v>
      </c>
      <c r="B68" s="3415" t="s">
        <v>1185</v>
      </c>
      <c r="C68" s="3454"/>
      <c r="D68" s="3454"/>
      <c r="E68" s="3454"/>
      <c r="F68" s="3454"/>
      <c r="G68" s="3454"/>
      <c r="H68" s="3454"/>
      <c r="I68" s="3454"/>
      <c r="J68" s="3454"/>
      <c r="K68" s="3454"/>
      <c r="L68" s="3454"/>
      <c r="M68" s="3454"/>
      <c r="N68" s="3454"/>
      <c r="O68" s="3454"/>
      <c r="P68" s="3454"/>
      <c r="Q68" s="3454"/>
      <c r="R68" s="3454"/>
      <c r="S68" s="3454"/>
      <c r="T68" s="3454"/>
      <c r="U68" s="3454"/>
      <c r="V68" s="3454"/>
      <c r="W68" s="3454"/>
      <c r="X68" s="3454"/>
      <c r="Y68" s="3454"/>
      <c r="Z68" s="3454"/>
      <c r="AA68" s="3454"/>
      <c r="AB68" s="3454"/>
      <c r="AC68" s="3454"/>
      <c r="AD68" s="3454"/>
      <c r="AE68" s="3454"/>
      <c r="AF68" s="3454"/>
      <c r="AG68" s="3454"/>
      <c r="AH68" s="3454"/>
      <c r="AI68" s="3455"/>
    </row>
    <row r="69">
      <c r="A69" s="3420" t="s">
        <v>2959</v>
      </c>
      <c r="B69" s="3415" t="s">
        <v>1185</v>
      </c>
      <c r="C69" s="3454"/>
      <c r="D69" s="3454"/>
      <c r="E69" s="3454"/>
      <c r="F69" s="3454"/>
      <c r="G69" s="3454"/>
      <c r="H69" s="3454"/>
      <c r="I69" s="3454"/>
      <c r="J69" s="3454"/>
      <c r="K69" s="3454"/>
      <c r="L69" s="3454"/>
      <c r="M69" s="3454"/>
      <c r="N69" s="3454"/>
      <c r="O69" s="3454"/>
      <c r="P69" s="3454"/>
      <c r="Q69" s="3454"/>
      <c r="R69" s="3454"/>
      <c r="S69" s="3454"/>
      <c r="T69" s="3454"/>
      <c r="U69" s="3454"/>
      <c r="V69" s="3454"/>
      <c r="W69" s="3454"/>
      <c r="X69" s="3454"/>
      <c r="Y69" s="3454"/>
      <c r="Z69" s="3454"/>
      <c r="AA69" s="3454"/>
      <c r="AB69" s="3454"/>
      <c r="AC69" s="3454"/>
      <c r="AD69" s="3454"/>
      <c r="AE69" s="3454"/>
      <c r="AF69" s="3454"/>
      <c r="AG69" s="3454"/>
      <c r="AH69" s="3454"/>
      <c r="AI69" s="3455"/>
    </row>
    <row r="70">
      <c r="A70" s="3420" t="s">
        <v>2959</v>
      </c>
      <c r="B70" s="3415" t="s">
        <v>1185</v>
      </c>
      <c r="C70" s="3454"/>
      <c r="D70" s="3454"/>
      <c r="E70" s="3454"/>
      <c r="F70" s="3454"/>
      <c r="G70" s="3454"/>
      <c r="H70" s="3454"/>
      <c r="I70" s="3454"/>
      <c r="J70" s="3454"/>
      <c r="K70" s="3454"/>
      <c r="L70" s="3454"/>
      <c r="M70" s="3454"/>
      <c r="N70" s="3454"/>
      <c r="O70" s="3454"/>
      <c r="P70" s="3454"/>
      <c r="Q70" s="3454"/>
      <c r="R70" s="3454"/>
      <c r="S70" s="3454"/>
      <c r="T70" s="3454"/>
      <c r="U70" s="3454"/>
      <c r="V70" s="3454"/>
      <c r="W70" s="3454"/>
      <c r="X70" s="3454"/>
      <c r="Y70" s="3454"/>
      <c r="Z70" s="3454"/>
      <c r="AA70" s="3454"/>
      <c r="AB70" s="3454"/>
      <c r="AC70" s="3454"/>
      <c r="AD70" s="3454"/>
      <c r="AE70" s="3454"/>
      <c r="AF70" s="3454"/>
      <c r="AG70" s="3454"/>
      <c r="AH70" s="3454"/>
      <c r="AI70" s="3455"/>
    </row>
    <row r="71">
      <c r="A71" s="3420" t="s">
        <v>2959</v>
      </c>
      <c r="B71" s="3415" t="s">
        <v>1185</v>
      </c>
      <c r="C71" s="3454"/>
      <c r="D71" s="3454"/>
      <c r="E71" s="3454"/>
      <c r="F71" s="3454"/>
      <c r="G71" s="3454"/>
      <c r="H71" s="3454"/>
      <c r="I71" s="3454"/>
      <c r="J71" s="3454"/>
      <c r="K71" s="3454"/>
      <c r="L71" s="3454"/>
      <c r="M71" s="3454"/>
      <c r="N71" s="3454"/>
      <c r="O71" s="3454"/>
      <c r="P71" s="3454"/>
      <c r="Q71" s="3454"/>
      <c r="R71" s="3454"/>
      <c r="S71" s="3454"/>
      <c r="T71" s="3454"/>
      <c r="U71" s="3454"/>
      <c r="V71" s="3454"/>
      <c r="W71" s="3454"/>
      <c r="X71" s="3454"/>
      <c r="Y71" s="3454"/>
      <c r="Z71" s="3454"/>
      <c r="AA71" s="3454"/>
      <c r="AB71" s="3454"/>
      <c r="AC71" s="3454"/>
      <c r="AD71" s="3454"/>
      <c r="AE71" s="3454"/>
      <c r="AF71" s="3454"/>
      <c r="AG71" s="3454"/>
      <c r="AH71" s="3454"/>
      <c r="AI71" s="3455"/>
    </row>
    <row r="72">
      <c r="A72" s="3420" t="s">
        <v>2959</v>
      </c>
      <c r="B72" s="3415" t="s">
        <v>1185</v>
      </c>
      <c r="C72" s="3454"/>
      <c r="D72" s="3454"/>
      <c r="E72" s="3454"/>
      <c r="F72" s="3454"/>
      <c r="G72" s="3454"/>
      <c r="H72" s="3454"/>
      <c r="I72" s="3454"/>
      <c r="J72" s="3454"/>
      <c r="K72" s="3454"/>
      <c r="L72" s="3454"/>
      <c r="M72" s="3454"/>
      <c r="N72" s="3454"/>
      <c r="O72" s="3454"/>
      <c r="P72" s="3454"/>
      <c r="Q72" s="3454"/>
      <c r="R72" s="3454"/>
      <c r="S72" s="3454"/>
      <c r="T72" s="3454"/>
      <c r="U72" s="3454"/>
      <c r="V72" s="3454"/>
      <c r="W72" s="3454"/>
      <c r="X72" s="3454"/>
      <c r="Y72" s="3454"/>
      <c r="Z72" s="3454"/>
      <c r="AA72" s="3454"/>
      <c r="AB72" s="3454"/>
      <c r="AC72" s="3454"/>
      <c r="AD72" s="3454"/>
      <c r="AE72" s="3454"/>
      <c r="AF72" s="3454"/>
      <c r="AG72" s="3454"/>
      <c r="AH72" s="3454"/>
      <c r="AI72" s="3455"/>
    </row>
    <row r="73">
      <c r="A73" s="3420" t="s">
        <v>2959</v>
      </c>
      <c r="B73" s="3415" t="s">
        <v>1185</v>
      </c>
      <c r="C73" s="3454"/>
      <c r="D73" s="3454"/>
      <c r="E73" s="3454"/>
      <c r="F73" s="3454"/>
      <c r="G73" s="3454"/>
      <c r="H73" s="3454"/>
      <c r="I73" s="3454"/>
      <c r="J73" s="3454"/>
      <c r="K73" s="3454"/>
      <c r="L73" s="3454"/>
      <c r="M73" s="3454"/>
      <c r="N73" s="3454"/>
      <c r="O73" s="3454"/>
      <c r="P73" s="3454"/>
      <c r="Q73" s="3454"/>
      <c r="R73" s="3454"/>
      <c r="S73" s="3454"/>
      <c r="T73" s="3454"/>
      <c r="U73" s="3454"/>
      <c r="V73" s="3454"/>
      <c r="W73" s="3454"/>
      <c r="X73" s="3454"/>
      <c r="Y73" s="3454"/>
      <c r="Z73" s="3454"/>
      <c r="AA73" s="3454"/>
      <c r="AB73" s="3454"/>
      <c r="AC73" s="3454"/>
      <c r="AD73" s="3454"/>
      <c r="AE73" s="3454"/>
      <c r="AF73" s="3454"/>
      <c r="AG73" s="3454"/>
      <c r="AH73" s="3454"/>
      <c r="AI73" s="3455"/>
    </row>
    <row r="74">
      <c r="A74" s="3420" t="s">
        <v>2959</v>
      </c>
      <c r="B74" s="3415" t="s">
        <v>1185</v>
      </c>
      <c r="C74" s="3454"/>
      <c r="D74" s="3454"/>
      <c r="E74" s="3454"/>
      <c r="F74" s="3454"/>
      <c r="G74" s="3454"/>
      <c r="H74" s="3454"/>
      <c r="I74" s="3454"/>
      <c r="J74" s="3454"/>
      <c r="K74" s="3454"/>
      <c r="L74" s="3454"/>
      <c r="M74" s="3454"/>
      <c r="N74" s="3454"/>
      <c r="O74" s="3454"/>
      <c r="P74" s="3454"/>
      <c r="Q74" s="3454"/>
      <c r="R74" s="3454"/>
      <c r="S74" s="3454"/>
      <c r="T74" s="3454"/>
      <c r="U74" s="3454"/>
      <c r="V74" s="3454"/>
      <c r="W74" s="3454"/>
      <c r="X74" s="3454"/>
      <c r="Y74" s="3454"/>
      <c r="Z74" s="3454"/>
      <c r="AA74" s="3454"/>
      <c r="AB74" s="3454"/>
      <c r="AC74" s="3454"/>
      <c r="AD74" s="3454"/>
      <c r="AE74" s="3454"/>
      <c r="AF74" s="3454"/>
      <c r="AG74" s="3454"/>
      <c r="AH74" s="3454"/>
      <c r="AI74" s="3455"/>
    </row>
    <row r="75">
      <c r="A75" s="3420" t="s">
        <v>2959</v>
      </c>
      <c r="B75" s="3415" t="s">
        <v>1185</v>
      </c>
      <c r="C75" s="3454"/>
      <c r="D75" s="3454"/>
      <c r="E75" s="3454"/>
      <c r="F75" s="3454"/>
      <c r="G75" s="3454"/>
      <c r="H75" s="3454"/>
      <c r="I75" s="3454"/>
      <c r="J75" s="3454"/>
      <c r="K75" s="3454"/>
      <c r="L75" s="3454"/>
      <c r="M75" s="3454"/>
      <c r="N75" s="3454"/>
      <c r="O75" s="3454"/>
      <c r="P75" s="3454"/>
      <c r="Q75" s="3454"/>
      <c r="R75" s="3454"/>
      <c r="S75" s="3454"/>
      <c r="T75" s="3454"/>
      <c r="U75" s="3454"/>
      <c r="V75" s="3454"/>
      <c r="W75" s="3454"/>
      <c r="X75" s="3454"/>
      <c r="Y75" s="3454"/>
      <c r="Z75" s="3454"/>
      <c r="AA75" s="3454"/>
      <c r="AB75" s="3454"/>
      <c r="AC75" s="3454"/>
      <c r="AD75" s="3454"/>
      <c r="AE75" s="3454"/>
      <c r="AF75" s="3454"/>
      <c r="AG75" s="3454"/>
      <c r="AH75" s="3454"/>
      <c r="AI75" s="3455"/>
    </row>
    <row r="76">
      <c r="A76" s="3420" t="s">
        <v>2959</v>
      </c>
      <c r="B76" s="3415" t="s">
        <v>1185</v>
      </c>
      <c r="C76" s="3454"/>
      <c r="D76" s="3454"/>
      <c r="E76" s="3454"/>
      <c r="F76" s="3454"/>
      <c r="G76" s="3454"/>
      <c r="H76" s="3454"/>
      <c r="I76" s="3454"/>
      <c r="J76" s="3454"/>
      <c r="K76" s="3454"/>
      <c r="L76" s="3454"/>
      <c r="M76" s="3454"/>
      <c r="N76" s="3454"/>
      <c r="O76" s="3454"/>
      <c r="P76" s="3454"/>
      <c r="Q76" s="3454"/>
      <c r="R76" s="3454"/>
      <c r="S76" s="3454"/>
      <c r="T76" s="3454"/>
      <c r="U76" s="3454"/>
      <c r="V76" s="3454"/>
      <c r="W76" s="3454"/>
      <c r="X76" s="3454"/>
      <c r="Y76" s="3454"/>
      <c r="Z76" s="3454"/>
      <c r="AA76" s="3454"/>
      <c r="AB76" s="3454"/>
      <c r="AC76" s="3454"/>
      <c r="AD76" s="3454"/>
      <c r="AE76" s="3454"/>
      <c r="AF76" s="3454"/>
      <c r="AG76" s="3454"/>
      <c r="AH76" s="3454"/>
      <c r="AI76" s="3455"/>
    </row>
    <row r="77">
      <c r="A77" s="3420" t="s">
        <v>2959</v>
      </c>
      <c r="B77" s="3415" t="s">
        <v>1185</v>
      </c>
      <c r="C77" s="3454"/>
      <c r="D77" s="3454"/>
      <c r="E77" s="3454"/>
      <c r="F77" s="3454"/>
      <c r="G77" s="3454"/>
      <c r="H77" s="3454"/>
      <c r="I77" s="3454"/>
      <c r="J77" s="3454"/>
      <c r="K77" s="3454"/>
      <c r="L77" s="3454"/>
      <c r="M77" s="3454"/>
      <c r="N77" s="3454"/>
      <c r="O77" s="3454"/>
      <c r="P77" s="3454"/>
      <c r="Q77" s="3454"/>
      <c r="R77" s="3454"/>
      <c r="S77" s="3454"/>
      <c r="T77" s="3454"/>
      <c r="U77" s="3454"/>
      <c r="V77" s="3454"/>
      <c r="W77" s="3454"/>
      <c r="X77" s="3454"/>
      <c r="Y77" s="3454"/>
      <c r="Z77" s="3454"/>
      <c r="AA77" s="3454"/>
      <c r="AB77" s="3454"/>
      <c r="AC77" s="3454"/>
      <c r="AD77" s="3454"/>
      <c r="AE77" s="3454"/>
      <c r="AF77" s="3454"/>
      <c r="AG77" s="3454"/>
      <c r="AH77" s="3454"/>
      <c r="AI77" s="3455"/>
    </row>
    <row r="78">
      <c r="A78" s="3420" t="s">
        <v>2959</v>
      </c>
      <c r="B78" s="3415" t="s">
        <v>1185</v>
      </c>
      <c r="C78" s="3454"/>
      <c r="D78" s="3454"/>
      <c r="E78" s="3454"/>
      <c r="F78" s="3454"/>
      <c r="G78" s="3454"/>
      <c r="H78" s="3454"/>
      <c r="I78" s="3454"/>
      <c r="J78" s="3454"/>
      <c r="K78" s="3454"/>
      <c r="L78" s="3454"/>
      <c r="M78" s="3454"/>
      <c r="N78" s="3454"/>
      <c r="O78" s="3454"/>
      <c r="P78" s="3454"/>
      <c r="Q78" s="3454"/>
      <c r="R78" s="3454"/>
      <c r="S78" s="3454"/>
      <c r="T78" s="3454"/>
      <c r="U78" s="3454"/>
      <c r="V78" s="3454"/>
      <c r="W78" s="3454"/>
      <c r="X78" s="3454"/>
      <c r="Y78" s="3454"/>
      <c r="Z78" s="3454"/>
      <c r="AA78" s="3454"/>
      <c r="AB78" s="3454"/>
      <c r="AC78" s="3454"/>
      <c r="AD78" s="3454"/>
      <c r="AE78" s="3454"/>
      <c r="AF78" s="3454"/>
      <c r="AG78" s="3454"/>
      <c r="AH78" s="3454"/>
      <c r="AI78" s="3455"/>
    </row>
    <row r="79" spans="1:36" ht="15.75" customHeight="1" x14ac:dyDescent="0.15">
      <c r="A79" s="2415" t="s">
        <v>1484</v>
      </c>
      <c r="B79" s="2696"/>
      <c r="C79" s="2696"/>
      <c r="D79" s="2696"/>
      <c r="E79" s="2696"/>
      <c r="F79" s="2696"/>
      <c r="G79" s="2696"/>
      <c r="H79" s="2696"/>
      <c r="I79" s="2696"/>
      <c r="J79" s="2696"/>
      <c r="K79" s="2696"/>
      <c r="L79" s="2696"/>
      <c r="M79" s="2696"/>
      <c r="N79" s="2696"/>
      <c r="O79" s="2696"/>
      <c r="P79" s="2696"/>
      <c r="Q79" s="2696"/>
      <c r="R79" s="2696"/>
      <c r="S79" s="2696"/>
      <c r="T79" s="2696"/>
      <c r="U79" s="2696"/>
      <c r="V79" s="2696"/>
      <c r="W79" s="2696"/>
      <c r="X79" s="2696"/>
      <c r="Y79" s="2696"/>
      <c r="Z79" s="2696"/>
      <c r="AA79" s="2696"/>
      <c r="AB79" s="2696"/>
      <c r="AC79" s="2696"/>
      <c r="AD79" s="2696"/>
      <c r="AE79" s="2696"/>
      <c r="AF79" s="2696"/>
      <c r="AG79" s="2696"/>
      <c r="AH79" s="2696"/>
      <c r="AI79" s="2696"/>
    </row>
    <row r="80" spans="1:36" ht="15.75" customHeight="1" x14ac:dyDescent="0.15">
      <c r="A80" s="2415" t="s">
        <v>1484</v>
      </c>
      <c r="B80" s="2696"/>
      <c r="C80" s="2696"/>
      <c r="D80" s="2696"/>
      <c r="E80" s="2696"/>
      <c r="F80" s="2696"/>
      <c r="G80" s="2696"/>
      <c r="H80" s="2696"/>
      <c r="I80" s="2696"/>
      <c r="J80" s="2696"/>
      <c r="K80" s="2696"/>
      <c r="L80" s="2696"/>
      <c r="M80" s="2696"/>
      <c r="N80" s="2696"/>
      <c r="O80" s="2696"/>
      <c r="P80" s="2696"/>
      <c r="Q80" s="2696"/>
      <c r="R80" s="2696"/>
      <c r="S80" s="2696"/>
      <c r="T80" s="2696"/>
      <c r="U80" s="2696"/>
      <c r="V80" s="2696"/>
      <c r="W80" s="2696"/>
      <c r="X80" s="2696"/>
      <c r="Y80" s="2696"/>
      <c r="Z80" s="2696"/>
      <c r="AA80" s="2696"/>
      <c r="AB80" s="2696"/>
      <c r="AC80" s="2696"/>
      <c r="AD80" s="2696"/>
      <c r="AE80" s="2696"/>
      <c r="AF80" s="2696"/>
      <c r="AG80" s="2696"/>
      <c r="AH80" s="2696"/>
      <c r="AI80" s="2696"/>
    </row>
    <row r="81" spans="1:36" ht="15.75" customHeight="1" x14ac:dyDescent="0.15">
      <c r="A81" s="2415" t="s">
        <v>1484</v>
      </c>
      <c r="B81" s="2696"/>
      <c r="C81" s="2696"/>
      <c r="D81" s="2696"/>
      <c r="E81" s="2696"/>
      <c r="F81" s="2696"/>
      <c r="G81" s="2696"/>
      <c r="H81" s="2696"/>
      <c r="I81" s="2696"/>
      <c r="J81" s="2696"/>
      <c r="K81" s="2696"/>
      <c r="L81" s="2696"/>
      <c r="M81" s="2696"/>
      <c r="N81" s="2696"/>
      <c r="O81" s="2696"/>
      <c r="P81" s="2696"/>
      <c r="Q81" s="2696"/>
      <c r="R81" s="2696"/>
      <c r="S81" s="2696"/>
      <c r="T81" s="2696"/>
      <c r="U81" s="2696"/>
      <c r="V81" s="2696"/>
      <c r="W81" s="2696"/>
      <c r="X81" s="2696"/>
      <c r="Y81" s="2696"/>
      <c r="Z81" s="2696"/>
      <c r="AA81" s="2696"/>
      <c r="AB81" s="2696"/>
      <c r="AC81" s="2696"/>
      <c r="AD81" s="2696"/>
      <c r="AE81" s="2696"/>
      <c r="AF81" s="2696"/>
      <c r="AG81" s="2696"/>
      <c r="AH81" s="2696"/>
      <c r="AI81" s="2696"/>
    </row>
    <row r="82" spans="1:36" ht="15.75" customHeight="1" x14ac:dyDescent="0.15">
      <c r="A82" s="2415" t="s">
        <v>1484</v>
      </c>
      <c r="B82" s="2696"/>
      <c r="C82" s="2696"/>
      <c r="D82" s="2696"/>
      <c r="E82" s="2696"/>
      <c r="F82" s="2696"/>
      <c r="G82" s="2696"/>
      <c r="H82" s="2696"/>
      <c r="I82" s="2696"/>
      <c r="J82" s="2696"/>
      <c r="K82" s="2696"/>
      <c r="L82" s="2696"/>
      <c r="M82" s="2696"/>
      <c r="N82" s="2696"/>
      <c r="O82" s="2696"/>
      <c r="P82" s="2696"/>
      <c r="Q82" s="2696"/>
      <c r="R82" s="2696"/>
      <c r="S82" s="2696"/>
      <c r="T82" s="2696"/>
      <c r="U82" s="2696"/>
      <c r="V82" s="2696"/>
      <c r="W82" s="2696"/>
      <c r="X82" s="2696"/>
      <c r="Y82" s="2696"/>
      <c r="Z82" s="2696"/>
      <c r="AA82" s="2696"/>
      <c r="AB82" s="2696"/>
      <c r="AC82" s="2696"/>
      <c r="AD82" s="2696"/>
      <c r="AE82" s="2696"/>
      <c r="AF82" s="2696"/>
      <c r="AG82" s="2696"/>
      <c r="AH82" s="2696"/>
      <c r="AI82" s="2696"/>
    </row>
    <row r="83" spans="1:35" ht="15.75" customHeight="1" x14ac:dyDescent="0.15">
      <c r="A83" s="2415" t="s">
        <v>1484</v>
      </c>
      <c r="B83" s="2696"/>
      <c r="C83" s="2696"/>
      <c r="D83" s="2696"/>
      <c r="E83" s="2696"/>
      <c r="F83" s="2696"/>
      <c r="G83" s="2696"/>
      <c r="H83" s="2696"/>
      <c r="I83" s="2696"/>
      <c r="J83" s="2696"/>
      <c r="K83" s="2696"/>
      <c r="L83" s="2696"/>
      <c r="M83" s="2696"/>
      <c r="N83" s="2696"/>
      <c r="O83" s="2696"/>
      <c r="P83" s="2696"/>
      <c r="Q83" s="2696"/>
      <c r="R83" s="2696"/>
      <c r="S83" s="2696"/>
      <c r="T83" s="2696"/>
      <c r="U83" s="2696"/>
      <c r="V83" s="2696"/>
      <c r="W83" s="2696"/>
      <c r="X83" s="2696"/>
      <c r="Y83" s="2696"/>
      <c r="Z83" s="2696"/>
      <c r="AA83" s="2696"/>
      <c r="AB83" s="2696"/>
      <c r="AC83" s="2696"/>
      <c r="AD83" s="2696"/>
      <c r="AE83" s="2696"/>
      <c r="AF83" s="2696"/>
      <c r="AG83" s="2696"/>
      <c r="AH83" s="2696"/>
      <c r="AI83" s="2696"/>
    </row>
    <row r="84" spans="1:35" ht="15.75" customHeight="1" x14ac:dyDescent="0.15">
      <c r="A84" s="2415" t="s">
        <v>1484</v>
      </c>
      <c r="B84" s="2696"/>
      <c r="C84" s="2696"/>
      <c r="D84" s="2696"/>
      <c r="E84" s="2696"/>
      <c r="F84" s="2696"/>
      <c r="G84" s="2696"/>
      <c r="H84" s="2696"/>
      <c r="I84" s="2696"/>
      <c r="J84" s="2696"/>
      <c r="K84" s="2696"/>
      <c r="L84" s="2696"/>
      <c r="M84" s="2696"/>
      <c r="N84" s="2696"/>
      <c r="O84" s="2696"/>
      <c r="P84" s="2696"/>
      <c r="Q84" s="2696"/>
      <c r="R84" s="2696"/>
      <c r="S84" s="2696"/>
      <c r="T84" s="2696"/>
      <c r="U84" s="2696"/>
      <c r="V84" s="2696"/>
      <c r="W84" s="2696"/>
      <c r="X84" s="2696"/>
      <c r="Y84" s="2696"/>
      <c r="Z84" s="2696"/>
      <c r="AA84" s="2696"/>
      <c r="AB84" s="2696"/>
      <c r="AC84" s="2696"/>
      <c r="AD84" s="2696"/>
      <c r="AE84" s="2696"/>
      <c r="AF84" s="2696"/>
      <c r="AG84" s="2696"/>
      <c r="AH84" s="2696"/>
      <c r="AI84" s="2696"/>
    </row>
    <row r="85" spans="1:35" ht="15.75" customHeight="1" x14ac:dyDescent="0.15">
      <c r="A85" s="2415" t="s">
        <v>1484</v>
      </c>
      <c r="B85" s="2696"/>
      <c r="C85" s="2696"/>
      <c r="D85" s="2696"/>
      <c r="E85" s="2696"/>
      <c r="F85" s="2696"/>
      <c r="G85" s="2696"/>
      <c r="H85" s="2696"/>
      <c r="I85" s="2696"/>
      <c r="J85" s="2696"/>
      <c r="K85" s="2696"/>
      <c r="L85" s="2696"/>
      <c r="M85" s="2696"/>
      <c r="N85" s="2696"/>
      <c r="O85" s="2696"/>
      <c r="P85" s="2696"/>
      <c r="Q85" s="2696"/>
      <c r="R85" s="2696"/>
      <c r="S85" s="2696"/>
      <c r="T85" s="2696"/>
      <c r="U85" s="2696"/>
      <c r="V85" s="2696"/>
      <c r="W85" s="2696"/>
      <c r="X85" s="2696"/>
      <c r="Y85" s="2696"/>
      <c r="Z85" s="2696"/>
      <c r="AA85" s="2696"/>
      <c r="AB85" s="2696"/>
      <c r="AC85" s="2696"/>
      <c r="AD85" s="2696"/>
      <c r="AE85" s="2696"/>
      <c r="AF85" s="2696"/>
      <c r="AG85" s="2696"/>
      <c r="AH85" s="2696"/>
      <c r="AI85" s="2696"/>
    </row>
    <row r="86" spans="1:35" ht="15.75" customHeight="1" x14ac:dyDescent="0.15">
      <c r="A86" s="2415" t="s">
        <v>1484</v>
      </c>
      <c r="B86" s="2696"/>
      <c r="C86" s="2696"/>
      <c r="D86" s="2696"/>
      <c r="E86" s="2696"/>
      <c r="F86" s="2696"/>
      <c r="G86" s="2696"/>
      <c r="H86" s="2696"/>
      <c r="I86" s="2696"/>
      <c r="J86" s="2696"/>
      <c r="K86" s="2696"/>
      <c r="L86" s="2696"/>
      <c r="M86" s="2696"/>
      <c r="N86" s="2696"/>
      <c r="O86" s="2696"/>
      <c r="P86" s="2696"/>
      <c r="Q86" s="2696"/>
      <c r="R86" s="2696"/>
      <c r="S86" s="2696"/>
      <c r="T86" s="2696"/>
      <c r="U86" s="2696"/>
      <c r="V86" s="2696"/>
      <c r="W86" s="2696"/>
      <c r="X86" s="2696"/>
      <c r="Y86" s="2696"/>
      <c r="Z86" s="2696"/>
      <c r="AA86" s="2696"/>
      <c r="AB86" s="2696"/>
      <c r="AC86" s="2696"/>
      <c r="AD86" s="2696"/>
      <c r="AE86" s="2696"/>
      <c r="AF86" s="2696"/>
      <c r="AG86" s="2696"/>
      <c r="AH86" s="2696"/>
      <c r="AI86" s="2696"/>
    </row>
    <row r="87" spans="1:35" ht="15.75" customHeight="1" x14ac:dyDescent="0.15">
      <c r="A87" s="2415" t="s">
        <v>1484</v>
      </c>
      <c r="B87" s="2696"/>
      <c r="C87" s="2696"/>
      <c r="D87" s="2696"/>
      <c r="E87" s="2696"/>
      <c r="F87" s="2696"/>
      <c r="G87" s="2696"/>
      <c r="H87" s="2696"/>
      <c r="I87" s="2696"/>
      <c r="J87" s="2696"/>
      <c r="K87" s="2696"/>
      <c r="L87" s="2696"/>
      <c r="M87" s="2696"/>
      <c r="N87" s="2696"/>
      <c r="O87" s="2696"/>
      <c r="P87" s="2696"/>
      <c r="Q87" s="2696"/>
      <c r="R87" s="2696"/>
      <c r="S87" s="2696"/>
      <c r="T87" s="2696"/>
      <c r="U87" s="2696"/>
      <c r="V87" s="2696"/>
      <c r="W87" s="2696"/>
      <c r="X87" s="2696"/>
      <c r="Y87" s="2696"/>
      <c r="Z87" s="2696"/>
      <c r="AA87" s="2696"/>
      <c r="AB87" s="2696"/>
      <c r="AC87" s="2696"/>
      <c r="AD87" s="2696"/>
      <c r="AE87" s="2696"/>
      <c r="AF87" s="2696"/>
      <c r="AG87" s="2696"/>
      <c r="AH87" s="2696"/>
      <c r="AI87" s="2696"/>
    </row>
    <row r="88" spans="1:35" ht="15.75" customHeight="1" x14ac:dyDescent="0.15">
      <c r="A88" s="2415" t="s">
        <v>1484</v>
      </c>
      <c r="B88" s="2696"/>
      <c r="C88" s="2696"/>
      <c r="D88" s="2696"/>
      <c r="E88" s="2696"/>
      <c r="F88" s="2696"/>
      <c r="G88" s="2696"/>
      <c r="H88" s="2696"/>
      <c r="I88" s="2696"/>
      <c r="J88" s="2696"/>
      <c r="K88" s="2696"/>
      <c r="L88" s="2696"/>
      <c r="M88" s="2696"/>
      <c r="N88" s="2696"/>
      <c r="O88" s="2696"/>
      <c r="P88" s="2696"/>
      <c r="Q88" s="2696"/>
      <c r="R88" s="2696"/>
      <c r="S88" s="2696"/>
      <c r="T88" s="2696"/>
      <c r="U88" s="2696"/>
      <c r="V88" s="2696"/>
      <c r="W88" s="2696"/>
      <c r="X88" s="2696"/>
      <c r="Y88" s="2696"/>
      <c r="Z88" s="2696"/>
      <c r="AA88" s="2696"/>
      <c r="AB88" s="2696"/>
      <c r="AC88" s="2696"/>
      <c r="AD88" s="2696"/>
      <c r="AE88" s="2696"/>
      <c r="AF88" s="2696"/>
      <c r="AG88" s="2696"/>
      <c r="AH88" s="2696"/>
      <c r="AI88" s="2696"/>
    </row>
    <row r="89" spans="1:35" ht="15.75" customHeight="1" x14ac:dyDescent="0.15">
      <c r="A89" s="2415" t="s">
        <v>1484</v>
      </c>
      <c r="B89" s="2696"/>
      <c r="C89" s="2696"/>
      <c r="D89" s="2696"/>
      <c r="E89" s="2696"/>
      <c r="F89" s="2696"/>
      <c r="G89" s="2696"/>
      <c r="H89" s="2696"/>
      <c r="I89" s="2696"/>
      <c r="J89" s="2696"/>
      <c r="K89" s="2696"/>
      <c r="L89" s="2696"/>
      <c r="M89" s="2696"/>
      <c r="N89" s="2696"/>
      <c r="O89" s="2696"/>
      <c r="P89" s="2696"/>
      <c r="Q89" s="2696"/>
      <c r="R89" s="2696"/>
      <c r="S89" s="2696"/>
      <c r="T89" s="2696"/>
      <c r="U89" s="2696"/>
      <c r="V89" s="2696"/>
      <c r="W89" s="2696"/>
      <c r="X89" s="2696"/>
      <c r="Y89" s="2696"/>
      <c r="Z89" s="2696"/>
      <c r="AA89" s="2696"/>
      <c r="AB89" s="2696"/>
      <c r="AC89" s="2696"/>
      <c r="AD89" s="2696"/>
      <c r="AE89" s="2696"/>
      <c r="AF89" s="2696"/>
      <c r="AG89" s="2696"/>
      <c r="AH89" s="2696"/>
      <c r="AI89" s="2696"/>
    </row>
    <row r="90" spans="1:35" ht="15.75" customHeight="1" x14ac:dyDescent="0.15">
      <c r="A90" s="2415" t="s">
        <v>1484</v>
      </c>
      <c r="B90" s="2696"/>
      <c r="C90" s="2696"/>
      <c r="D90" s="2696"/>
      <c r="E90" s="2696"/>
      <c r="F90" s="2696"/>
      <c r="G90" s="2696"/>
      <c r="H90" s="2696"/>
      <c r="I90" s="2696"/>
      <c r="J90" s="2696"/>
      <c r="K90" s="2696"/>
      <c r="L90" s="2696"/>
      <c r="M90" s="2696"/>
      <c r="N90" s="2696"/>
      <c r="O90" s="2696"/>
      <c r="P90" s="2696"/>
      <c r="Q90" s="2696"/>
      <c r="R90" s="2696"/>
      <c r="S90" s="2696"/>
      <c r="T90" s="2696"/>
      <c r="U90" s="2696"/>
      <c r="V90" s="2696"/>
      <c r="W90" s="2696"/>
      <c r="X90" s="2696"/>
      <c r="Y90" s="2696"/>
      <c r="Z90" s="2696"/>
      <c r="AA90" s="2696"/>
      <c r="AB90" s="2696"/>
      <c r="AC90" s="2696"/>
      <c r="AD90" s="2696"/>
      <c r="AE90" s="2696"/>
      <c r="AF90" s="2696"/>
      <c r="AG90" s="2696"/>
      <c r="AH90" s="2696"/>
      <c r="AI90" s="2696"/>
    </row>
    <row r="91" spans="1:35" ht="15.75" customHeight="1" x14ac:dyDescent="0.15">
      <c r="A91" s="2415" t="s">
        <v>1484</v>
      </c>
      <c r="B91" s="2696"/>
      <c r="C91" s="2696"/>
      <c r="D91" s="2696"/>
      <c r="E91" s="2696"/>
      <c r="F91" s="2696"/>
      <c r="G91" s="2696"/>
      <c r="H91" s="2696"/>
      <c r="I91" s="2696"/>
      <c r="J91" s="2696"/>
      <c r="K91" s="2696"/>
      <c r="L91" s="2696"/>
      <c r="M91" s="2696"/>
      <c r="N91" s="2696"/>
      <c r="O91" s="2696"/>
      <c r="P91" s="2696"/>
      <c r="Q91" s="2696"/>
      <c r="R91" s="2696"/>
      <c r="S91" s="2696"/>
      <c r="T91" s="2696"/>
      <c r="U91" s="2696"/>
      <c r="V91" s="2696"/>
      <c r="W91" s="2696"/>
      <c r="X91" s="2696"/>
      <c r="Y91" s="2696"/>
      <c r="Z91" s="2696"/>
      <c r="AA91" s="2696"/>
      <c r="AB91" s="2696"/>
      <c r="AC91" s="2696"/>
      <c r="AD91" s="2696"/>
      <c r="AE91" s="2696"/>
      <c r="AF91" s="2696"/>
      <c r="AG91" s="2696"/>
      <c r="AH91" s="2696"/>
      <c r="AI91" s="2696"/>
    </row>
    <row r="92" spans="1:35" ht="15.75" customHeight="1" x14ac:dyDescent="0.15">
      <c r="A92" s="2415" t="s">
        <v>1484</v>
      </c>
      <c r="B92" s="2696"/>
      <c r="C92" s="2696"/>
      <c r="D92" s="2696"/>
      <c r="E92" s="2696"/>
      <c r="F92" s="2696"/>
      <c r="G92" s="2696"/>
      <c r="H92" s="2696"/>
      <c r="I92" s="2696"/>
      <c r="J92" s="2696"/>
      <c r="K92" s="2696"/>
      <c r="L92" s="2696"/>
      <c r="M92" s="2696"/>
      <c r="N92" s="2696"/>
      <c r="O92" s="2696"/>
      <c r="P92" s="2696"/>
      <c r="Q92" s="2696"/>
      <c r="R92" s="2696"/>
      <c r="S92" s="2696"/>
      <c r="T92" s="2696"/>
      <c r="U92" s="2696"/>
      <c r="V92" s="2696"/>
      <c r="W92" s="2696"/>
      <c r="X92" s="2696"/>
      <c r="Y92" s="2696"/>
      <c r="Z92" s="2696"/>
      <c r="AA92" s="2696"/>
      <c r="AB92" s="2696"/>
      <c r="AC92" s="2696"/>
      <c r="AD92" s="2696"/>
      <c r="AE92" s="2696"/>
      <c r="AF92" s="2696"/>
      <c r="AG92" s="2696"/>
      <c r="AH92" s="2696"/>
      <c r="AI92" s="2696"/>
    </row>
    <row r="93" spans="1:35" ht="15.75" customHeight="1" x14ac:dyDescent="0.15">
      <c r="A93" s="2415" t="s">
        <v>1484</v>
      </c>
      <c r="B93" s="2696"/>
      <c r="C93" s="2696"/>
      <c r="D93" s="2696"/>
      <c r="E93" s="2696"/>
      <c r="F93" s="2696"/>
      <c r="G93" s="2696"/>
      <c r="H93" s="2696"/>
      <c r="I93" s="2696"/>
      <c r="J93" s="2696"/>
      <c r="K93" s="2696"/>
      <c r="L93" s="2696"/>
      <c r="M93" s="2696"/>
      <c r="N93" s="2696"/>
      <c r="O93" s="2696"/>
      <c r="P93" s="2696"/>
      <c r="Q93" s="2696"/>
      <c r="R93" s="2696"/>
      <c r="S93" s="2696"/>
      <c r="T93" s="2696"/>
      <c r="U93" s="2696"/>
      <c r="V93" s="2696"/>
      <c r="W93" s="2696"/>
      <c r="X93" s="2696"/>
      <c r="Y93" s="2696"/>
      <c r="Z93" s="2696"/>
      <c r="AA93" s="2696"/>
      <c r="AB93" s="2696"/>
      <c r="AC93" s="2696"/>
      <c r="AD93" s="2696"/>
      <c r="AE93" s="2696"/>
      <c r="AF93" s="2696"/>
      <c r="AG93" s="2696"/>
      <c r="AH93" s="2696"/>
      <c r="AI93" s="2696"/>
    </row>
    <row r="94" spans="1:35" ht="15.75" customHeight="1" x14ac:dyDescent="0.15">
      <c r="A94" s="2415" t="s">
        <v>1484</v>
      </c>
      <c r="B94" s="2696"/>
      <c r="C94" s="2696"/>
      <c r="D94" s="2696"/>
      <c r="E94" s="2696"/>
      <c r="F94" s="2696"/>
      <c r="G94" s="2696"/>
      <c r="H94" s="2696"/>
      <c r="I94" s="2696"/>
      <c r="J94" s="2696"/>
      <c r="K94" s="2696"/>
      <c r="L94" s="2696"/>
      <c r="M94" s="2696"/>
      <c r="N94" s="2696"/>
      <c r="O94" s="2696"/>
      <c r="P94" s="2696"/>
      <c r="Q94" s="2696"/>
      <c r="R94" s="2696"/>
      <c r="S94" s="2696"/>
      <c r="T94" s="2696"/>
      <c r="U94" s="2696"/>
      <c r="V94" s="2696"/>
      <c r="W94" s="2696"/>
      <c r="X94" s="2696"/>
      <c r="Y94" s="2696"/>
      <c r="Z94" s="2696"/>
      <c r="AA94" s="2696"/>
      <c r="AB94" s="2696"/>
      <c r="AC94" s="2696"/>
      <c r="AD94" s="2696"/>
      <c r="AE94" s="2696"/>
      <c r="AF94" s="2696"/>
      <c r="AG94" s="2696"/>
      <c r="AH94" s="2696"/>
      <c r="AI94" s="2696"/>
    </row>
    <row r="95" spans="1:35" ht="15.75" customHeight="1" x14ac:dyDescent="0.15">
      <c r="B95" s="20"/>
      <c r="C95" s="20"/>
      <c r="D95" s="20"/>
      <c r="E95" s="20"/>
      <c r="F95" s="20"/>
      <c r="G95" s="20"/>
      <c r="H95" s="20"/>
      <c r="I95" s="20"/>
      <c r="J95" s="20"/>
      <c r="K95" s="20"/>
      <c r="L95" s="20"/>
      <c r="M95" s="20"/>
      <c r="N95" s="20"/>
      <c r="O95" s="20"/>
      <c r="P95" s="20"/>
      <c r="Q95" s="20"/>
      <c r="R95" s="20"/>
      <c r="S95" s="20"/>
      <c r="T95" s="20"/>
      <c r="U95" s="20"/>
      <c r="V95" s="20"/>
      <c r="W95" s="20"/>
      <c r="X95" s="20"/>
      <c r="Y95" s="20"/>
      <c r="Z95" s="20"/>
      <c r="AA95" s="20"/>
      <c r="AB95" s="20"/>
      <c r="AC95" s="20"/>
      <c r="AD95" s="20"/>
      <c r="AE95" s="20"/>
      <c r="AF95" s="20"/>
      <c r="AG95" s="20"/>
      <c r="AH95" s="20"/>
      <c r="AI95" s="20"/>
    </row>
  </sheetData>
  <sheetProtection password="A754" sheet="true" scenarios="true" objects="true"/>
  <mergeCells count="36">
    <mergeCell ref="AF6:AG6"/>
    <mergeCell ref="A1:Q1"/>
    <mergeCell ref="A5:A6"/>
    <mergeCell ref="B6:R6"/>
    <mergeCell ref="U6:V6"/>
    <mergeCell ref="W6:AC6"/>
    <mergeCell ref="B60:AI60"/>
    <mergeCell ref="B61:AI61"/>
    <mergeCell ref="B57:AI57"/>
    <mergeCell ref="B58:AI58"/>
    <mergeCell ref="B59:AI59"/>
    <mergeCell ref="B62:AI62"/>
    <mergeCell ref="A55:AI55"/>
    <mergeCell ref="A56:AI56"/>
    <mergeCell ref="B38:AJ38"/>
    <mergeCell ref="A47:AI47"/>
    <mergeCell ref="A48:G48"/>
    <mergeCell ref="A49:W49"/>
    <mergeCell ref="A51:AI52"/>
    <mergeCell ref="A54:AI54"/>
    <mergeCell ref="B63:AI63"/>
    <mergeCell ref="B64:AI64"/>
    <mergeCell ref="B65:AI65"/>
    <mergeCell ref="B66:AI66"/>
    <mergeCell ref="B67:AI67"/>
    <mergeCell ref="B68:AI68"/>
    <mergeCell ref="B69:AI69"/>
    <mergeCell ref="B70:AI70"/>
    <mergeCell ref="B71:AI71"/>
    <mergeCell ref="B72:AI72"/>
    <mergeCell ref="B73:AI73"/>
    <mergeCell ref="B74:AI74"/>
    <mergeCell ref="B75:AI75"/>
    <mergeCell ref="B76:AI76"/>
    <mergeCell ref="B77:AI77"/>
    <mergeCell ref="B92:AI92"/>
    <mergeCell ref="B93:AI93"/>
    <mergeCell ref="B94:AI94"/>
    <mergeCell ref="B79:AI79"/>
    <mergeCell ref="B80:AI80"/>
    <mergeCell ref="B81:AI81"/>
    <mergeCell ref="B82:AI82"/>
    <mergeCell ref="B83:AI83"/>
    <mergeCell ref="B84:AI84"/>
    <mergeCell ref="B85:AI85"/>
    <mergeCell ref="B86:AI86"/>
    <mergeCell ref="B87:AI87"/>
    <mergeCell ref="B88:AI88"/>
    <mergeCell ref="B89:AI89"/>
    <mergeCell ref="B90:AI90"/>
    <mergeCell ref="B91:AI91"/>
    <mergeCell ref="B78:AI78"/>
  </mergeCells>
  <dataValidations count="1">
    <dataValidation allowBlank="1" showInputMessage="1" showErrorMessage="1" sqref="V77:V65535 AK1:IV44 AJ55:IV65535 AI77:AI65535" xr:uid="{00000000-0002-0000-1200-000000000000}"/>
  </dataValidations>
  <printOptions horizontalCentered="1" verticalCentered="1"/>
  <pageMargins left="0.39370078740157483" right="0.39370078740157483" top="0.39370078740157483" bottom="0.39370078740157483" header="0.19685039370078741" footer="0.19685039370078741"/>
  <pageSetup paperSize="9" scale="30" fitToHeight="0" orientation="landscape" r:id="rId1"/>
  <headerFooter alignWithMargins="0">
    <oddFooter>&amp;L&amp;"Times New Roman,Italic"Common Reporting Format for the provision of inventory information by Annex I Parties to the UNFCCC&amp;R&amp;P+24</oddFooter>
  </headerFooter>
  <drawing r:id="rId2"/>
  <legacy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pageSetUpPr fitToPage="1"/>
  </sheetPr>
  <dimension ref="A1:H27"/>
  <sheetViews>
    <sheetView showGridLines="0" workbookViewId="0">
      <selection sqref="A1:B1"/>
    </sheetView>
  </sheetViews>
  <sheetFormatPr baseColWidth="10" defaultColWidth="8" defaultRowHeight="12" customHeight="1" x14ac:dyDescent="0.15"/>
  <cols>
    <col min="1" max="1" customWidth="true" style="1" width="48.6640625" collapsed="false"/>
    <col min="2" max="2" customWidth="true" style="1" width="12.83203125" collapsed="false"/>
    <col min="3" max="3" customWidth="true" style="1" width="13.5" collapsed="false"/>
    <col min="4" max="4" customWidth="true" style="1" width="12.6640625" collapsed="false"/>
    <col min="5" max="5" customWidth="true" style="1" width="12.33203125" collapsed="false"/>
    <col min="6" max="6" customWidth="true" style="1" width="12.0" collapsed="false"/>
    <col min="7" max="7" customWidth="true" style="1" width="12.5" collapsed="false"/>
    <col min="8" max="8" customWidth="true" style="1" width="12.1640625" collapsed="false"/>
    <col min="9" max="16384" style="1" width="8.0" collapsed="false"/>
  </cols>
  <sheetData>
    <row r="1" spans="1:8" ht="15.75" customHeight="1" x14ac:dyDescent="0.2">
      <c r="A1" s="2476" t="s">
        <v>0</v>
      </c>
      <c r="B1" s="2476"/>
      <c r="C1" s="278"/>
      <c r="D1" s="278"/>
      <c r="E1" s="278"/>
      <c r="F1" s="278"/>
      <c r="G1" s="278"/>
      <c r="H1" s="279" t="s">
        <v>2939</v>
      </c>
    </row>
    <row r="2" spans="1:8" ht="15.75" customHeight="1" x14ac:dyDescent="0.2">
      <c r="A2" s="278" t="s">
        <v>2</v>
      </c>
      <c r="B2" s="278"/>
      <c r="C2" s="278"/>
      <c r="D2" s="278"/>
      <c r="E2" s="278"/>
      <c r="F2" s="278"/>
      <c r="G2" s="278"/>
      <c r="H2" s="279" t="s">
        <v>2940</v>
      </c>
    </row>
    <row r="3" spans="1:8" ht="15.75" customHeight="1" x14ac:dyDescent="0.15">
      <c r="A3" s="280"/>
      <c r="B3" s="280"/>
      <c r="C3" s="280"/>
      <c r="D3" s="280"/>
      <c r="E3" s="280"/>
      <c r="F3" s="280"/>
      <c r="G3" s="279"/>
      <c r="H3" s="279" t="s">
        <v>2941</v>
      </c>
    </row>
    <row r="4" spans="1:8" ht="16.5" customHeight="1" x14ac:dyDescent="0.15">
      <c r="A4" s="280"/>
      <c r="B4" s="280"/>
      <c r="C4" s="280"/>
      <c r="D4" s="280"/>
      <c r="E4" s="280"/>
      <c r="F4" s="280"/>
      <c r="G4" s="280"/>
      <c r="H4" s="280"/>
    </row>
    <row r="5" spans="1:8" ht="13.5" customHeight="1" x14ac:dyDescent="0.15">
      <c r="A5" s="2477" t="s">
        <v>5</v>
      </c>
      <c r="B5" s="706" t="s">
        <v>6</v>
      </c>
      <c r="C5" s="706" t="s">
        <v>7</v>
      </c>
      <c r="D5" s="706" t="s">
        <v>8</v>
      </c>
      <c r="E5" s="706" t="s">
        <v>9</v>
      </c>
      <c r="F5" s="706" t="s">
        <v>10</v>
      </c>
      <c r="G5" s="706" t="s">
        <v>11</v>
      </c>
      <c r="H5" s="706" t="s">
        <v>12</v>
      </c>
    </row>
    <row r="6" spans="1:8" ht="12.75" customHeight="1" thickBot="1" x14ac:dyDescent="0.2">
      <c r="A6" s="2478"/>
      <c r="B6" s="2479" t="s">
        <v>15</v>
      </c>
      <c r="C6" s="2480"/>
      <c r="D6" s="2480"/>
      <c r="E6" s="2480"/>
      <c r="F6" s="2480"/>
      <c r="G6" s="2480"/>
      <c r="H6" s="2481"/>
    </row>
    <row r="7" spans="1:8" ht="13.5" customHeight="1" thickTop="1" x14ac:dyDescent="0.15">
      <c r="A7" s="708" t="s">
        <v>16</v>
      </c>
      <c r="B7" s="3417" t="n">
        <v>3300167.649935532</v>
      </c>
      <c r="C7" s="3417" t="n">
        <v>4415.783994906366</v>
      </c>
      <c r="D7" s="3417" t="n">
        <v>95.07984740348274</v>
      </c>
      <c r="E7" s="3417" t="n">
        <v>9613.412731635115</v>
      </c>
      <c r="F7" s="3417" t="n">
        <v>27390.138422583943</v>
      </c>
      <c r="G7" s="3417" t="n">
        <v>4680.504411517002</v>
      </c>
      <c r="H7" s="3417" t="n">
        <v>6578.95068197579</v>
      </c>
    </row>
    <row r="8" spans="1:8" ht="12.75" customHeight="1" x14ac:dyDescent="0.15">
      <c r="A8" s="718" t="s">
        <v>17</v>
      </c>
      <c r="B8" s="3417" t="n">
        <v>3279302.085360213</v>
      </c>
      <c r="C8" s="3417" t="n">
        <v>882.2705136776127</v>
      </c>
      <c r="D8" s="3417" t="n">
        <v>94.90488309502211</v>
      </c>
      <c r="E8" s="3417" t="n">
        <v>9585.116401498359</v>
      </c>
      <c r="F8" s="3417" t="n">
        <v>27220.1503108637</v>
      </c>
      <c r="G8" s="3417" t="n">
        <v>4189.9760723198415</v>
      </c>
      <c r="H8" s="3417" t="n">
        <v>6361.159753562372</v>
      </c>
    </row>
    <row r="9" spans="1:8" ht="12" customHeight="1" x14ac:dyDescent="0.15">
      <c r="A9" s="711" t="s">
        <v>18</v>
      </c>
      <c r="B9" s="3417" t="n">
        <v>1297344.3321677581</v>
      </c>
      <c r="C9" s="3417" t="n">
        <v>57.11620407103481</v>
      </c>
      <c r="D9" s="3417" t="n">
        <v>22.13022718531708</v>
      </c>
      <c r="E9" s="3417" t="n">
        <v>1797.359549220052</v>
      </c>
      <c r="F9" s="3417" t="n">
        <v>423.2921656493047</v>
      </c>
      <c r="G9" s="3417" t="n">
        <v>66.5141568587903</v>
      </c>
      <c r="H9" s="3417" t="n">
        <v>4608.009173299171</v>
      </c>
    </row>
    <row r="10" spans="1:8" ht="12" customHeight="1" x14ac:dyDescent="0.15">
      <c r="A10" s="713" t="s">
        <v>19</v>
      </c>
      <c r="B10" s="3417" t="n">
        <v>1119449.160865387</v>
      </c>
      <c r="C10" s="3417" t="n">
        <v>44.33209866710133</v>
      </c>
      <c r="D10" s="3417" t="n">
        <v>19.55181749817476</v>
      </c>
      <c r="E10" s="3415" t="n">
        <v>1568.8831033760864</v>
      </c>
      <c r="F10" s="3415" t="n">
        <v>321.7813526965447</v>
      </c>
      <c r="G10" s="3415" t="n">
        <v>36.2501670846322</v>
      </c>
      <c r="H10" s="3415" t="n">
        <v>4017.5648123068017</v>
      </c>
    </row>
    <row r="11" spans="1:8" ht="12" customHeight="1" x14ac:dyDescent="0.15">
      <c r="A11" s="713" t="s">
        <v>20</v>
      </c>
      <c r="B11" s="3417" t="n">
        <v>116614.39373059728</v>
      </c>
      <c r="C11" s="3417" t="n">
        <v>3.25922776038141</v>
      </c>
      <c r="D11" s="3417" t="n">
        <v>1.6955742946898</v>
      </c>
      <c r="E11" s="3415" t="n">
        <v>152.68331323433034</v>
      </c>
      <c r="F11" s="3415" t="n">
        <v>25.58291209154327</v>
      </c>
      <c r="G11" s="3415" t="n">
        <v>21.71724834908304</v>
      </c>
      <c r="H11" s="3415" t="n">
        <v>510.18116284059835</v>
      </c>
    </row>
    <row r="12" spans="1:8" ht="12.75" customHeight="1" x14ac:dyDescent="0.15">
      <c r="A12" s="713" t="s">
        <v>21</v>
      </c>
      <c r="B12" s="3417" t="n">
        <v>61280.77757177392</v>
      </c>
      <c r="C12" s="3417" t="n">
        <v>9.52487764355207</v>
      </c>
      <c r="D12" s="3417" t="n">
        <v>0.88283539245252</v>
      </c>
      <c r="E12" s="3415" t="n">
        <v>75.79313260963518</v>
      </c>
      <c r="F12" s="3415" t="n">
        <v>75.92790086121676</v>
      </c>
      <c r="G12" s="3415" t="n">
        <v>8.54674142507506</v>
      </c>
      <c r="H12" s="3415" t="n">
        <v>80.26319815177159</v>
      </c>
    </row>
    <row r="13" spans="1:8" ht="12" customHeight="1" x14ac:dyDescent="0.15">
      <c r="A13" s="719" t="s">
        <v>22</v>
      </c>
      <c r="B13" s="3417" t="n">
        <v>573482.4353486489</v>
      </c>
      <c r="C13" s="3417" t="n">
        <v>64.8662994250752</v>
      </c>
      <c r="D13" s="3417" t="n">
        <v>13.88787248628009</v>
      </c>
      <c r="E13" s="3417" t="n">
        <v>1169.1730348830774</v>
      </c>
      <c r="F13" s="3417" t="n">
        <v>2698.416549056003</v>
      </c>
      <c r="G13" s="3417" t="n">
        <v>136.02756761068864</v>
      </c>
      <c r="H13" s="3417" t="n">
        <v>1007.9437195122065</v>
      </c>
    </row>
    <row r="14" spans="1:8" ht="12" customHeight="1" x14ac:dyDescent="0.15">
      <c r="A14" s="713" t="s">
        <v>23</v>
      </c>
      <c r="B14" s="3417" t="n">
        <v>116622.40037472431</v>
      </c>
      <c r="C14" s="3417" t="n">
        <v>7.63615746955757</v>
      </c>
      <c r="D14" s="3417" t="n">
        <v>1.32102217750588</v>
      </c>
      <c r="E14" s="3415" t="n">
        <v>104.7523889384065</v>
      </c>
      <c r="F14" s="3415" t="n">
        <v>1707.5159979606888</v>
      </c>
      <c r="G14" s="3415" t="n">
        <v>7.81074806411288</v>
      </c>
      <c r="H14" s="3415" t="n">
        <v>105.39606333607021</v>
      </c>
    </row>
    <row r="15" spans="1:8" ht="12" customHeight="1" x14ac:dyDescent="0.15">
      <c r="A15" s="713" t="s">
        <v>24</v>
      </c>
      <c r="B15" s="3417" t="n">
        <v>12471.677578332306</v>
      </c>
      <c r="C15" s="3417" t="n">
        <v>0.84603838603092</v>
      </c>
      <c r="D15" s="3417" t="n">
        <v>0.12548164973614</v>
      </c>
      <c r="E15" s="3415" t="n">
        <v>24.1047579122088</v>
      </c>
      <c r="F15" s="3415" t="n">
        <v>70.27318510012886</v>
      </c>
      <c r="G15" s="3415" t="n">
        <v>6.35924203019838</v>
      </c>
      <c r="H15" s="3415" t="n">
        <v>78.36442273413181</v>
      </c>
    </row>
    <row r="16" spans="1:8" ht="12" customHeight="1" x14ac:dyDescent="0.15">
      <c r="A16" s="713" t="s">
        <v>25</v>
      </c>
      <c r="B16" s="3417" t="n">
        <v>79733.11453843566</v>
      </c>
      <c r="C16" s="3417" t="n">
        <v>9.98468340221175</v>
      </c>
      <c r="D16" s="3417" t="n">
        <v>0.96939800128325</v>
      </c>
      <c r="E16" s="3415" t="n">
        <v>100.2394402656522</v>
      </c>
      <c r="F16" s="3415" t="n">
        <v>75.82407202369654</v>
      </c>
      <c r="G16" s="3415" t="n">
        <v>7.78016339318736</v>
      </c>
      <c r="H16" s="3415" t="n">
        <v>158.27433265664135</v>
      </c>
    </row>
    <row r="17" spans="1:8" ht="12" customHeight="1" x14ac:dyDescent="0.15">
      <c r="A17" s="713" t="s">
        <v>26</v>
      </c>
      <c r="B17" s="3417" t="n">
        <v>31851.51655403639</v>
      </c>
      <c r="C17" s="3417" t="n">
        <v>8.5583926337264</v>
      </c>
      <c r="D17" s="3417" t="n">
        <v>1.30098039830485</v>
      </c>
      <c r="E17" s="3415" t="n">
        <v>73.12880368201724</v>
      </c>
      <c r="F17" s="3415" t="n">
        <v>70.06938341993974</v>
      </c>
      <c r="G17" s="3415" t="n">
        <v>9.47500770220269</v>
      </c>
      <c r="H17" s="3415" t="n">
        <v>89.13004281523799</v>
      </c>
    </row>
    <row r="18" spans="1:8" ht="12" customHeight="1" x14ac:dyDescent="0.15">
      <c r="A18" s="713" t="s">
        <v>27</v>
      </c>
      <c r="B18" s="3417" t="n">
        <v>49084.705075129095</v>
      </c>
      <c r="C18" s="3417" t="n">
        <v>7.30481320941701</v>
      </c>
      <c r="D18" s="3417" t="n">
        <v>0.59123163734598</v>
      </c>
      <c r="E18" s="3415" t="n">
        <v>60.95494052184786</v>
      </c>
      <c r="F18" s="3415" t="n">
        <v>55.0574874493436</v>
      </c>
      <c r="G18" s="3415" t="n">
        <v>13.69844277094939</v>
      </c>
      <c r="H18" s="3415" t="n">
        <v>119.74463173511263</v>
      </c>
    </row>
    <row r="19" spans="1:8" ht="12.75" customHeight="1" x14ac:dyDescent="0.15">
      <c r="A19" s="713" t="s">
        <v>28</v>
      </c>
      <c r="B19" s="3417" t="n">
        <v>119652.19398511124</v>
      </c>
      <c r="C19" s="3417" t="n">
        <v>13.2873445863071</v>
      </c>
      <c r="D19" s="3417" t="n">
        <v>4.28841012612908</v>
      </c>
      <c r="E19" s="3415" t="n">
        <v>403.70812456369003</v>
      </c>
      <c r="F19" s="3415" t="n">
        <v>343.2679506310983</v>
      </c>
      <c r="G19" s="3415" t="n">
        <v>28.07054544688766</v>
      </c>
      <c r="H19" s="3415" t="n">
        <v>274.8698053947805</v>
      </c>
    </row>
    <row r="20" spans="1:8" ht="13" x14ac:dyDescent="0.15">
      <c r="A20" s="720" t="s">
        <v>29</v>
      </c>
      <c r="B20" s="3417" t="n">
        <v>164066.82724287995</v>
      </c>
      <c r="C20" s="3417" t="n">
        <v>17.24886973782445</v>
      </c>
      <c r="D20" s="3417" t="n">
        <v>5.29134849597491</v>
      </c>
      <c r="E20" s="3415" t="n">
        <v>402.2845789992548</v>
      </c>
      <c r="F20" s="3415" t="n">
        <v>376.4084724711073</v>
      </c>
      <c r="G20" s="3415" t="n">
        <v>62.83341820315027</v>
      </c>
      <c r="H20" s="3415" t="n">
        <v>182.16442084023205</v>
      </c>
    </row>
    <row r="21" spans="1:8" ht="12" customHeight="1" x14ac:dyDescent="0.15">
      <c r="A21" s="719" t="s">
        <v>30</v>
      </c>
      <c r="B21" s="3417" t="n">
        <v>785418.9303375226</v>
      </c>
      <c r="C21" s="3417" t="n">
        <v>135.65987816421918</v>
      </c>
      <c r="D21" s="3417" t="n">
        <v>33.26721772453024</v>
      </c>
      <c r="E21" s="3417" t="n">
        <v>5333.22057355782</v>
      </c>
      <c r="F21" s="3417" t="n">
        <v>14981.910020800093</v>
      </c>
      <c r="G21" s="3417" t="n">
        <v>2503.600600075752</v>
      </c>
      <c r="H21" s="3417" t="n">
        <v>287.161838199466</v>
      </c>
    </row>
    <row r="22" spans="1:8" ht="12" customHeight="1" x14ac:dyDescent="0.15">
      <c r="A22" s="713" t="s">
        <v>31</v>
      </c>
      <c r="B22" s="3417" t="n">
        <v>16709.484145110524</v>
      </c>
      <c r="C22" s="3417" t="n">
        <v>0.34780478892002</v>
      </c>
      <c r="D22" s="3417" t="n">
        <v>0.511741284605</v>
      </c>
      <c r="E22" s="3415" t="n">
        <v>68.27898827475038</v>
      </c>
      <c r="F22" s="3415" t="n">
        <v>72.11940168163645</v>
      </c>
      <c r="G22" s="3415" t="n">
        <v>4.90410016926344</v>
      </c>
      <c r="H22" s="3415" t="n">
        <v>4.85179616327211</v>
      </c>
    </row>
    <row r="23" spans="1:8" ht="12" customHeight="1" x14ac:dyDescent="0.15">
      <c r="A23" s="713" t="s">
        <v>32</v>
      </c>
      <c r="B23" s="3417" t="n">
        <v>735405.1548252559</v>
      </c>
      <c r="C23" s="3417" t="n">
        <v>130.76242125677126</v>
      </c>
      <c r="D23" s="3417" t="n">
        <v>30.3360208146124</v>
      </c>
      <c r="E23" s="3415" t="n">
        <v>4800.600578814347</v>
      </c>
      <c r="F23" s="3415" t="n">
        <v>14493.28705356011</v>
      </c>
      <c r="G23" s="3415" t="n">
        <v>2392.1987547270733</v>
      </c>
      <c r="H23" s="3415" t="n">
        <v>125.44243603255693</v>
      </c>
    </row>
    <row r="24" spans="1:8" ht="12" customHeight="1" x14ac:dyDescent="0.15">
      <c r="A24" s="713" t="s">
        <v>33</v>
      </c>
      <c r="B24" s="3417" t="n">
        <v>7727.922049887912</v>
      </c>
      <c r="C24" s="3417" t="n">
        <v>0.57358601335324</v>
      </c>
      <c r="D24" s="3417" t="n">
        <v>1.48520536033944</v>
      </c>
      <c r="E24" s="3415" t="n">
        <v>127.47827946017651</v>
      </c>
      <c r="F24" s="3415" t="n">
        <v>29.09137689302447</v>
      </c>
      <c r="G24" s="3415" t="n">
        <v>10.276700613511</v>
      </c>
      <c r="H24" s="3415" t="n">
        <v>7.69484458401123</v>
      </c>
    </row>
    <row r="25" spans="1:8" ht="12" customHeight="1" x14ac:dyDescent="0.15">
      <c r="A25" s="713" t="s">
        <v>34</v>
      </c>
      <c r="B25" s="3417" t="n">
        <v>18716.45283208359</v>
      </c>
      <c r="C25" s="3417" t="n">
        <v>3.29592722378325</v>
      </c>
      <c r="D25" s="3417" t="n">
        <v>0.79976682268633</v>
      </c>
      <c r="E25" s="3415" t="n">
        <v>308.53154930858705</v>
      </c>
      <c r="F25" s="3415" t="n">
        <v>376.06679799237867</v>
      </c>
      <c r="G25" s="3415" t="n">
        <v>94.0775279760862</v>
      </c>
      <c r="H25" s="3415" t="n">
        <v>148.85600306644537</v>
      </c>
    </row>
    <row r="26" spans="1:8" ht="12" customHeight="1" x14ac:dyDescent="0.15">
      <c r="A26" s="713" t="s">
        <v>35</v>
      </c>
      <c r="B26" s="3417" t="n">
        <v>6859.9164851847445</v>
      </c>
      <c r="C26" s="3417" t="n">
        <v>0.68013888139142</v>
      </c>
      <c r="D26" s="3417" t="n">
        <v>0.13448344228707</v>
      </c>
      <c r="E26" s="3415" t="n">
        <v>28.33117769995938</v>
      </c>
      <c r="F26" s="3415" t="n">
        <v>11.34539067294275</v>
      </c>
      <c r="G26" s="3415" t="n">
        <v>2.14351658981783</v>
      </c>
      <c r="H26" s="3415" t="n">
        <v>0.31675835318037</v>
      </c>
    </row>
    <row r="27" spans="1:8" ht="12" customHeight="1" x14ac:dyDescent="0.15">
      <c r="A27" s="721"/>
      <c r="B27" s="721"/>
      <c r="C27" s="721"/>
      <c r="D27" s="721"/>
      <c r="E27" s="721"/>
      <c r="F27" s="721"/>
      <c r="G27" s="721"/>
      <c r="H27" s="721"/>
    </row>
  </sheetData>
  <sheetProtection password="A754" sheet="true" scenarios="true" objects="true"/>
  <mergeCells count="3">
    <mergeCell ref="A1:B1"/>
    <mergeCell ref="A5:A6"/>
    <mergeCell ref="B6:H6"/>
  </mergeCells>
  <dataValidations count="1">
    <dataValidation allowBlank="1" showInputMessage="1" showErrorMessage="1" sqref="E28:E1048576 F28:F1048576 B28:B65534 C28:C1048576 D28:D1048576 I1:IU1048576 G28:G1048576 H28:H1048576 A28:A65534" xr:uid="{00000000-0002-0000-0100-000000000000}"/>
  </dataValidations>
  <printOptions horizontalCentered="1" verticalCentered="1"/>
  <pageMargins left="0.39370078740157483" right="0.39370078740157483" top="0.39370078740157483" bottom="0.39370078740157483" header="0.19685039370078741" footer="0.19685039370078741"/>
  <pageSetup paperSize="9" scale="59" fitToHeight="0" orientation="landscape" r:id="rId1"/>
  <headerFooter alignWithMargins="0">
    <oddFooter>&amp;L&amp;"Times New Roman,Italic"Common Reporting Format for the provision of inventory information by Annex I Parties to the UNFCCC&amp;R&amp;P+24</oddFooter>
  </headerFooter>
  <drawing r:id="rId2"/>
  <legacyDrawing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9">
    <pageSetUpPr fitToPage="1"/>
  </sheetPr>
  <dimension ref="A1:G46"/>
  <sheetViews>
    <sheetView showGridLines="0" workbookViewId="0">
      <selection sqref="A1:E1"/>
    </sheetView>
  </sheetViews>
  <sheetFormatPr baseColWidth="10" defaultColWidth="9.1640625" defaultRowHeight="12" x14ac:dyDescent="0.15"/>
  <cols>
    <col min="1" max="1" customWidth="true" style="18" width="50.6640625" collapsed="false"/>
    <col min="2" max="2" bestFit="true" customWidth="true" style="18" width="18.0" collapsed="false"/>
    <col min="3" max="3" customWidth="true" style="18" width="30.0" collapsed="false"/>
    <col min="4" max="4" customWidth="true" style="18" width="15.6640625" collapsed="false"/>
    <col min="5" max="5" bestFit="true" customWidth="true" style="18" width="17.5" collapsed="false"/>
    <col min="6" max="6" customWidth="true" style="18" width="18.5" collapsed="false"/>
    <col min="7" max="7" customWidth="true" style="18" width="13.6640625" collapsed="false"/>
    <col min="8" max="16384" style="18" width="9.1640625" collapsed="false"/>
  </cols>
  <sheetData>
    <row r="1" spans="1:7" ht="16" x14ac:dyDescent="0.15">
      <c r="A1" s="2687" t="s">
        <v>427</v>
      </c>
      <c r="B1" s="2687"/>
      <c r="C1" s="2687"/>
      <c r="D1" s="2687"/>
      <c r="E1" s="2687"/>
      <c r="F1" s="26"/>
      <c r="G1" s="294" t="s">
        <v>2939</v>
      </c>
    </row>
    <row r="2" spans="1:7" ht="16" x14ac:dyDescent="0.2">
      <c r="A2" s="333" t="s">
        <v>428</v>
      </c>
      <c r="B2" s="333"/>
      <c r="C2" s="333"/>
      <c r="D2" s="289"/>
      <c r="E2" s="289"/>
      <c r="F2" s="26"/>
      <c r="G2" s="294" t="s">
        <v>2940</v>
      </c>
    </row>
    <row r="3" spans="1:7" ht="16" x14ac:dyDescent="0.2">
      <c r="A3" s="333" t="s">
        <v>2</v>
      </c>
      <c r="B3" s="333"/>
      <c r="C3" s="333"/>
      <c r="D3" s="289"/>
      <c r="E3" s="289"/>
      <c r="F3" s="26"/>
      <c r="G3" s="294" t="s">
        <v>2941</v>
      </c>
    </row>
    <row r="4" spans="1:7" x14ac:dyDescent="0.15">
      <c r="A4" s="26"/>
      <c r="B4" s="26"/>
      <c r="C4" s="26"/>
      <c r="D4" s="26"/>
      <c r="E4" s="26"/>
      <c r="F4" s="26"/>
      <c r="G4" s="26"/>
    </row>
    <row r="5" spans="1:7" ht="21" customHeight="1" x14ac:dyDescent="0.15">
      <c r="A5" s="1162" t="s">
        <v>5</v>
      </c>
      <c r="B5" s="1032" t="s">
        <v>2133</v>
      </c>
      <c r="C5" s="2713" t="s">
        <v>240</v>
      </c>
      <c r="D5" s="2506"/>
      <c r="E5" s="2636" t="s">
        <v>2134</v>
      </c>
      <c r="F5" s="2500" t="s">
        <v>77</v>
      </c>
      <c r="G5" s="2503"/>
    </row>
    <row r="6" spans="1:7" ht="26.25" customHeight="1" x14ac:dyDescent="0.15">
      <c r="A6" s="1163"/>
      <c r="B6" s="1038" t="s">
        <v>429</v>
      </c>
      <c r="C6" s="2507"/>
      <c r="D6" s="2508"/>
      <c r="E6" s="2637"/>
      <c r="F6" s="940" t="s">
        <v>2135</v>
      </c>
      <c r="G6" s="1095" t="s">
        <v>2136</v>
      </c>
    </row>
    <row r="7" spans="1:7" ht="14" thickBot="1" x14ac:dyDescent="0.2">
      <c r="A7" s="1164"/>
      <c r="B7" s="941"/>
      <c r="C7" s="1036" t="s">
        <v>431</v>
      </c>
      <c r="D7" s="122" t="s">
        <v>432</v>
      </c>
      <c r="E7" s="38" t="s">
        <v>433</v>
      </c>
      <c r="F7" s="1037" t="s">
        <v>432</v>
      </c>
      <c r="G7" s="22" t="s">
        <v>432</v>
      </c>
    </row>
    <row r="8" spans="1:7" ht="13" thickTop="1" x14ac:dyDescent="0.15">
      <c r="A8" s="831" t="s">
        <v>410</v>
      </c>
      <c r="B8" s="3416" t="s">
        <v>1185</v>
      </c>
      <c r="C8" s="3416" t="s">
        <v>1185</v>
      </c>
      <c r="D8" s="3416" t="s">
        <v>1185</v>
      </c>
      <c r="E8" s="3416" t="s">
        <v>1185</v>
      </c>
      <c r="F8" s="3416" t="s">
        <v>1185</v>
      </c>
      <c r="G8" s="3416" t="s">
        <v>1185</v>
      </c>
    </row>
    <row r="9" spans="1:7" x14ac:dyDescent="0.15">
      <c r="A9" s="1167" t="s">
        <v>329</v>
      </c>
      <c r="B9" s="3416" t="s">
        <v>1185</v>
      </c>
      <c r="C9" s="3416" t="s">
        <v>1185</v>
      </c>
      <c r="D9" s="3416" t="s">
        <v>1185</v>
      </c>
      <c r="E9" s="3416" t="s">
        <v>1185</v>
      </c>
      <c r="F9" s="3416" t="s">
        <v>1185</v>
      </c>
      <c r="G9" s="3416" t="s">
        <v>1185</v>
      </c>
    </row>
    <row r="10" spans="1:7" x14ac:dyDescent="0.15">
      <c r="A10" s="1169" t="s">
        <v>412</v>
      </c>
      <c r="B10" s="3416" t="s">
        <v>1185</v>
      </c>
      <c r="C10" s="3416" t="s">
        <v>1185</v>
      </c>
      <c r="D10" s="3416" t="s">
        <v>1185</v>
      </c>
      <c r="E10" s="3416" t="s">
        <v>1185</v>
      </c>
      <c r="F10" s="3416" t="s">
        <v>1185</v>
      </c>
      <c r="G10" s="3416" t="s">
        <v>1185</v>
      </c>
    </row>
    <row r="11" spans="1:7" ht="13" x14ac:dyDescent="0.15">
      <c r="A11" s="1171" t="s">
        <v>434</v>
      </c>
      <c r="B11" s="3416" t="s">
        <v>1185</v>
      </c>
      <c r="C11" s="3416" t="s">
        <v>434</v>
      </c>
      <c r="D11" s="3416" t="s">
        <v>1185</v>
      </c>
      <c r="E11" s="3416" t="s">
        <v>1185</v>
      </c>
      <c r="F11" s="3416"/>
      <c r="G11" s="3416" t="s">
        <v>1185</v>
      </c>
    </row>
    <row r="12" spans="1:7" x14ac:dyDescent="0.15">
      <c r="A12" s="3443" t="s">
        <v>389</v>
      </c>
      <c r="B12" s="3418" t="s">
        <v>389</v>
      </c>
      <c r="C12" s="3415" t="s">
        <v>434</v>
      </c>
      <c r="D12" s="3415" t="n">
        <v>25683.33333333332</v>
      </c>
      <c r="E12" s="3418" t="n">
        <v>42.6747474268657</v>
      </c>
      <c r="F12" s="3415" t="n">
        <v>1096.02976308</v>
      </c>
      <c r="G12" s="3415" t="s">
        <v>2942</v>
      </c>
    </row>
    <row r="13">
      <c r="A13" s="3443" t="s">
        <v>390</v>
      </c>
      <c r="B13" s="3418" t="s">
        <v>390</v>
      </c>
      <c r="C13" s="3415" t="s">
        <v>434</v>
      </c>
      <c r="D13" s="3415" t="s">
        <v>2946</v>
      </c>
      <c r="E13" s="3418" t="s">
        <v>2945</v>
      </c>
      <c r="F13" s="3415" t="s">
        <v>2942</v>
      </c>
      <c r="G13" s="3415" t="s">
        <v>2942</v>
      </c>
    </row>
    <row r="14">
      <c r="A14" s="3443" t="s">
        <v>393</v>
      </c>
      <c r="B14" s="3418" t="s">
        <v>393</v>
      </c>
      <c r="C14" s="3415" t="s">
        <v>434</v>
      </c>
      <c r="D14" s="3415" t="s">
        <v>2946</v>
      </c>
      <c r="E14" s="3418" t="s">
        <v>2945</v>
      </c>
      <c r="F14" s="3415" t="s">
        <v>2942</v>
      </c>
      <c r="G14" s="3415" t="s">
        <v>2942</v>
      </c>
    </row>
    <row r="15">
      <c r="A15" s="3443" t="s">
        <v>395</v>
      </c>
      <c r="B15" s="3418" t="s">
        <v>395</v>
      </c>
      <c r="C15" s="3415" t="s">
        <v>434</v>
      </c>
      <c r="D15" s="3415" t="s">
        <v>2946</v>
      </c>
      <c r="E15" s="3418" t="s">
        <v>2945</v>
      </c>
      <c r="F15" s="3415" t="s">
        <v>2942</v>
      </c>
      <c r="G15" s="3415" t="s">
        <v>2942</v>
      </c>
    </row>
    <row r="16">
      <c r="A16" s="3443" t="s">
        <v>397</v>
      </c>
      <c r="B16" s="3418" t="s">
        <v>397</v>
      </c>
      <c r="C16" s="3415" t="s">
        <v>434</v>
      </c>
      <c r="D16" s="3415" t="s">
        <v>2946</v>
      </c>
      <c r="E16" s="3418" t="s">
        <v>2945</v>
      </c>
      <c r="F16" s="3415" t="s">
        <v>2942</v>
      </c>
      <c r="G16" s="3415" t="s">
        <v>2942</v>
      </c>
    </row>
    <row r="17">
      <c r="A17" s="3443" t="s">
        <v>399</v>
      </c>
      <c r="B17" s="3418" t="s">
        <v>399</v>
      </c>
      <c r="C17" s="3415" t="s">
        <v>434</v>
      </c>
      <c r="D17" s="3415" t="s">
        <v>2946</v>
      </c>
      <c r="E17" s="3418" t="s">
        <v>2945</v>
      </c>
      <c r="F17" s="3415" t="s">
        <v>2942</v>
      </c>
      <c r="G17" s="3415" t="s">
        <v>2942</v>
      </c>
    </row>
    <row r="18">
      <c r="A18" s="3443" t="s">
        <v>401</v>
      </c>
      <c r="B18" s="3418" t="s">
        <v>401</v>
      </c>
      <c r="C18" s="3415" t="s">
        <v>434</v>
      </c>
      <c r="D18" s="3415" t="s">
        <v>2946</v>
      </c>
      <c r="E18" s="3418" t="s">
        <v>2945</v>
      </c>
      <c r="F18" s="3415" t="s">
        <v>2942</v>
      </c>
      <c r="G18" s="3415" t="s">
        <v>2942</v>
      </c>
    </row>
    <row r="19">
      <c r="A19" s="3443" t="s">
        <v>3057</v>
      </c>
      <c r="B19" s="3418" t="s">
        <v>3057</v>
      </c>
      <c r="C19" s="3415" t="s">
        <v>434</v>
      </c>
      <c r="D19" s="3415" t="n">
        <v>25683.33333333332</v>
      </c>
      <c r="E19" s="3418" t="n">
        <v>5.22375402805708</v>
      </c>
      <c r="F19" s="3415" t="n">
        <v>134.1634159539327</v>
      </c>
      <c r="G19" s="3415" t="s">
        <v>2942</v>
      </c>
    </row>
    <row r="20">
      <c r="A20" s="3443" t="s">
        <v>3058</v>
      </c>
      <c r="B20" s="3418" t="s">
        <v>3058</v>
      </c>
      <c r="C20" s="3415" t="s">
        <v>434</v>
      </c>
      <c r="D20" s="3415" t="s">
        <v>2946</v>
      </c>
      <c r="E20" s="3418" t="s">
        <v>2945</v>
      </c>
      <c r="F20" s="3415" t="s">
        <v>2942</v>
      </c>
      <c r="G20" s="3415" t="s">
        <v>2942</v>
      </c>
    </row>
    <row r="21">
      <c r="A21" s="3443" t="s">
        <v>3059</v>
      </c>
      <c r="B21" s="3418" t="s">
        <v>3059</v>
      </c>
      <c r="C21" s="3415" t="s">
        <v>434</v>
      </c>
      <c r="D21" s="3415" t="s">
        <v>2946</v>
      </c>
      <c r="E21" s="3418" t="s">
        <v>2945</v>
      </c>
      <c r="F21" s="3415" t="s">
        <v>2942</v>
      </c>
      <c r="G21" s="3415" t="s">
        <v>2942</v>
      </c>
    </row>
    <row r="22">
      <c r="A22" s="3443" t="s">
        <v>3060</v>
      </c>
      <c r="B22" s="3418" t="s">
        <v>3060</v>
      </c>
      <c r="C22" s="3415" t="s">
        <v>434</v>
      </c>
      <c r="D22" s="3415" t="s">
        <v>2946</v>
      </c>
      <c r="E22" s="3418" t="s">
        <v>2945</v>
      </c>
      <c r="F22" s="3415" t="s">
        <v>2942</v>
      </c>
      <c r="G22" s="3415" t="s">
        <v>2942</v>
      </c>
    </row>
    <row r="23">
      <c r="A23" s="3443" t="s">
        <v>3061</v>
      </c>
      <c r="B23" s="3418" t="s">
        <v>3061</v>
      </c>
      <c r="C23" s="3415" t="s">
        <v>434</v>
      </c>
      <c r="D23" s="3415" t="s">
        <v>2946</v>
      </c>
      <c r="E23" s="3418" t="s">
        <v>2945</v>
      </c>
      <c r="F23" s="3415" t="s">
        <v>2942</v>
      </c>
      <c r="G23" s="3415" t="s">
        <v>2942</v>
      </c>
    </row>
    <row r="24" spans="1:7" ht="13" x14ac:dyDescent="0.15">
      <c r="A24" s="1176" t="s">
        <v>435</v>
      </c>
      <c r="B24" s="3416" t="s">
        <v>1185</v>
      </c>
      <c r="C24" s="3416" t="s">
        <v>134</v>
      </c>
      <c r="D24" s="3416" t="s">
        <v>1185</v>
      </c>
      <c r="E24" s="3416" t="s">
        <v>1185</v>
      </c>
      <c r="F24" s="3416"/>
      <c r="G24" s="3416" t="s">
        <v>1185</v>
      </c>
    </row>
    <row r="25" spans="1:7" x14ac:dyDescent="0.15">
      <c r="A25" s="3438" t="s">
        <v>2970</v>
      </c>
      <c r="B25" s="3416" t="s">
        <v>1185</v>
      </c>
      <c r="C25" s="3416"/>
      <c r="D25" s="3416" t="s">
        <v>1185</v>
      </c>
      <c r="E25" s="3416" t="s">
        <v>1185</v>
      </c>
      <c r="F25" s="3418" t="n">
        <v>6.63</v>
      </c>
      <c r="G25" s="3418" t="s">
        <v>1185</v>
      </c>
    </row>
    <row r="26">
      <c r="A26" s="3443" t="s">
        <v>3057</v>
      </c>
      <c r="B26" s="3418" t="s">
        <v>3057</v>
      </c>
      <c r="C26" s="3415" t="s">
        <v>134</v>
      </c>
      <c r="D26" s="3415" t="s">
        <v>2952</v>
      </c>
      <c r="E26" s="3418" t="s">
        <v>2952</v>
      </c>
      <c r="F26" s="3415" t="n">
        <v>1.0</v>
      </c>
      <c r="G26" s="3415" t="s">
        <v>2952</v>
      </c>
    </row>
    <row r="27">
      <c r="A27" s="3443" t="s">
        <v>3058</v>
      </c>
      <c r="B27" s="3418" t="s">
        <v>3058</v>
      </c>
      <c r="C27" s="3415" t="s">
        <v>134</v>
      </c>
      <c r="D27" s="3415" t="s">
        <v>2952</v>
      </c>
      <c r="E27" s="3418" t="s">
        <v>2945</v>
      </c>
      <c r="F27" s="3415" t="s">
        <v>2946</v>
      </c>
      <c r="G27" s="3415" t="s">
        <v>2952</v>
      </c>
    </row>
    <row r="28">
      <c r="A28" s="3443" t="s">
        <v>3059</v>
      </c>
      <c r="B28" s="3418" t="s">
        <v>3059</v>
      </c>
      <c r="C28" s="3415" t="s">
        <v>134</v>
      </c>
      <c r="D28" s="3415" t="s">
        <v>2952</v>
      </c>
      <c r="E28" s="3418" t="s">
        <v>2945</v>
      </c>
      <c r="F28" s="3415" t="s">
        <v>2946</v>
      </c>
      <c r="G28" s="3415" t="s">
        <v>2952</v>
      </c>
    </row>
    <row r="29">
      <c r="A29" s="3443" t="s">
        <v>3060</v>
      </c>
      <c r="B29" s="3418" t="s">
        <v>3060</v>
      </c>
      <c r="C29" s="3415" t="s">
        <v>134</v>
      </c>
      <c r="D29" s="3415" t="s">
        <v>2952</v>
      </c>
      <c r="E29" s="3418" t="s">
        <v>2945</v>
      </c>
      <c r="F29" s="3415" t="s">
        <v>2946</v>
      </c>
      <c r="G29" s="3415" t="s">
        <v>2952</v>
      </c>
    </row>
    <row r="30">
      <c r="A30" s="3443" t="s">
        <v>3061</v>
      </c>
      <c r="B30" s="3418" t="s">
        <v>3061</v>
      </c>
      <c r="C30" s="3415" t="s">
        <v>134</v>
      </c>
      <c r="D30" s="3415" t="s">
        <v>2952</v>
      </c>
      <c r="E30" s="3418" t="s">
        <v>2945</v>
      </c>
      <c r="F30" s="3415" t="s">
        <v>2946</v>
      </c>
      <c r="G30" s="3415" t="s">
        <v>2952</v>
      </c>
    </row>
    <row r="31">
      <c r="A31" s="3443" t="s">
        <v>3062</v>
      </c>
      <c r="B31" s="3418" t="s">
        <v>3062</v>
      </c>
      <c r="C31" s="3415" t="s">
        <v>134</v>
      </c>
      <c r="D31" s="3415" t="s">
        <v>2952</v>
      </c>
      <c r="E31" s="3418" t="s">
        <v>2945</v>
      </c>
      <c r="F31" s="3415" t="s">
        <v>2946</v>
      </c>
      <c r="G31" s="3415" t="s">
        <v>2952</v>
      </c>
    </row>
    <row r="32">
      <c r="A32" s="3438" t="s">
        <v>3063</v>
      </c>
      <c r="B32" s="3416" t="s">
        <v>1185</v>
      </c>
      <c r="C32" s="3416"/>
      <c r="D32" s="3416" t="s">
        <v>1185</v>
      </c>
      <c r="E32" s="3416" t="s">
        <v>1185</v>
      </c>
      <c r="F32" s="3418" t="s">
        <v>2946</v>
      </c>
      <c r="G32" s="3418" t="s">
        <v>1185</v>
      </c>
    </row>
    <row r="33">
      <c r="A33" s="3443" t="s">
        <v>1105</v>
      </c>
      <c r="B33" s="3418" t="s">
        <v>1105</v>
      </c>
      <c r="C33" s="3415" t="s">
        <v>134</v>
      </c>
      <c r="D33" s="3415" t="s">
        <v>2946</v>
      </c>
      <c r="E33" s="3418" t="s">
        <v>2946</v>
      </c>
      <c r="F33" s="3415" t="s">
        <v>2946</v>
      </c>
      <c r="G33" s="3415" t="s">
        <v>2946</v>
      </c>
    </row>
    <row r="34">
      <c r="A34" s="3438" t="s">
        <v>2964</v>
      </c>
      <c r="B34" s="3416" t="s">
        <v>1185</v>
      </c>
      <c r="C34" s="3416"/>
      <c r="D34" s="3416" t="s">
        <v>1185</v>
      </c>
      <c r="E34" s="3416" t="s">
        <v>1185</v>
      </c>
      <c r="F34" s="3418" t="n">
        <v>225.813366</v>
      </c>
      <c r="G34" s="3418" t="s">
        <v>1185</v>
      </c>
    </row>
    <row r="35">
      <c r="A35" s="3443" t="s">
        <v>389</v>
      </c>
      <c r="B35" s="3418" t="s">
        <v>389</v>
      </c>
      <c r="C35" s="3415" t="s">
        <v>134</v>
      </c>
      <c r="D35" s="3415" t="s">
        <v>2963</v>
      </c>
      <c r="E35" s="3418" t="s">
        <v>2946</v>
      </c>
      <c r="F35" s="3415" t="s">
        <v>2946</v>
      </c>
      <c r="G35" s="3415" t="s">
        <v>2946</v>
      </c>
    </row>
    <row r="36">
      <c r="A36" s="3443" t="s">
        <v>393</v>
      </c>
      <c r="B36" s="3418" t="s">
        <v>393</v>
      </c>
      <c r="C36" s="3415" t="s">
        <v>134</v>
      </c>
      <c r="D36" s="3415" t="s">
        <v>2963</v>
      </c>
      <c r="E36" s="3418" t="s">
        <v>2963</v>
      </c>
      <c r="F36" s="3415" t="n">
        <v>15.7734</v>
      </c>
      <c r="G36" s="3415" t="s">
        <v>2946</v>
      </c>
    </row>
    <row r="37">
      <c r="A37" s="3443" t="s">
        <v>3057</v>
      </c>
      <c r="B37" s="3418" t="s">
        <v>3057</v>
      </c>
      <c r="C37" s="3415" t="s">
        <v>134</v>
      </c>
      <c r="D37" s="3415" t="s">
        <v>2963</v>
      </c>
      <c r="E37" s="3418" t="s">
        <v>2963</v>
      </c>
      <c r="F37" s="3415" t="n">
        <v>26.5176</v>
      </c>
      <c r="G37" s="3415" t="s">
        <v>2946</v>
      </c>
    </row>
    <row r="38">
      <c r="A38" s="3438" t="s">
        <v>3064</v>
      </c>
      <c r="B38" s="3416" t="s">
        <v>1185</v>
      </c>
      <c r="C38" s="3416"/>
      <c r="D38" s="3416" t="s">
        <v>1185</v>
      </c>
      <c r="E38" s="3416" t="s">
        <v>1185</v>
      </c>
      <c r="F38" s="3418" t="n">
        <v>4.8</v>
      </c>
      <c r="G38" s="3418" t="s">
        <v>1185</v>
      </c>
    </row>
    <row r="39">
      <c r="A39" s="3443" t="s">
        <v>397</v>
      </c>
      <c r="B39" s="3418" t="s">
        <v>397</v>
      </c>
      <c r="C39" s="3415" t="s">
        <v>134</v>
      </c>
      <c r="D39" s="3415" t="n">
        <v>152.0</v>
      </c>
      <c r="E39" s="3418" t="n">
        <v>6.57894736842105</v>
      </c>
      <c r="F39" s="3415" t="n">
        <v>1.0</v>
      </c>
      <c r="G39" s="3415" t="s">
        <v>2946</v>
      </c>
    </row>
    <row r="40">
      <c r="A40" s="3443" t="s">
        <v>3057</v>
      </c>
      <c r="B40" s="3418" t="s">
        <v>3057</v>
      </c>
      <c r="C40" s="3415" t="s">
        <v>134</v>
      </c>
      <c r="D40" s="3415" t="s">
        <v>2946</v>
      </c>
      <c r="E40" s="3418" t="s">
        <v>2946</v>
      </c>
      <c r="F40" s="3415" t="s">
        <v>2946</v>
      </c>
      <c r="G40" s="3415" t="s">
        <v>2946</v>
      </c>
    </row>
    <row r="41">
      <c r="A41" s="3443" t="s">
        <v>3058</v>
      </c>
      <c r="B41" s="3418" t="s">
        <v>3058</v>
      </c>
      <c r="C41" s="3415" t="s">
        <v>134</v>
      </c>
      <c r="D41" s="3415" t="s">
        <v>2946</v>
      </c>
      <c r="E41" s="3418" t="s">
        <v>2946</v>
      </c>
      <c r="F41" s="3415" t="s">
        <v>2946</v>
      </c>
      <c r="G41" s="3415" t="s">
        <v>2946</v>
      </c>
    </row>
    <row r="42" spans="1:7" ht="13" x14ac:dyDescent="0.15">
      <c r="A42" s="1178" t="s">
        <v>436</v>
      </c>
      <c r="B42" s="3416" t="s">
        <v>1185</v>
      </c>
      <c r="C42" s="3416" t="s">
        <v>1185</v>
      </c>
      <c r="D42" s="3416" t="s">
        <v>1185</v>
      </c>
      <c r="E42" s="3416" t="s">
        <v>1185</v>
      </c>
      <c r="F42" s="3416" t="s">
        <v>1185</v>
      </c>
      <c r="G42" s="3416" t="s">
        <v>1185</v>
      </c>
    </row>
    <row r="43" spans="1:7" ht="13" x14ac:dyDescent="0.15">
      <c r="A43" s="1179" t="s">
        <v>437</v>
      </c>
      <c r="B43" s="3416" t="s">
        <v>1185</v>
      </c>
      <c r="C43" s="3416" t="s">
        <v>437</v>
      </c>
      <c r="D43" s="3416" t="s">
        <v>1185</v>
      </c>
      <c r="E43" s="3416" t="s">
        <v>1185</v>
      </c>
      <c r="F43" s="3416"/>
      <c r="G43" s="3416" t="s">
        <v>1185</v>
      </c>
    </row>
    <row r="44" spans="1:7" x14ac:dyDescent="0.15">
      <c r="A44" s="3438" t="s">
        <v>395</v>
      </c>
      <c r="B44" s="3418" t="s">
        <v>395</v>
      </c>
      <c r="C44" s="3415" t="s">
        <v>437</v>
      </c>
      <c r="D44" s="3415" t="n">
        <v>8090.0</v>
      </c>
      <c r="E44" s="3418" t="n">
        <v>1.48331273176761</v>
      </c>
      <c r="F44" s="3415" t="n">
        <v>12.0</v>
      </c>
      <c r="G44" s="3415" t="s">
        <v>2943</v>
      </c>
    </row>
    <row r="45" spans="1:7" ht="13" x14ac:dyDescent="0.15">
      <c r="A45" s="1179" t="s">
        <v>438</v>
      </c>
      <c r="B45" s="3416" t="s">
        <v>1185</v>
      </c>
      <c r="C45" s="3416" t="s">
        <v>2760</v>
      </c>
      <c r="D45" s="3416" t="s">
        <v>1185</v>
      </c>
      <c r="E45" s="3416" t="s">
        <v>1185</v>
      </c>
      <c r="F45" s="3416"/>
      <c r="G45" s="3416" t="s">
        <v>1185</v>
      </c>
    </row>
    <row r="46" spans="1:7" x14ac:dyDescent="0.15">
      <c r="A46" s="3438" t="s">
        <v>3062</v>
      </c>
      <c r="B46" s="3418" t="s">
        <v>3062</v>
      </c>
      <c r="C46" s="3415" t="s">
        <v>2760</v>
      </c>
      <c r="D46" s="3415" t="n">
        <v>474.0</v>
      </c>
      <c r="E46" s="3418" t="n">
        <v>18.98734179324895</v>
      </c>
      <c r="F46" s="3415" t="n">
        <v>9.00000001</v>
      </c>
      <c r="G46" s="3415" t="s">
        <v>2946</v>
      </c>
    </row>
    <row r="47" spans="1:7" x14ac:dyDescent="0.15">
      <c r="A47" s="1176" t="s">
        <v>435</v>
      </c>
      <c r="B47" s="3416" t="s">
        <v>1185</v>
      </c>
      <c r="C47" s="3416" t="s">
        <v>134</v>
      </c>
      <c r="D47" s="3416" t="s">
        <v>1185</v>
      </c>
      <c r="E47" s="3416" t="s">
        <v>1185</v>
      </c>
      <c r="F47" s="3416"/>
      <c r="G47" s="3416" t="s">
        <v>1185</v>
      </c>
    </row>
    <row r="48" spans="1:7" x14ac:dyDescent="0.15">
      <c r="A48" s="3438" t="s">
        <v>2970</v>
      </c>
      <c r="B48" s="3416" t="s">
        <v>1185</v>
      </c>
      <c r="C48" s="3416"/>
      <c r="D48" s="3416" t="s">
        <v>1185</v>
      </c>
      <c r="E48" s="3416" t="s">
        <v>1185</v>
      </c>
      <c r="F48" s="3416"/>
      <c r="G48" s="3416" t="s">
        <v>1185</v>
      </c>
    </row>
    <row r="49">
      <c r="A49" s="3443" t="s">
        <v>389</v>
      </c>
      <c r="B49" s="3418" t="s">
        <v>389</v>
      </c>
      <c r="C49" s="3415" t="s">
        <v>134</v>
      </c>
      <c r="D49" s="3415" t="s">
        <v>2952</v>
      </c>
      <c r="E49" s="3418" t="s">
        <v>2945</v>
      </c>
      <c r="F49" s="3415" t="s">
        <v>2946</v>
      </c>
      <c r="G49" s="3415" t="s">
        <v>2952</v>
      </c>
    </row>
    <row r="50">
      <c r="A50" s="3443" t="s">
        <v>390</v>
      </c>
      <c r="B50" s="3418" t="s">
        <v>390</v>
      </c>
      <c r="C50" s="3415" t="s">
        <v>134</v>
      </c>
      <c r="D50" s="3415" t="s">
        <v>2946</v>
      </c>
      <c r="E50" s="3418" t="s">
        <v>2946</v>
      </c>
      <c r="F50" s="3415" t="s">
        <v>2946</v>
      </c>
      <c r="G50" s="3415" t="s">
        <v>2946</v>
      </c>
    </row>
    <row r="51">
      <c r="A51" s="3443" t="s">
        <v>393</v>
      </c>
      <c r="B51" s="3418" t="s">
        <v>393</v>
      </c>
      <c r="C51" s="3415" t="s">
        <v>134</v>
      </c>
      <c r="D51" s="3415" t="s">
        <v>2952</v>
      </c>
      <c r="E51" s="3418" t="s">
        <v>2945</v>
      </c>
      <c r="F51" s="3415" t="s">
        <v>2946</v>
      </c>
      <c r="G51" s="3415" t="s">
        <v>2952</v>
      </c>
    </row>
    <row r="52">
      <c r="A52" s="3443" t="s">
        <v>394</v>
      </c>
      <c r="B52" s="3418" t="s">
        <v>394</v>
      </c>
      <c r="C52" s="3415" t="s">
        <v>134</v>
      </c>
      <c r="D52" s="3415" t="s">
        <v>2946</v>
      </c>
      <c r="E52" s="3418" t="s">
        <v>2946</v>
      </c>
      <c r="F52" s="3415" t="s">
        <v>2946</v>
      </c>
      <c r="G52" s="3415" t="s">
        <v>2946</v>
      </c>
    </row>
    <row r="53">
      <c r="A53" s="3443" t="s">
        <v>395</v>
      </c>
      <c r="B53" s="3418" t="s">
        <v>395</v>
      </c>
      <c r="C53" s="3415" t="s">
        <v>134</v>
      </c>
      <c r="D53" s="3415" t="s">
        <v>2952</v>
      </c>
      <c r="E53" s="3418" t="s">
        <v>2945</v>
      </c>
      <c r="F53" s="3415" t="s">
        <v>2946</v>
      </c>
      <c r="G53" s="3415" t="s">
        <v>2952</v>
      </c>
    </row>
    <row r="54">
      <c r="A54" s="3443" t="s">
        <v>397</v>
      </c>
      <c r="B54" s="3418" t="s">
        <v>397</v>
      </c>
      <c r="C54" s="3415" t="s">
        <v>134</v>
      </c>
      <c r="D54" s="3415" t="s">
        <v>2952</v>
      </c>
      <c r="E54" s="3418" t="s">
        <v>2945</v>
      </c>
      <c r="F54" s="3415" t="s">
        <v>2946</v>
      </c>
      <c r="G54" s="3415" t="s">
        <v>2952</v>
      </c>
    </row>
    <row r="55">
      <c r="A55" s="3443" t="s">
        <v>399</v>
      </c>
      <c r="B55" s="3418" t="s">
        <v>399</v>
      </c>
      <c r="C55" s="3415" t="s">
        <v>134</v>
      </c>
      <c r="D55" s="3415" t="s">
        <v>2946</v>
      </c>
      <c r="E55" s="3418" t="s">
        <v>2946</v>
      </c>
      <c r="F55" s="3415" t="s">
        <v>2946</v>
      </c>
      <c r="G55" s="3415" t="s">
        <v>2946</v>
      </c>
    </row>
    <row r="56">
      <c r="A56" s="3443" t="s">
        <v>401</v>
      </c>
      <c r="B56" s="3418" t="s">
        <v>401</v>
      </c>
      <c r="C56" s="3415" t="s">
        <v>134</v>
      </c>
      <c r="D56" s="3415" t="s">
        <v>2952</v>
      </c>
      <c r="E56" s="3418" t="s">
        <v>2945</v>
      </c>
      <c r="F56" s="3415" t="s">
        <v>2946</v>
      </c>
      <c r="G56" s="3415" t="s">
        <v>2952</v>
      </c>
    </row>
    <row r="57">
      <c r="A57" s="3443" t="s">
        <v>404</v>
      </c>
      <c r="B57" s="3418" t="s">
        <v>404</v>
      </c>
      <c r="C57" s="3415" t="s">
        <v>134</v>
      </c>
      <c r="D57" s="3415" t="s">
        <v>2946</v>
      </c>
      <c r="E57" s="3418" t="s">
        <v>2946</v>
      </c>
      <c r="F57" s="3415" t="s">
        <v>2946</v>
      </c>
      <c r="G57" s="3415" t="s">
        <v>2946</v>
      </c>
    </row>
    <row r="58">
      <c r="A58" s="3443" t="s">
        <v>3057</v>
      </c>
      <c r="B58" s="3418" t="s">
        <v>3057</v>
      </c>
      <c r="C58" s="3415" t="s">
        <v>134</v>
      </c>
      <c r="D58" s="3415" t="s">
        <v>2946</v>
      </c>
      <c r="E58" s="3418" t="s">
        <v>2946</v>
      </c>
      <c r="F58" s="3415" t="s">
        <v>2946</v>
      </c>
      <c r="G58" s="3415" t="s">
        <v>2946</v>
      </c>
    </row>
    <row r="59">
      <c r="A59" s="3443" t="s">
        <v>3058</v>
      </c>
      <c r="B59" s="3418" t="s">
        <v>3058</v>
      </c>
      <c r="C59" s="3415" t="s">
        <v>134</v>
      </c>
      <c r="D59" s="3415" t="s">
        <v>2952</v>
      </c>
      <c r="E59" s="3418" t="s">
        <v>2946</v>
      </c>
      <c r="F59" s="3415" t="s">
        <v>2946</v>
      </c>
      <c r="G59" s="3415" t="s">
        <v>2946</v>
      </c>
    </row>
    <row r="60">
      <c r="A60" s="3443" t="s">
        <v>3059</v>
      </c>
      <c r="B60" s="3418" t="s">
        <v>3059</v>
      </c>
      <c r="C60" s="3415" t="s">
        <v>134</v>
      </c>
      <c r="D60" s="3415" t="s">
        <v>2952</v>
      </c>
      <c r="E60" s="3418" t="s">
        <v>2946</v>
      </c>
      <c r="F60" s="3415" t="s">
        <v>2946</v>
      </c>
      <c r="G60" s="3415" t="s">
        <v>2946</v>
      </c>
    </row>
    <row r="61">
      <c r="A61" s="3443" t="s">
        <v>3060</v>
      </c>
      <c r="B61" s="3418" t="s">
        <v>3060</v>
      </c>
      <c r="C61" s="3415" t="s">
        <v>134</v>
      </c>
      <c r="D61" s="3415" t="s">
        <v>2952</v>
      </c>
      <c r="E61" s="3418" t="s">
        <v>2952</v>
      </c>
      <c r="F61" s="3415" t="n">
        <v>2.0007258319602</v>
      </c>
      <c r="G61" s="3415" t="s">
        <v>2952</v>
      </c>
    </row>
    <row r="62">
      <c r="A62" s="3443" t="s">
        <v>3061</v>
      </c>
      <c r="B62" s="3418" t="s">
        <v>3061</v>
      </c>
      <c r="C62" s="3415" t="s">
        <v>134</v>
      </c>
      <c r="D62" s="3415" t="s">
        <v>2952</v>
      </c>
      <c r="E62" s="3418" t="s">
        <v>2952</v>
      </c>
      <c r="F62" s="3415" t="n">
        <v>26.4880167595347</v>
      </c>
      <c r="G62" s="3415" t="s">
        <v>2952</v>
      </c>
    </row>
    <row r="63">
      <c r="A63" s="3443" t="s">
        <v>3065</v>
      </c>
      <c r="B63" s="3418" t="s">
        <v>3065</v>
      </c>
      <c r="C63" s="3415" t="s">
        <v>134</v>
      </c>
      <c r="D63" s="3415" t="s">
        <v>2952</v>
      </c>
      <c r="E63" s="3418" t="s">
        <v>2952</v>
      </c>
      <c r="F63" s="3415" t="n">
        <v>19.1535147042593</v>
      </c>
      <c r="G63" s="3415" t="s">
        <v>2952</v>
      </c>
    </row>
    <row r="64">
      <c r="A64" s="3443" t="s">
        <v>3062</v>
      </c>
      <c r="B64" s="3418" t="s">
        <v>3062</v>
      </c>
      <c r="C64" s="3415" t="s">
        <v>134</v>
      </c>
      <c r="D64" s="3415" t="s">
        <v>2946</v>
      </c>
      <c r="E64" s="3418" t="s">
        <v>2946</v>
      </c>
      <c r="F64" s="3415" t="s">
        <v>2946</v>
      </c>
      <c r="G64" s="3415" t="s">
        <v>2946</v>
      </c>
    </row>
    <row r="65">
      <c r="A65" s="3443" t="s">
        <v>3066</v>
      </c>
      <c r="B65" s="3418" t="s">
        <v>3066</v>
      </c>
      <c r="C65" s="3415" t="s">
        <v>134</v>
      </c>
      <c r="D65" s="3415" t="s">
        <v>2946</v>
      </c>
      <c r="E65" s="3418" t="s">
        <v>2946</v>
      </c>
      <c r="F65" s="3415" t="s">
        <v>2946</v>
      </c>
      <c r="G65" s="3415" t="s">
        <v>2946</v>
      </c>
    </row>
    <row r="66">
      <c r="A66" s="3438" t="s">
        <v>3067</v>
      </c>
      <c r="B66" s="3416" t="s">
        <v>1185</v>
      </c>
      <c r="C66" s="3416"/>
      <c r="D66" s="3416" t="s">
        <v>1185</v>
      </c>
      <c r="E66" s="3416" t="s">
        <v>1185</v>
      </c>
      <c r="F66" s="3416"/>
      <c r="G66" s="3416" t="s">
        <v>1185</v>
      </c>
    </row>
    <row r="67">
      <c r="A67" s="3443" t="s">
        <v>3057</v>
      </c>
      <c r="B67" s="3418" t="s">
        <v>3057</v>
      </c>
      <c r="C67" s="3415" t="s">
        <v>134</v>
      </c>
      <c r="D67" s="3415" t="s">
        <v>2952</v>
      </c>
      <c r="E67" s="3418" t="s">
        <v>2952</v>
      </c>
      <c r="F67" s="3415" t="s">
        <v>2952</v>
      </c>
      <c r="G67" s="3415" t="s">
        <v>2952</v>
      </c>
    </row>
    <row r="68">
      <c r="A68" s="3438" t="s">
        <v>3068</v>
      </c>
      <c r="B68" s="3416" t="s">
        <v>1185</v>
      </c>
      <c r="C68" s="3416"/>
      <c r="D68" s="3416" t="s">
        <v>1185</v>
      </c>
      <c r="E68" s="3416" t="s">
        <v>1185</v>
      </c>
      <c r="F68" s="3416"/>
      <c r="G68" s="3416" t="s">
        <v>1185</v>
      </c>
    </row>
    <row r="69">
      <c r="A69" s="3443" t="s">
        <v>1105</v>
      </c>
      <c r="B69" s="3418" t="s">
        <v>1105</v>
      </c>
      <c r="C69" s="3415" t="s">
        <v>134</v>
      </c>
      <c r="D69" s="3415" t="s">
        <v>2968</v>
      </c>
      <c r="E69" s="3418" t="s">
        <v>2952</v>
      </c>
      <c r="F69" s="3415" t="s">
        <v>2952</v>
      </c>
      <c r="G69" s="3415" t="s">
        <v>2952</v>
      </c>
    </row>
    <row r="70">
      <c r="A70" s="3438" t="s">
        <v>3069</v>
      </c>
      <c r="B70" s="3416" t="s">
        <v>1185</v>
      </c>
      <c r="C70" s="3416"/>
      <c r="D70" s="3416" t="s">
        <v>1185</v>
      </c>
      <c r="E70" s="3416" t="s">
        <v>1185</v>
      </c>
      <c r="F70" s="3416"/>
      <c r="G70" s="3416" t="s">
        <v>1185</v>
      </c>
    </row>
    <row r="71">
      <c r="A71" s="3443" t="s">
        <v>401</v>
      </c>
      <c r="B71" s="3418" t="s">
        <v>401</v>
      </c>
      <c r="C71" s="3415" t="s">
        <v>134</v>
      </c>
      <c r="D71" s="3415" t="s">
        <v>2968</v>
      </c>
      <c r="E71" s="3418" t="s">
        <v>2968</v>
      </c>
      <c r="F71" s="3415" t="s">
        <v>2968</v>
      </c>
      <c r="G71" s="3415" t="s">
        <v>2968</v>
      </c>
    </row>
    <row r="72">
      <c r="A72" s="3438" t="s">
        <v>3070</v>
      </c>
      <c r="B72" s="3416" t="s">
        <v>1185</v>
      </c>
      <c r="C72" s="3416"/>
      <c r="D72" s="3416" t="s">
        <v>1185</v>
      </c>
      <c r="E72" s="3416" t="s">
        <v>1185</v>
      </c>
      <c r="F72" s="3416"/>
      <c r="G72" s="3416" t="s">
        <v>1185</v>
      </c>
    </row>
    <row r="73">
      <c r="A73" s="3443" t="s">
        <v>390</v>
      </c>
      <c r="B73" s="3418" t="s">
        <v>390</v>
      </c>
      <c r="C73" s="3415" t="s">
        <v>134</v>
      </c>
      <c r="D73" s="3415" t="s">
        <v>2952</v>
      </c>
      <c r="E73" s="3418" t="s">
        <v>2952</v>
      </c>
      <c r="F73" s="3415" t="s">
        <v>2952</v>
      </c>
      <c r="G73" s="3415" t="s">
        <v>2952</v>
      </c>
    </row>
    <row r="74">
      <c r="A74" s="3443" t="s">
        <v>391</v>
      </c>
      <c r="B74" s="3418" t="s">
        <v>391</v>
      </c>
      <c r="C74" s="3415" t="s">
        <v>134</v>
      </c>
      <c r="D74" s="3415" t="s">
        <v>2952</v>
      </c>
      <c r="E74" s="3418" t="s">
        <v>2952</v>
      </c>
      <c r="F74" s="3415" t="s">
        <v>2952</v>
      </c>
      <c r="G74" s="3415" t="s">
        <v>2952</v>
      </c>
    </row>
    <row r="75">
      <c r="A75" s="3443" t="s">
        <v>392</v>
      </c>
      <c r="B75" s="3418" t="s">
        <v>392</v>
      </c>
      <c r="C75" s="3415" t="s">
        <v>134</v>
      </c>
      <c r="D75" s="3415" t="s">
        <v>2952</v>
      </c>
      <c r="E75" s="3418" t="s">
        <v>2952</v>
      </c>
      <c r="F75" s="3415" t="s">
        <v>2952</v>
      </c>
      <c r="G75" s="3415" t="s">
        <v>2952</v>
      </c>
    </row>
    <row r="76">
      <c r="A76" s="3443" t="s">
        <v>393</v>
      </c>
      <c r="B76" s="3418" t="s">
        <v>393</v>
      </c>
      <c r="C76" s="3415" t="s">
        <v>134</v>
      </c>
      <c r="D76" s="3415" t="s">
        <v>2952</v>
      </c>
      <c r="E76" s="3418" t="s">
        <v>2952</v>
      </c>
      <c r="F76" s="3415" t="s">
        <v>2952</v>
      </c>
      <c r="G76" s="3415" t="s">
        <v>2952</v>
      </c>
    </row>
    <row r="77">
      <c r="A77" s="3443" t="s">
        <v>397</v>
      </c>
      <c r="B77" s="3418" t="s">
        <v>397</v>
      </c>
      <c r="C77" s="3415" t="s">
        <v>134</v>
      </c>
      <c r="D77" s="3415" t="s">
        <v>2963</v>
      </c>
      <c r="E77" s="3418" t="s">
        <v>2963</v>
      </c>
      <c r="F77" s="3415" t="n">
        <v>14.225</v>
      </c>
      <c r="G77" s="3415" t="s">
        <v>2952</v>
      </c>
    </row>
    <row r="78">
      <c r="A78" s="3438" t="s">
        <v>3071</v>
      </c>
      <c r="B78" s="3416" t="s">
        <v>1185</v>
      </c>
      <c r="C78" s="3416"/>
      <c r="D78" s="3416" t="s">
        <v>1185</v>
      </c>
      <c r="E78" s="3416" t="s">
        <v>1185</v>
      </c>
      <c r="F78" s="3416"/>
      <c r="G78" s="3416" t="s">
        <v>1185</v>
      </c>
    </row>
    <row r="79">
      <c r="A79" s="3443" t="s">
        <v>401</v>
      </c>
      <c r="B79" s="3418" t="s">
        <v>401</v>
      </c>
      <c r="C79" s="3415" t="s">
        <v>134</v>
      </c>
      <c r="D79" s="3415" t="s">
        <v>2963</v>
      </c>
      <c r="E79" s="3418" t="s">
        <v>2963</v>
      </c>
      <c r="F79" s="3415" t="n">
        <v>6.13</v>
      </c>
      <c r="G79" s="3415" t="s">
        <v>2952</v>
      </c>
    </row>
    <row r="80">
      <c r="A80" s="3438" t="s">
        <v>3072</v>
      </c>
      <c r="B80" s="3416" t="s">
        <v>1185</v>
      </c>
      <c r="C80" s="3416"/>
      <c r="D80" s="3416" t="s">
        <v>1185</v>
      </c>
      <c r="E80" s="3416" t="s">
        <v>1185</v>
      </c>
      <c r="F80" s="3416"/>
      <c r="G80" s="3416" t="s">
        <v>1185</v>
      </c>
    </row>
    <row r="81">
      <c r="A81" s="3443" t="s">
        <v>389</v>
      </c>
      <c r="B81" s="3418" t="s">
        <v>389</v>
      </c>
      <c r="C81" s="3415" t="s">
        <v>134</v>
      </c>
      <c r="D81" s="3415" t="s">
        <v>2946</v>
      </c>
      <c r="E81" s="3418" t="s">
        <v>2946</v>
      </c>
      <c r="F81" s="3415" t="s">
        <v>2946</v>
      </c>
      <c r="G81" s="3415" t="s">
        <v>2946</v>
      </c>
    </row>
    <row r="82">
      <c r="A82" s="3443" t="s">
        <v>390</v>
      </c>
      <c r="B82" s="3418" t="s">
        <v>390</v>
      </c>
      <c r="C82" s="3415" t="s">
        <v>134</v>
      </c>
      <c r="D82" s="3415" t="s">
        <v>2946</v>
      </c>
      <c r="E82" s="3418" t="s">
        <v>2946</v>
      </c>
      <c r="F82" s="3415" t="s">
        <v>2946</v>
      </c>
      <c r="G82" s="3415" t="s">
        <v>2946</v>
      </c>
    </row>
    <row r="83">
      <c r="A83" s="3443" t="s">
        <v>391</v>
      </c>
      <c r="B83" s="3418" t="s">
        <v>391</v>
      </c>
      <c r="C83" s="3415" t="s">
        <v>134</v>
      </c>
      <c r="D83" s="3415" t="s">
        <v>2946</v>
      </c>
      <c r="E83" s="3418" t="s">
        <v>2946</v>
      </c>
      <c r="F83" s="3415" t="s">
        <v>2946</v>
      </c>
      <c r="G83" s="3415" t="s">
        <v>2946</v>
      </c>
    </row>
    <row r="84">
      <c r="A84" s="3443" t="s">
        <v>392</v>
      </c>
      <c r="B84" s="3418" t="s">
        <v>392</v>
      </c>
      <c r="C84" s="3415" t="s">
        <v>134</v>
      </c>
      <c r="D84" s="3415" t="s">
        <v>2946</v>
      </c>
      <c r="E84" s="3418" t="s">
        <v>2946</v>
      </c>
      <c r="F84" s="3415" t="s">
        <v>2946</v>
      </c>
      <c r="G84" s="3415" t="s">
        <v>2946</v>
      </c>
    </row>
    <row r="85">
      <c r="A85" s="3443" t="s">
        <v>393</v>
      </c>
      <c r="B85" s="3418" t="s">
        <v>393</v>
      </c>
      <c r="C85" s="3415" t="s">
        <v>134</v>
      </c>
      <c r="D85" s="3415" t="s">
        <v>2946</v>
      </c>
      <c r="E85" s="3418" t="s">
        <v>2946</v>
      </c>
      <c r="F85" s="3415" t="s">
        <v>2946</v>
      </c>
      <c r="G85" s="3415" t="s">
        <v>2946</v>
      </c>
    </row>
    <row r="86">
      <c r="A86" s="3443" t="s">
        <v>394</v>
      </c>
      <c r="B86" s="3418" t="s">
        <v>394</v>
      </c>
      <c r="C86" s="3415" t="s">
        <v>134</v>
      </c>
      <c r="D86" s="3415" t="s">
        <v>2946</v>
      </c>
      <c r="E86" s="3418" t="s">
        <v>2946</v>
      </c>
      <c r="F86" s="3415" t="s">
        <v>2946</v>
      </c>
      <c r="G86" s="3415" t="s">
        <v>2946</v>
      </c>
    </row>
    <row r="87">
      <c r="A87" s="3443" t="s">
        <v>395</v>
      </c>
      <c r="B87" s="3418" t="s">
        <v>395</v>
      </c>
      <c r="C87" s="3415" t="s">
        <v>134</v>
      </c>
      <c r="D87" s="3415" t="s">
        <v>2946</v>
      </c>
      <c r="E87" s="3418" t="s">
        <v>2946</v>
      </c>
      <c r="F87" s="3415" t="s">
        <v>2946</v>
      </c>
      <c r="G87" s="3415" t="s">
        <v>2946</v>
      </c>
    </row>
    <row r="88">
      <c r="A88" s="3443" t="s">
        <v>396</v>
      </c>
      <c r="B88" s="3418" t="s">
        <v>396</v>
      </c>
      <c r="C88" s="3415" t="s">
        <v>134</v>
      </c>
      <c r="D88" s="3415" t="s">
        <v>2946</v>
      </c>
      <c r="E88" s="3418" t="s">
        <v>2946</v>
      </c>
      <c r="F88" s="3415" t="s">
        <v>2946</v>
      </c>
      <c r="G88" s="3415" t="s">
        <v>2946</v>
      </c>
    </row>
    <row r="89">
      <c r="A89" s="3443" t="s">
        <v>397</v>
      </c>
      <c r="B89" s="3418" t="s">
        <v>397</v>
      </c>
      <c r="C89" s="3415" t="s">
        <v>134</v>
      </c>
      <c r="D89" s="3415" t="s">
        <v>2946</v>
      </c>
      <c r="E89" s="3418" t="s">
        <v>2946</v>
      </c>
      <c r="F89" s="3415" t="s">
        <v>2946</v>
      </c>
      <c r="G89" s="3415" t="s">
        <v>2946</v>
      </c>
    </row>
    <row r="90">
      <c r="A90" s="3443" t="s">
        <v>398</v>
      </c>
      <c r="B90" s="3418" t="s">
        <v>398</v>
      </c>
      <c r="C90" s="3415" t="s">
        <v>134</v>
      </c>
      <c r="D90" s="3415" t="s">
        <v>2946</v>
      </c>
      <c r="E90" s="3418" t="s">
        <v>2946</v>
      </c>
      <c r="F90" s="3415" t="s">
        <v>2946</v>
      </c>
      <c r="G90" s="3415" t="s">
        <v>2946</v>
      </c>
    </row>
    <row r="91">
      <c r="A91" s="3443" t="s">
        <v>399</v>
      </c>
      <c r="B91" s="3418" t="s">
        <v>399</v>
      </c>
      <c r="C91" s="3415" t="s">
        <v>134</v>
      </c>
      <c r="D91" s="3415" t="s">
        <v>2946</v>
      </c>
      <c r="E91" s="3418" t="s">
        <v>2946</v>
      </c>
      <c r="F91" s="3415" t="s">
        <v>2946</v>
      </c>
      <c r="G91" s="3415" t="s">
        <v>2946</v>
      </c>
    </row>
    <row r="92">
      <c r="A92" s="3443" t="s">
        <v>400</v>
      </c>
      <c r="B92" s="3418" t="s">
        <v>400</v>
      </c>
      <c r="C92" s="3415" t="s">
        <v>134</v>
      </c>
      <c r="D92" s="3415" t="s">
        <v>2946</v>
      </c>
      <c r="E92" s="3418" t="s">
        <v>2946</v>
      </c>
      <c r="F92" s="3415" t="s">
        <v>2946</v>
      </c>
      <c r="G92" s="3415" t="s">
        <v>2946</v>
      </c>
    </row>
    <row r="93">
      <c r="A93" s="3443" t="s">
        <v>401</v>
      </c>
      <c r="B93" s="3418" t="s">
        <v>401</v>
      </c>
      <c r="C93" s="3415" t="s">
        <v>134</v>
      </c>
      <c r="D93" s="3415" t="s">
        <v>2946</v>
      </c>
      <c r="E93" s="3418" t="s">
        <v>2946</v>
      </c>
      <c r="F93" s="3415" t="s">
        <v>2946</v>
      </c>
      <c r="G93" s="3415" t="s">
        <v>2946</v>
      </c>
    </row>
    <row r="94">
      <c r="A94" s="3443" t="s">
        <v>402</v>
      </c>
      <c r="B94" s="3418" t="s">
        <v>402</v>
      </c>
      <c r="C94" s="3415" t="s">
        <v>134</v>
      </c>
      <c r="D94" s="3415" t="s">
        <v>2946</v>
      </c>
      <c r="E94" s="3418" t="s">
        <v>2946</v>
      </c>
      <c r="F94" s="3415" t="s">
        <v>2946</v>
      </c>
      <c r="G94" s="3415" t="s">
        <v>2946</v>
      </c>
    </row>
    <row r="95">
      <c r="A95" s="3443" t="s">
        <v>403</v>
      </c>
      <c r="B95" s="3418" t="s">
        <v>403</v>
      </c>
      <c r="C95" s="3415" t="s">
        <v>134</v>
      </c>
      <c r="D95" s="3415" t="s">
        <v>2946</v>
      </c>
      <c r="E95" s="3418" t="s">
        <v>2946</v>
      </c>
      <c r="F95" s="3415" t="s">
        <v>2946</v>
      </c>
      <c r="G95" s="3415" t="s">
        <v>2946</v>
      </c>
    </row>
    <row r="96">
      <c r="A96" s="3443" t="s">
        <v>404</v>
      </c>
      <c r="B96" s="3418" t="s">
        <v>404</v>
      </c>
      <c r="C96" s="3415" t="s">
        <v>134</v>
      </c>
      <c r="D96" s="3415" t="s">
        <v>2946</v>
      </c>
      <c r="E96" s="3418" t="s">
        <v>2946</v>
      </c>
      <c r="F96" s="3415" t="s">
        <v>2946</v>
      </c>
      <c r="G96" s="3415" t="s">
        <v>2946</v>
      </c>
    </row>
    <row r="97">
      <c r="A97" s="3443" t="s">
        <v>405</v>
      </c>
      <c r="B97" s="3418" t="s">
        <v>405</v>
      </c>
      <c r="C97" s="3415" t="s">
        <v>134</v>
      </c>
      <c r="D97" s="3415" t="s">
        <v>2946</v>
      </c>
      <c r="E97" s="3418" t="s">
        <v>2946</v>
      </c>
      <c r="F97" s="3415" t="s">
        <v>2946</v>
      </c>
      <c r="G97" s="3415" t="s">
        <v>2946</v>
      </c>
    </row>
    <row r="98">
      <c r="A98" s="3443" t="s">
        <v>406</v>
      </c>
      <c r="B98" s="3418" t="s">
        <v>406</v>
      </c>
      <c r="C98" s="3415" t="s">
        <v>134</v>
      </c>
      <c r="D98" s="3415" t="s">
        <v>2946</v>
      </c>
      <c r="E98" s="3418" t="s">
        <v>2946</v>
      </c>
      <c r="F98" s="3415" t="s">
        <v>2946</v>
      </c>
      <c r="G98" s="3415" t="s">
        <v>2946</v>
      </c>
    </row>
    <row r="99">
      <c r="A99" s="3443" t="s">
        <v>407</v>
      </c>
      <c r="B99" s="3418" t="s">
        <v>407</v>
      </c>
      <c r="C99" s="3415" t="s">
        <v>134</v>
      </c>
      <c r="D99" s="3415" t="s">
        <v>2946</v>
      </c>
      <c r="E99" s="3418" t="s">
        <v>2946</v>
      </c>
      <c r="F99" s="3415" t="s">
        <v>2946</v>
      </c>
      <c r="G99" s="3415" t="s">
        <v>2946</v>
      </c>
    </row>
    <row r="100">
      <c r="A100" s="3443" t="s">
        <v>3073</v>
      </c>
      <c r="B100" s="3418" t="s">
        <v>3073</v>
      </c>
      <c r="C100" s="3415" t="s">
        <v>134</v>
      </c>
      <c r="D100" s="3415" t="s">
        <v>2946</v>
      </c>
      <c r="E100" s="3418" t="s">
        <v>2946</v>
      </c>
      <c r="F100" s="3415" t="s">
        <v>2946</v>
      </c>
      <c r="G100" s="3415" t="s">
        <v>2946</v>
      </c>
    </row>
    <row r="101">
      <c r="A101" s="3443" t="s">
        <v>3057</v>
      </c>
      <c r="B101" s="3418" t="s">
        <v>3057</v>
      </c>
      <c r="C101" s="3415" t="s">
        <v>134</v>
      </c>
      <c r="D101" s="3415" t="s">
        <v>2946</v>
      </c>
      <c r="E101" s="3418" t="s">
        <v>2946</v>
      </c>
      <c r="F101" s="3415" t="s">
        <v>2946</v>
      </c>
      <c r="G101" s="3415" t="s">
        <v>2946</v>
      </c>
    </row>
    <row r="102">
      <c r="A102" s="3443" t="s">
        <v>3058</v>
      </c>
      <c r="B102" s="3418" t="s">
        <v>3058</v>
      </c>
      <c r="C102" s="3415" t="s">
        <v>134</v>
      </c>
      <c r="D102" s="3415" t="s">
        <v>2946</v>
      </c>
      <c r="E102" s="3418" t="s">
        <v>2946</v>
      </c>
      <c r="F102" s="3415" t="s">
        <v>2946</v>
      </c>
      <c r="G102" s="3415" t="s">
        <v>2946</v>
      </c>
    </row>
    <row r="103">
      <c r="A103" s="3443" t="s">
        <v>3059</v>
      </c>
      <c r="B103" s="3418" t="s">
        <v>3059</v>
      </c>
      <c r="C103" s="3415" t="s">
        <v>134</v>
      </c>
      <c r="D103" s="3415" t="s">
        <v>2946</v>
      </c>
      <c r="E103" s="3418" t="s">
        <v>2946</v>
      </c>
      <c r="F103" s="3415" t="s">
        <v>2946</v>
      </c>
      <c r="G103" s="3415" t="s">
        <v>2946</v>
      </c>
    </row>
    <row r="104">
      <c r="A104" s="3443" t="s">
        <v>3060</v>
      </c>
      <c r="B104" s="3418" t="s">
        <v>3060</v>
      </c>
      <c r="C104" s="3415" t="s">
        <v>134</v>
      </c>
      <c r="D104" s="3415" t="s">
        <v>2946</v>
      </c>
      <c r="E104" s="3418" t="s">
        <v>2946</v>
      </c>
      <c r="F104" s="3415" t="s">
        <v>2946</v>
      </c>
      <c r="G104" s="3415" t="s">
        <v>2946</v>
      </c>
    </row>
    <row r="105">
      <c r="A105" s="3443" t="s">
        <v>3074</v>
      </c>
      <c r="B105" s="3418" t="s">
        <v>3074</v>
      </c>
      <c r="C105" s="3415" t="s">
        <v>134</v>
      </c>
      <c r="D105" s="3415" t="s">
        <v>2946</v>
      </c>
      <c r="E105" s="3418" t="s">
        <v>2946</v>
      </c>
      <c r="F105" s="3415" t="s">
        <v>2946</v>
      </c>
      <c r="G105" s="3415" t="s">
        <v>2946</v>
      </c>
    </row>
    <row r="106">
      <c r="A106" s="3443" t="s">
        <v>3061</v>
      </c>
      <c r="B106" s="3418" t="s">
        <v>3061</v>
      </c>
      <c r="C106" s="3415" t="s">
        <v>134</v>
      </c>
      <c r="D106" s="3415" t="s">
        <v>2946</v>
      </c>
      <c r="E106" s="3418" t="s">
        <v>2946</v>
      </c>
      <c r="F106" s="3415" t="s">
        <v>2946</v>
      </c>
      <c r="G106" s="3415" t="s">
        <v>2946</v>
      </c>
    </row>
    <row r="107">
      <c r="A107" s="3443" t="s">
        <v>3065</v>
      </c>
      <c r="B107" s="3418" t="s">
        <v>3065</v>
      </c>
      <c r="C107" s="3415" t="s">
        <v>134</v>
      </c>
      <c r="D107" s="3415" t="s">
        <v>2946</v>
      </c>
      <c r="E107" s="3418" t="s">
        <v>2946</v>
      </c>
      <c r="F107" s="3415" t="s">
        <v>2946</v>
      </c>
      <c r="G107" s="3415" t="s">
        <v>2946</v>
      </c>
    </row>
    <row r="108">
      <c r="A108" s="3443" t="s">
        <v>3075</v>
      </c>
      <c r="B108" s="3418" t="s">
        <v>3075</v>
      </c>
      <c r="C108" s="3415" t="s">
        <v>134</v>
      </c>
      <c r="D108" s="3415" t="s">
        <v>2946</v>
      </c>
      <c r="E108" s="3418" t="s">
        <v>2946</v>
      </c>
      <c r="F108" s="3415" t="s">
        <v>2946</v>
      </c>
      <c r="G108" s="3415" t="s">
        <v>2946</v>
      </c>
    </row>
    <row r="109">
      <c r="A109" s="3443" t="s">
        <v>3076</v>
      </c>
      <c r="B109" s="3418" t="s">
        <v>3076</v>
      </c>
      <c r="C109" s="3415" t="s">
        <v>134</v>
      </c>
      <c r="D109" s="3415" t="s">
        <v>2946</v>
      </c>
      <c r="E109" s="3418" t="s">
        <v>2946</v>
      </c>
      <c r="F109" s="3415" t="s">
        <v>2946</v>
      </c>
      <c r="G109" s="3415" t="s">
        <v>2946</v>
      </c>
    </row>
    <row r="110">
      <c r="A110" s="3443" t="s">
        <v>3077</v>
      </c>
      <c r="B110" s="3418" t="s">
        <v>3077</v>
      </c>
      <c r="C110" s="3415" t="s">
        <v>134</v>
      </c>
      <c r="D110" s="3415" t="s">
        <v>2946</v>
      </c>
      <c r="E110" s="3418" t="s">
        <v>2946</v>
      </c>
      <c r="F110" s="3415" t="s">
        <v>2946</v>
      </c>
      <c r="G110" s="3415" t="s">
        <v>2946</v>
      </c>
    </row>
    <row r="111">
      <c r="A111" s="3443" t="s">
        <v>1105</v>
      </c>
      <c r="B111" s="3418" t="s">
        <v>1105</v>
      </c>
      <c r="C111" s="3415" t="s">
        <v>134</v>
      </c>
      <c r="D111" s="3415" t="s">
        <v>2946</v>
      </c>
      <c r="E111" s="3418" t="s">
        <v>2946</v>
      </c>
      <c r="F111" s="3415" t="s">
        <v>2946</v>
      </c>
      <c r="G111" s="3415" t="s">
        <v>2946</v>
      </c>
    </row>
    <row r="112">
      <c r="A112" s="3443" t="s">
        <v>3062</v>
      </c>
      <c r="B112" s="3418" t="s">
        <v>3062</v>
      </c>
      <c r="C112" s="3415" t="s">
        <v>134</v>
      </c>
      <c r="D112" s="3415" t="s">
        <v>2946</v>
      </c>
      <c r="E112" s="3418" t="s">
        <v>2946</v>
      </c>
      <c r="F112" s="3415" t="s">
        <v>2946</v>
      </c>
      <c r="G112" s="3415" t="s">
        <v>2946</v>
      </c>
    </row>
    <row r="113">
      <c r="A113" s="3443" t="s">
        <v>3066</v>
      </c>
      <c r="B113" s="3418" t="s">
        <v>3066</v>
      </c>
      <c r="C113" s="3415" t="s">
        <v>134</v>
      </c>
      <c r="D113" s="3415" t="s">
        <v>2946</v>
      </c>
      <c r="E113" s="3418" t="s">
        <v>2946</v>
      </c>
      <c r="F113" s="3415" t="s">
        <v>2946</v>
      </c>
      <c r="G113" s="3415" t="s">
        <v>2946</v>
      </c>
    </row>
    <row r="114">
      <c r="A114" s="3438" t="s">
        <v>2964</v>
      </c>
      <c r="B114" s="3416" t="s">
        <v>1185</v>
      </c>
      <c r="C114" s="3416"/>
      <c r="D114" s="3416" t="s">
        <v>1185</v>
      </c>
      <c r="E114" s="3416" t="s">
        <v>1185</v>
      </c>
      <c r="F114" s="3416"/>
      <c r="G114" s="3416" t="s">
        <v>1185</v>
      </c>
    </row>
    <row r="115">
      <c r="A115" s="3443" t="s">
        <v>390</v>
      </c>
      <c r="B115" s="3418" t="s">
        <v>390</v>
      </c>
      <c r="C115" s="3415" t="s">
        <v>134</v>
      </c>
      <c r="D115" s="3415" t="s">
        <v>2963</v>
      </c>
      <c r="E115" s="3418" t="s">
        <v>2963</v>
      </c>
      <c r="F115" s="3415" t="n">
        <v>4.4</v>
      </c>
      <c r="G115" s="3415" t="s">
        <v>2946</v>
      </c>
    </row>
    <row r="116">
      <c r="A116" s="3443" t="s">
        <v>393</v>
      </c>
      <c r="B116" s="3418" t="s">
        <v>393</v>
      </c>
      <c r="C116" s="3415" t="s">
        <v>134</v>
      </c>
      <c r="D116" s="3415" t="s">
        <v>2963</v>
      </c>
      <c r="E116" s="3418" t="s">
        <v>2963</v>
      </c>
      <c r="F116" s="3415" t="n">
        <v>7.87</v>
      </c>
      <c r="G116" s="3415" t="s">
        <v>2946</v>
      </c>
    </row>
    <row r="117">
      <c r="A117" s="3443" t="s">
        <v>395</v>
      </c>
      <c r="B117" s="3418" t="s">
        <v>395</v>
      </c>
      <c r="C117" s="3415" t="s">
        <v>134</v>
      </c>
      <c r="D117" s="3415" t="s">
        <v>2963</v>
      </c>
      <c r="E117" s="3418" t="s">
        <v>2963</v>
      </c>
      <c r="F117" s="3415" t="n">
        <v>10.45</v>
      </c>
      <c r="G117" s="3415" t="s">
        <v>2946</v>
      </c>
    </row>
    <row r="118">
      <c r="A118" s="3443" t="s">
        <v>397</v>
      </c>
      <c r="B118" s="3418" t="s">
        <v>397</v>
      </c>
      <c r="C118" s="3415" t="s">
        <v>134</v>
      </c>
      <c r="D118" s="3415" t="s">
        <v>2963</v>
      </c>
      <c r="E118" s="3418" t="s">
        <v>2963</v>
      </c>
      <c r="F118" s="3415" t="n">
        <v>32.3075</v>
      </c>
      <c r="G118" s="3415" t="s">
        <v>2946</v>
      </c>
    </row>
    <row r="119">
      <c r="A119" s="3443" t="s">
        <v>407</v>
      </c>
      <c r="B119" s="3418" t="s">
        <v>407</v>
      </c>
      <c r="C119" s="3415" t="s">
        <v>134</v>
      </c>
      <c r="D119" s="3415" t="s">
        <v>2963</v>
      </c>
      <c r="E119" s="3418" t="s">
        <v>2963</v>
      </c>
      <c r="F119" s="3415" t="n">
        <v>6.43513146067416</v>
      </c>
      <c r="G119" s="3415" t="s">
        <v>2946</v>
      </c>
    </row>
    <row r="120">
      <c r="A120" s="3443" t="s">
        <v>3058</v>
      </c>
      <c r="B120" s="3418" t="s">
        <v>3058</v>
      </c>
      <c r="C120" s="3415" t="s">
        <v>134</v>
      </c>
      <c r="D120" s="3415" t="s">
        <v>1185</v>
      </c>
      <c r="E120" s="3418" t="s">
        <v>1185</v>
      </c>
      <c r="F120" s="3415" t="s">
        <v>2946</v>
      </c>
      <c r="G120" s="3415" t="s">
        <v>2946</v>
      </c>
    </row>
    <row r="121">
      <c r="A121" s="3443" t="s">
        <v>3074</v>
      </c>
      <c r="B121" s="3418" t="s">
        <v>3074</v>
      </c>
      <c r="C121" s="3415" t="s">
        <v>134</v>
      </c>
      <c r="D121" s="3415" t="s">
        <v>1185</v>
      </c>
      <c r="E121" s="3418" t="s">
        <v>1185</v>
      </c>
      <c r="F121" s="3415" t="n">
        <v>14.03</v>
      </c>
      <c r="G121" s="3415" t="s">
        <v>2946</v>
      </c>
    </row>
    <row r="122">
      <c r="A122" s="3443" t="s">
        <v>3062</v>
      </c>
      <c r="B122" s="3418" t="s">
        <v>3062</v>
      </c>
      <c r="C122" s="3415" t="s">
        <v>134</v>
      </c>
      <c r="D122" s="3415" t="s">
        <v>1185</v>
      </c>
      <c r="E122" s="3418" t="s">
        <v>1185</v>
      </c>
      <c r="F122" s="3415" t="n">
        <v>6.0</v>
      </c>
      <c r="G122" s="3415" t="s">
        <v>2946</v>
      </c>
    </row>
    <row r="123">
      <c r="A123" s="3438" t="s">
        <v>3078</v>
      </c>
      <c r="B123" s="3416" t="s">
        <v>1185</v>
      </c>
      <c r="C123" s="3416"/>
      <c r="D123" s="3416" t="s">
        <v>1185</v>
      </c>
      <c r="E123" s="3416" t="s">
        <v>1185</v>
      </c>
      <c r="F123" s="3416"/>
      <c r="G123" s="3416" t="s">
        <v>1185</v>
      </c>
    </row>
    <row r="124">
      <c r="A124" s="3443" t="s">
        <v>401</v>
      </c>
      <c r="B124" s="3418" t="s">
        <v>401</v>
      </c>
      <c r="C124" s="3415" t="s">
        <v>134</v>
      </c>
      <c r="D124" s="3415" t="s">
        <v>2946</v>
      </c>
      <c r="E124" s="3418" t="s">
        <v>2946</v>
      </c>
      <c r="F124" s="3415" t="s">
        <v>2946</v>
      </c>
      <c r="G124" s="3415" t="s">
        <v>2946</v>
      </c>
    </row>
    <row r="125">
      <c r="A125" s="3438" t="s">
        <v>3079</v>
      </c>
      <c r="B125" s="3416" t="s">
        <v>1185</v>
      </c>
      <c r="C125" s="3416"/>
      <c r="D125" s="3416" t="s">
        <v>1185</v>
      </c>
      <c r="E125" s="3416" t="s">
        <v>1185</v>
      </c>
      <c r="F125" s="3416"/>
      <c r="G125" s="3416" t="s">
        <v>1185</v>
      </c>
    </row>
    <row r="126">
      <c r="A126" s="3443" t="s">
        <v>393</v>
      </c>
      <c r="B126" s="3418" t="s">
        <v>393</v>
      </c>
      <c r="C126" s="3415" t="s">
        <v>134</v>
      </c>
      <c r="D126" s="3415" t="n">
        <v>168.0</v>
      </c>
      <c r="E126" s="3418" t="n">
        <v>5.95238095238095</v>
      </c>
      <c r="F126" s="3415" t="n">
        <v>1.0</v>
      </c>
      <c r="G126" s="3415" t="s">
        <v>2946</v>
      </c>
    </row>
    <row r="127">
      <c r="A127" s="3438" t="s">
        <v>3080</v>
      </c>
      <c r="B127" s="3416" t="s">
        <v>1185</v>
      </c>
      <c r="C127" s="3416"/>
      <c r="D127" s="3416" t="s">
        <v>1185</v>
      </c>
      <c r="E127" s="3416" t="s">
        <v>1185</v>
      </c>
      <c r="F127" s="3416"/>
      <c r="G127" s="3416" t="s">
        <v>1185</v>
      </c>
    </row>
    <row r="128">
      <c r="A128" s="3443" t="s">
        <v>390</v>
      </c>
      <c r="B128" s="3418" t="s">
        <v>390</v>
      </c>
      <c r="C128" s="3415" t="s">
        <v>134</v>
      </c>
      <c r="D128" s="3415" t="s">
        <v>2963</v>
      </c>
      <c r="E128" s="3418" t="s">
        <v>2963</v>
      </c>
      <c r="F128" s="3415" t="n">
        <v>0.597</v>
      </c>
      <c r="G128" s="3415" t="s">
        <v>2946</v>
      </c>
    </row>
    <row r="129">
      <c r="A129" s="3443" t="s">
        <v>393</v>
      </c>
      <c r="B129" s="3418" t="s">
        <v>393</v>
      </c>
      <c r="C129" s="3415" t="s">
        <v>134</v>
      </c>
      <c r="D129" s="3415" t="s">
        <v>2963</v>
      </c>
      <c r="E129" s="3418" t="s">
        <v>2963</v>
      </c>
      <c r="F129" s="3415" t="n">
        <v>30.417</v>
      </c>
      <c r="G129" s="3415" t="s">
        <v>2946</v>
      </c>
    </row>
    <row r="130">
      <c r="A130" s="3443" t="s">
        <v>395</v>
      </c>
      <c r="B130" s="3418" t="s">
        <v>395</v>
      </c>
      <c r="C130" s="3415" t="s">
        <v>134</v>
      </c>
      <c r="D130" s="3415" t="s">
        <v>2963</v>
      </c>
      <c r="E130" s="3418" t="s">
        <v>2946</v>
      </c>
      <c r="F130" s="3415" t="s">
        <v>2946</v>
      </c>
      <c r="G130" s="3415" t="s">
        <v>2946</v>
      </c>
    </row>
    <row r="131">
      <c r="A131" s="3443" t="s">
        <v>397</v>
      </c>
      <c r="B131" s="3418" t="s">
        <v>397</v>
      </c>
      <c r="C131" s="3415" t="s">
        <v>134</v>
      </c>
      <c r="D131" s="3415" t="s">
        <v>2963</v>
      </c>
      <c r="E131" s="3418" t="s">
        <v>2963</v>
      </c>
      <c r="F131" s="3415" t="n">
        <v>49.96</v>
      </c>
      <c r="G131" s="3415" t="s">
        <v>2946</v>
      </c>
    </row>
    <row r="132">
      <c r="A132" s="3443" t="s">
        <v>399</v>
      </c>
      <c r="B132" s="3418" t="s">
        <v>399</v>
      </c>
      <c r="C132" s="3415" t="s">
        <v>134</v>
      </c>
      <c r="D132" s="3415" t="s">
        <v>2963</v>
      </c>
      <c r="E132" s="3418" t="s">
        <v>2963</v>
      </c>
      <c r="F132" s="3415" t="n">
        <v>21.934</v>
      </c>
      <c r="G132" s="3415" t="s">
        <v>2946</v>
      </c>
    </row>
    <row r="133">
      <c r="A133" s="3443" t="s">
        <v>3073</v>
      </c>
      <c r="B133" s="3418" t="s">
        <v>3073</v>
      </c>
      <c r="C133" s="3415" t="s">
        <v>134</v>
      </c>
      <c r="D133" s="3415" t="s">
        <v>2963</v>
      </c>
      <c r="E133" s="3418" t="s">
        <v>2963</v>
      </c>
      <c r="F133" s="3415" t="n">
        <v>129886.4</v>
      </c>
      <c r="G133" s="3415" t="s">
        <v>2946</v>
      </c>
    </row>
    <row r="134">
      <c r="A134" s="3443" t="s">
        <v>3077</v>
      </c>
      <c r="B134" s="3418" t="s">
        <v>3077</v>
      </c>
      <c r="C134" s="3415" t="s">
        <v>134</v>
      </c>
      <c r="D134" s="3415" t="s">
        <v>2963</v>
      </c>
      <c r="E134" s="3418" t="s">
        <v>2946</v>
      </c>
      <c r="F134" s="3415" t="s">
        <v>2946</v>
      </c>
      <c r="G134" s="3415" t="s">
        <v>2946</v>
      </c>
    </row>
    <row r="135">
      <c r="A135" s="3438" t="s">
        <v>3081</v>
      </c>
      <c r="B135" s="3416" t="s">
        <v>1185</v>
      </c>
      <c r="C135" s="3416"/>
      <c r="D135" s="3416" t="s">
        <v>1185</v>
      </c>
      <c r="E135" s="3416" t="s">
        <v>1185</v>
      </c>
      <c r="F135" s="3416"/>
      <c r="G135" s="3416" t="s">
        <v>1185</v>
      </c>
    </row>
    <row r="136">
      <c r="A136" s="3443" t="s">
        <v>1105</v>
      </c>
      <c r="B136" s="3418" t="s">
        <v>1105</v>
      </c>
      <c r="C136" s="3415" t="s">
        <v>134</v>
      </c>
      <c r="D136" s="3415" t="s">
        <v>2952</v>
      </c>
      <c r="E136" s="3418" t="s">
        <v>2952</v>
      </c>
      <c r="F136" s="3415" t="n">
        <v>1277110.0004479</v>
      </c>
      <c r="G136" s="3415" t="s">
        <v>2946</v>
      </c>
    </row>
    <row r="137" spans="1:7" x14ac:dyDescent="0.15">
      <c r="A137" s="1182" t="s">
        <v>439</v>
      </c>
      <c r="B137" s="3416" t="s">
        <v>1185</v>
      </c>
      <c r="C137" s="3416" t="s">
        <v>1185</v>
      </c>
      <c r="D137" s="3416" t="s">
        <v>1185</v>
      </c>
      <c r="E137" s="3416" t="s">
        <v>1185</v>
      </c>
      <c r="F137" s="3416" t="s">
        <v>1185</v>
      </c>
      <c r="G137" s="3416" t="s">
        <v>1185</v>
      </c>
    </row>
    <row r="138" spans="1:7" x14ac:dyDescent="0.15">
      <c r="A138" s="1167" t="s">
        <v>440</v>
      </c>
      <c r="B138" s="3416" t="s">
        <v>1185</v>
      </c>
      <c r="C138" s="3416" t="s">
        <v>1185</v>
      </c>
      <c r="D138" s="3416" t="s">
        <v>1185</v>
      </c>
      <c r="E138" s="3416" t="s">
        <v>1185</v>
      </c>
      <c r="F138" s="3416" t="s">
        <v>1185</v>
      </c>
      <c r="G138" s="3416" t="s">
        <v>1185</v>
      </c>
    </row>
    <row r="139" spans="1:7" ht="13" x14ac:dyDescent="0.15">
      <c r="A139" s="1185" t="s">
        <v>412</v>
      </c>
      <c r="B139" s="3416" t="s">
        <v>1185</v>
      </c>
      <c r="C139" s="3416" t="s">
        <v>2761</v>
      </c>
      <c r="D139" s="3416" t="s">
        <v>1185</v>
      </c>
      <c r="E139" s="3416" t="s">
        <v>1185</v>
      </c>
      <c r="F139" s="3416"/>
      <c r="G139" s="3416" t="s">
        <v>1185</v>
      </c>
    </row>
    <row r="140" spans="1:7" x14ac:dyDescent="0.15">
      <c r="A140" s="3438" t="s">
        <v>3057</v>
      </c>
      <c r="B140" s="3418" t="s">
        <v>3057</v>
      </c>
      <c r="C140" s="3415" t="s">
        <v>2761</v>
      </c>
      <c r="D140" s="3415" t="n">
        <v>1360262.3552</v>
      </c>
      <c r="E140" s="3418" t="n">
        <v>0.42418015751544</v>
      </c>
      <c r="F140" s="3415" t="n">
        <v>576.9963000910556</v>
      </c>
      <c r="G140" s="3415" t="s">
        <v>2942</v>
      </c>
    </row>
    <row r="141">
      <c r="A141" s="3438" t="s">
        <v>3058</v>
      </c>
      <c r="B141" s="3418" t="s">
        <v>3058</v>
      </c>
      <c r="C141" s="3415" t="s">
        <v>2761</v>
      </c>
      <c r="D141" s="3415" t="n">
        <v>1360262.3552</v>
      </c>
      <c r="E141" s="3418" t="n">
        <v>0.06585953200717</v>
      </c>
      <c r="F141" s="3415" t="n">
        <v>89.58624212043749</v>
      </c>
      <c r="G141" s="3415" t="s">
        <v>2942</v>
      </c>
    </row>
    <row r="142" spans="1:7" ht="13" x14ac:dyDescent="0.15">
      <c r="A142" s="1185" t="s">
        <v>441</v>
      </c>
      <c r="B142" s="3416" t="s">
        <v>1185</v>
      </c>
      <c r="C142" s="3416" t="s">
        <v>2762</v>
      </c>
      <c r="D142" s="3416" t="s">
        <v>1185</v>
      </c>
      <c r="E142" s="3416" t="s">
        <v>1185</v>
      </c>
      <c r="F142" s="3416"/>
      <c r="G142" s="3416" t="s">
        <v>1185</v>
      </c>
    </row>
    <row r="143" spans="1:7" x14ac:dyDescent="0.15">
      <c r="A143" s="3438" t="s">
        <v>3057</v>
      </c>
      <c r="B143" s="3418" t="s">
        <v>3057</v>
      </c>
      <c r="C143" s="3415" t="s">
        <v>2762</v>
      </c>
      <c r="D143" s="3415" t="n">
        <v>52335.0</v>
      </c>
      <c r="E143" s="3418" t="n">
        <v>3.95721412350905</v>
      </c>
      <c r="F143" s="3415" t="n">
        <v>207.100801153846</v>
      </c>
      <c r="G143" s="3415" t="s">
        <v>2942</v>
      </c>
    </row>
    <row r="144">
      <c r="A144" s="3438" t="s">
        <v>3058</v>
      </c>
      <c r="B144" s="3418" t="s">
        <v>3058</v>
      </c>
      <c r="C144" s="3415" t="s">
        <v>2762</v>
      </c>
      <c r="D144" s="3415" t="n">
        <v>52335.0</v>
      </c>
      <c r="E144" s="3418" t="n">
        <v>0.86610094250668</v>
      </c>
      <c r="F144" s="3415" t="n">
        <v>45.3273928260869</v>
      </c>
      <c r="G144" s="3415" t="s">
        <v>2942</v>
      </c>
    </row>
    <row r="145">
      <c r="A145" s="3438" t="s">
        <v>3062</v>
      </c>
      <c r="B145" s="3418" t="s">
        <v>3062</v>
      </c>
      <c r="C145" s="3415" t="s">
        <v>2762</v>
      </c>
      <c r="D145" s="3415" t="s">
        <v>3082</v>
      </c>
      <c r="E145" s="3418" t="s">
        <v>2944</v>
      </c>
      <c r="F145" s="3415" t="s">
        <v>2948</v>
      </c>
      <c r="G145" s="3415" t="s">
        <v>2942</v>
      </c>
    </row>
    <row r="146" spans="1:7" ht="13" x14ac:dyDescent="0.15">
      <c r="A146" s="1167" t="s">
        <v>442</v>
      </c>
      <c r="B146" s="3416" t="s">
        <v>1185</v>
      </c>
      <c r="C146" s="3416" t="s">
        <v>2763</v>
      </c>
      <c r="D146" s="3416" t="s">
        <v>1185</v>
      </c>
      <c r="E146" s="3416" t="s">
        <v>1185</v>
      </c>
      <c r="F146" s="3416"/>
      <c r="G146" s="3416" t="s">
        <v>1185</v>
      </c>
    </row>
    <row r="147" spans="1:7" x14ac:dyDescent="0.15">
      <c r="A147" s="3433" t="s">
        <v>393</v>
      </c>
      <c r="B147" s="3418" t="s">
        <v>393</v>
      </c>
      <c r="C147" s="3415" t="s">
        <v>2763</v>
      </c>
      <c r="D147" s="3415" t="n">
        <v>6615.913978494625</v>
      </c>
      <c r="E147" s="3418" t="s">
        <v>2945</v>
      </c>
      <c r="F147" s="3415" t="s">
        <v>2942</v>
      </c>
      <c r="G147" s="3415" t="s">
        <v>2942</v>
      </c>
    </row>
    <row r="148">
      <c r="A148" s="3433" t="s">
        <v>395</v>
      </c>
      <c r="B148" s="3418" t="s">
        <v>395</v>
      </c>
      <c r="C148" s="3415" t="s">
        <v>2763</v>
      </c>
      <c r="D148" s="3415" t="n">
        <v>6615.913978494625</v>
      </c>
      <c r="E148" s="3418" t="s">
        <v>2945</v>
      </c>
      <c r="F148" s="3415" t="s">
        <v>2942</v>
      </c>
      <c r="G148" s="3415" t="s">
        <v>2942</v>
      </c>
    </row>
    <row r="149">
      <c r="A149" s="3433" t="s">
        <v>3062</v>
      </c>
      <c r="B149" s="3418" t="s">
        <v>3062</v>
      </c>
      <c r="C149" s="3415" t="s">
        <v>2763</v>
      </c>
      <c r="D149" s="3415" t="n">
        <v>6618.540046767717</v>
      </c>
      <c r="E149" s="3418" t="n">
        <v>3.92676205414039</v>
      </c>
      <c r="F149" s="3415" t="n">
        <v>25.98943190945601</v>
      </c>
      <c r="G149" s="3415" t="s">
        <v>2943</v>
      </c>
    </row>
    <row r="150" spans="1:7" x14ac:dyDescent="0.15">
      <c r="A150" s="1167" t="s">
        <v>443</v>
      </c>
      <c r="B150" s="3416" t="s">
        <v>1185</v>
      </c>
      <c r="C150" s="3416" t="s">
        <v>1185</v>
      </c>
      <c r="D150" s="3416" t="s">
        <v>1185</v>
      </c>
      <c r="E150" s="3416" t="s">
        <v>1185</v>
      </c>
      <c r="F150" s="3416" t="s">
        <v>1185</v>
      </c>
      <c r="G150" s="3416" t="s">
        <v>1185</v>
      </c>
    </row>
    <row r="151" spans="1:7" x14ac:dyDescent="0.15">
      <c r="A151" s="3433" t="s">
        <v>2962</v>
      </c>
      <c r="B151" s="3416" t="s">
        <v>1185</v>
      </c>
      <c r="C151" s="3416" t="s">
        <v>1185</v>
      </c>
      <c r="D151" s="3416" t="s">
        <v>1185</v>
      </c>
      <c r="E151" s="3416" t="s">
        <v>1185</v>
      </c>
      <c r="F151" s="3416" t="s">
        <v>1185</v>
      </c>
      <c r="G151" s="3416" t="s">
        <v>1185</v>
      </c>
    </row>
    <row r="152">
      <c r="A152" s="3438" t="s">
        <v>389</v>
      </c>
      <c r="B152" s="3418" t="s">
        <v>389</v>
      </c>
      <c r="C152" s="3415" t="s">
        <v>134</v>
      </c>
      <c r="D152" s="3415" t="s">
        <v>2952</v>
      </c>
      <c r="E152" s="3418" t="s">
        <v>2952</v>
      </c>
      <c r="F152" s="3415" t="s">
        <v>2952</v>
      </c>
      <c r="G152" s="3415" t="s">
        <v>2952</v>
      </c>
    </row>
    <row r="153">
      <c r="A153" s="3438" t="s">
        <v>390</v>
      </c>
      <c r="B153" s="3418" t="s">
        <v>390</v>
      </c>
      <c r="C153" s="3415" t="s">
        <v>134</v>
      </c>
      <c r="D153" s="3415" t="s">
        <v>2952</v>
      </c>
      <c r="E153" s="3418" t="s">
        <v>2952</v>
      </c>
      <c r="F153" s="3415" t="s">
        <v>2952</v>
      </c>
      <c r="G153" s="3415" t="s">
        <v>2952</v>
      </c>
    </row>
    <row r="154">
      <c r="A154" s="3438" t="s">
        <v>391</v>
      </c>
      <c r="B154" s="3418" t="s">
        <v>391</v>
      </c>
      <c r="C154" s="3415" t="s">
        <v>134</v>
      </c>
      <c r="D154" s="3415" t="s">
        <v>2952</v>
      </c>
      <c r="E154" s="3418" t="s">
        <v>2952</v>
      </c>
      <c r="F154" s="3415" t="s">
        <v>2952</v>
      </c>
      <c r="G154" s="3415" t="s">
        <v>2952</v>
      </c>
    </row>
    <row r="155">
      <c r="A155" s="3438" t="s">
        <v>392</v>
      </c>
      <c r="B155" s="3418" t="s">
        <v>392</v>
      </c>
      <c r="C155" s="3415" t="s">
        <v>134</v>
      </c>
      <c r="D155" s="3415" t="s">
        <v>2952</v>
      </c>
      <c r="E155" s="3418" t="s">
        <v>2952</v>
      </c>
      <c r="F155" s="3415" t="s">
        <v>2952</v>
      </c>
      <c r="G155" s="3415" t="s">
        <v>2952</v>
      </c>
    </row>
    <row r="156">
      <c r="A156" s="3438" t="s">
        <v>393</v>
      </c>
      <c r="B156" s="3418" t="s">
        <v>393</v>
      </c>
      <c r="C156" s="3415" t="s">
        <v>134</v>
      </c>
      <c r="D156" s="3415" t="s">
        <v>2952</v>
      </c>
      <c r="E156" s="3418" t="s">
        <v>2952</v>
      </c>
      <c r="F156" s="3415" t="s">
        <v>2952</v>
      </c>
      <c r="G156" s="3415" t="s">
        <v>2952</v>
      </c>
    </row>
    <row r="157">
      <c r="A157" s="3438" t="s">
        <v>394</v>
      </c>
      <c r="B157" s="3418" t="s">
        <v>394</v>
      </c>
      <c r="C157" s="3415" t="s">
        <v>134</v>
      </c>
      <c r="D157" s="3415" t="s">
        <v>2952</v>
      </c>
      <c r="E157" s="3418" t="s">
        <v>2952</v>
      </c>
      <c r="F157" s="3415" t="s">
        <v>2952</v>
      </c>
      <c r="G157" s="3415" t="s">
        <v>2952</v>
      </c>
    </row>
    <row r="158">
      <c r="A158" s="3438" t="s">
        <v>395</v>
      </c>
      <c r="B158" s="3418" t="s">
        <v>395</v>
      </c>
      <c r="C158" s="3415" t="s">
        <v>134</v>
      </c>
      <c r="D158" s="3415" t="s">
        <v>2952</v>
      </c>
      <c r="E158" s="3418" t="s">
        <v>2952</v>
      </c>
      <c r="F158" s="3415" t="s">
        <v>2952</v>
      </c>
      <c r="G158" s="3415" t="s">
        <v>2952</v>
      </c>
    </row>
    <row r="159">
      <c r="A159" s="3438" t="s">
        <v>396</v>
      </c>
      <c r="B159" s="3418" t="s">
        <v>396</v>
      </c>
      <c r="C159" s="3415" t="s">
        <v>134</v>
      </c>
      <c r="D159" s="3415" t="s">
        <v>2952</v>
      </c>
      <c r="E159" s="3418" t="s">
        <v>2952</v>
      </c>
      <c r="F159" s="3415" t="s">
        <v>2952</v>
      </c>
      <c r="G159" s="3415" t="s">
        <v>2952</v>
      </c>
    </row>
    <row r="160">
      <c r="A160" s="3438" t="s">
        <v>397</v>
      </c>
      <c r="B160" s="3418" t="s">
        <v>397</v>
      </c>
      <c r="C160" s="3415" t="s">
        <v>134</v>
      </c>
      <c r="D160" s="3415" t="s">
        <v>2952</v>
      </c>
      <c r="E160" s="3418" t="s">
        <v>2952</v>
      </c>
      <c r="F160" s="3415" t="s">
        <v>2952</v>
      </c>
      <c r="G160" s="3415" t="s">
        <v>2952</v>
      </c>
    </row>
    <row r="161">
      <c r="A161" s="3438" t="s">
        <v>398</v>
      </c>
      <c r="B161" s="3418" t="s">
        <v>398</v>
      </c>
      <c r="C161" s="3415" t="s">
        <v>134</v>
      </c>
      <c r="D161" s="3415" t="s">
        <v>2952</v>
      </c>
      <c r="E161" s="3418" t="s">
        <v>2952</v>
      </c>
      <c r="F161" s="3415" t="s">
        <v>2952</v>
      </c>
      <c r="G161" s="3415" t="s">
        <v>2952</v>
      </c>
    </row>
    <row r="162">
      <c r="A162" s="3438" t="s">
        <v>399</v>
      </c>
      <c r="B162" s="3418" t="s">
        <v>399</v>
      </c>
      <c r="C162" s="3415" t="s">
        <v>134</v>
      </c>
      <c r="D162" s="3415" t="s">
        <v>2952</v>
      </c>
      <c r="E162" s="3418" t="s">
        <v>2952</v>
      </c>
      <c r="F162" s="3415" t="s">
        <v>2952</v>
      </c>
      <c r="G162" s="3415" t="s">
        <v>2952</v>
      </c>
    </row>
    <row r="163">
      <c r="A163" s="3438" t="s">
        <v>400</v>
      </c>
      <c r="B163" s="3418" t="s">
        <v>400</v>
      </c>
      <c r="C163" s="3415" t="s">
        <v>134</v>
      </c>
      <c r="D163" s="3415" t="s">
        <v>2952</v>
      </c>
      <c r="E163" s="3418" t="s">
        <v>2952</v>
      </c>
      <c r="F163" s="3415" t="s">
        <v>2952</v>
      </c>
      <c r="G163" s="3415" t="s">
        <v>2952</v>
      </c>
    </row>
    <row r="164">
      <c r="A164" s="3438" t="s">
        <v>401</v>
      </c>
      <c r="B164" s="3418" t="s">
        <v>401</v>
      </c>
      <c r="C164" s="3415" t="s">
        <v>134</v>
      </c>
      <c r="D164" s="3415" t="s">
        <v>2952</v>
      </c>
      <c r="E164" s="3418" t="s">
        <v>2952</v>
      </c>
      <c r="F164" s="3415" t="s">
        <v>2952</v>
      </c>
      <c r="G164" s="3415" t="s">
        <v>2952</v>
      </c>
    </row>
    <row r="165">
      <c r="A165" s="3438" t="s">
        <v>402</v>
      </c>
      <c r="B165" s="3418" t="s">
        <v>402</v>
      </c>
      <c r="C165" s="3415" t="s">
        <v>134</v>
      </c>
      <c r="D165" s="3415" t="s">
        <v>2952</v>
      </c>
      <c r="E165" s="3418" t="s">
        <v>2952</v>
      </c>
      <c r="F165" s="3415" t="s">
        <v>2952</v>
      </c>
      <c r="G165" s="3415" t="s">
        <v>2952</v>
      </c>
    </row>
    <row r="166">
      <c r="A166" s="3438" t="s">
        <v>403</v>
      </c>
      <c r="B166" s="3418" t="s">
        <v>403</v>
      </c>
      <c r="C166" s="3415" t="s">
        <v>134</v>
      </c>
      <c r="D166" s="3415" t="s">
        <v>2952</v>
      </c>
      <c r="E166" s="3418" t="s">
        <v>2952</v>
      </c>
      <c r="F166" s="3415" t="s">
        <v>2952</v>
      </c>
      <c r="G166" s="3415" t="s">
        <v>2952</v>
      </c>
    </row>
    <row r="167">
      <c r="A167" s="3438" t="s">
        <v>404</v>
      </c>
      <c r="B167" s="3418" t="s">
        <v>404</v>
      </c>
      <c r="C167" s="3415" t="s">
        <v>134</v>
      </c>
      <c r="D167" s="3415" t="s">
        <v>2952</v>
      </c>
      <c r="E167" s="3418" t="s">
        <v>2952</v>
      </c>
      <c r="F167" s="3415" t="s">
        <v>2952</v>
      </c>
      <c r="G167" s="3415" t="s">
        <v>2952</v>
      </c>
    </row>
    <row r="168">
      <c r="A168" s="3438" t="s">
        <v>405</v>
      </c>
      <c r="B168" s="3418" t="s">
        <v>405</v>
      </c>
      <c r="C168" s="3415" t="s">
        <v>134</v>
      </c>
      <c r="D168" s="3415" t="s">
        <v>2952</v>
      </c>
      <c r="E168" s="3418" t="s">
        <v>2952</v>
      </c>
      <c r="F168" s="3415" t="s">
        <v>2952</v>
      </c>
      <c r="G168" s="3415" t="s">
        <v>2952</v>
      </c>
    </row>
    <row r="169">
      <c r="A169" s="3438" t="s">
        <v>406</v>
      </c>
      <c r="B169" s="3418" t="s">
        <v>406</v>
      </c>
      <c r="C169" s="3415" t="s">
        <v>134</v>
      </c>
      <c r="D169" s="3415" t="s">
        <v>2952</v>
      </c>
      <c r="E169" s="3418" t="s">
        <v>2952</v>
      </c>
      <c r="F169" s="3415" t="s">
        <v>2952</v>
      </c>
      <c r="G169" s="3415" t="s">
        <v>2952</v>
      </c>
    </row>
    <row r="170">
      <c r="A170" s="3438" t="s">
        <v>407</v>
      </c>
      <c r="B170" s="3418" t="s">
        <v>407</v>
      </c>
      <c r="C170" s="3415" t="s">
        <v>134</v>
      </c>
      <c r="D170" s="3415" t="s">
        <v>2952</v>
      </c>
      <c r="E170" s="3418" t="s">
        <v>2952</v>
      </c>
      <c r="F170" s="3415" t="s">
        <v>2952</v>
      </c>
      <c r="G170" s="3415" t="s">
        <v>2952</v>
      </c>
    </row>
    <row r="171">
      <c r="A171" s="3438" t="s">
        <v>3073</v>
      </c>
      <c r="B171" s="3418" t="s">
        <v>3073</v>
      </c>
      <c r="C171" s="3415" t="s">
        <v>134</v>
      </c>
      <c r="D171" s="3415" t="s">
        <v>2952</v>
      </c>
      <c r="E171" s="3418" t="s">
        <v>2952</v>
      </c>
      <c r="F171" s="3415" t="s">
        <v>2952</v>
      </c>
      <c r="G171" s="3415" t="s">
        <v>2952</v>
      </c>
    </row>
    <row r="172">
      <c r="A172" s="3438" t="s">
        <v>3057</v>
      </c>
      <c r="B172" s="3418" t="s">
        <v>3057</v>
      </c>
      <c r="C172" s="3415" t="s">
        <v>134</v>
      </c>
      <c r="D172" s="3415" t="s">
        <v>2952</v>
      </c>
      <c r="E172" s="3418" t="s">
        <v>2952</v>
      </c>
      <c r="F172" s="3415" t="s">
        <v>2952</v>
      </c>
      <c r="G172" s="3415" t="s">
        <v>2952</v>
      </c>
    </row>
    <row r="173">
      <c r="A173" s="3438" t="s">
        <v>3058</v>
      </c>
      <c r="B173" s="3418" t="s">
        <v>3058</v>
      </c>
      <c r="C173" s="3415" t="s">
        <v>134</v>
      </c>
      <c r="D173" s="3415" t="s">
        <v>2952</v>
      </c>
      <c r="E173" s="3418" t="s">
        <v>2952</v>
      </c>
      <c r="F173" s="3415" t="s">
        <v>2952</v>
      </c>
      <c r="G173" s="3415" t="s">
        <v>2952</v>
      </c>
    </row>
    <row r="174">
      <c r="A174" s="3438" t="s">
        <v>3059</v>
      </c>
      <c r="B174" s="3418" t="s">
        <v>3059</v>
      </c>
      <c r="C174" s="3415" t="s">
        <v>134</v>
      </c>
      <c r="D174" s="3415" t="s">
        <v>2952</v>
      </c>
      <c r="E174" s="3418" t="s">
        <v>2952</v>
      </c>
      <c r="F174" s="3415" t="s">
        <v>2952</v>
      </c>
      <c r="G174" s="3415" t="s">
        <v>2952</v>
      </c>
    </row>
    <row r="175">
      <c r="A175" s="3438" t="s">
        <v>3060</v>
      </c>
      <c r="B175" s="3418" t="s">
        <v>3060</v>
      </c>
      <c r="C175" s="3415" t="s">
        <v>134</v>
      </c>
      <c r="D175" s="3415" t="s">
        <v>2952</v>
      </c>
      <c r="E175" s="3418" t="s">
        <v>2952</v>
      </c>
      <c r="F175" s="3415" t="s">
        <v>2952</v>
      </c>
      <c r="G175" s="3415" t="s">
        <v>2952</v>
      </c>
    </row>
    <row r="176">
      <c r="A176" s="3438" t="s">
        <v>3074</v>
      </c>
      <c r="B176" s="3418" t="s">
        <v>3074</v>
      </c>
      <c r="C176" s="3415" t="s">
        <v>134</v>
      </c>
      <c r="D176" s="3415" t="s">
        <v>2952</v>
      </c>
      <c r="E176" s="3418" t="s">
        <v>2952</v>
      </c>
      <c r="F176" s="3415" t="s">
        <v>2952</v>
      </c>
      <c r="G176" s="3415" t="s">
        <v>2952</v>
      </c>
    </row>
    <row r="177">
      <c r="A177" s="3438" t="s">
        <v>3061</v>
      </c>
      <c r="B177" s="3418" t="s">
        <v>3061</v>
      </c>
      <c r="C177" s="3415" t="s">
        <v>134</v>
      </c>
      <c r="D177" s="3415" t="s">
        <v>2952</v>
      </c>
      <c r="E177" s="3418" t="s">
        <v>2952</v>
      </c>
      <c r="F177" s="3415" t="s">
        <v>2952</v>
      </c>
      <c r="G177" s="3415" t="s">
        <v>2952</v>
      </c>
    </row>
    <row r="178">
      <c r="A178" s="3438" t="s">
        <v>3065</v>
      </c>
      <c r="B178" s="3418" t="s">
        <v>3065</v>
      </c>
      <c r="C178" s="3415" t="s">
        <v>134</v>
      </c>
      <c r="D178" s="3415" t="s">
        <v>2952</v>
      </c>
      <c r="E178" s="3418" t="s">
        <v>2952</v>
      </c>
      <c r="F178" s="3415" t="s">
        <v>2952</v>
      </c>
      <c r="G178" s="3415" t="s">
        <v>2952</v>
      </c>
    </row>
    <row r="179">
      <c r="A179" s="3438" t="s">
        <v>3075</v>
      </c>
      <c r="B179" s="3418" t="s">
        <v>3075</v>
      </c>
      <c r="C179" s="3415" t="s">
        <v>134</v>
      </c>
      <c r="D179" s="3415" t="s">
        <v>2952</v>
      </c>
      <c r="E179" s="3418" t="s">
        <v>2952</v>
      </c>
      <c r="F179" s="3415" t="s">
        <v>2952</v>
      </c>
      <c r="G179" s="3415" t="s">
        <v>2952</v>
      </c>
    </row>
    <row r="180">
      <c r="A180" s="3438" t="s">
        <v>3076</v>
      </c>
      <c r="B180" s="3418" t="s">
        <v>3076</v>
      </c>
      <c r="C180" s="3415" t="s">
        <v>134</v>
      </c>
      <c r="D180" s="3415" t="s">
        <v>2952</v>
      </c>
      <c r="E180" s="3418" t="s">
        <v>2952</v>
      </c>
      <c r="F180" s="3415" t="s">
        <v>2952</v>
      </c>
      <c r="G180" s="3415" t="s">
        <v>2952</v>
      </c>
    </row>
    <row r="181">
      <c r="A181" s="3438" t="s">
        <v>3077</v>
      </c>
      <c r="B181" s="3418" t="s">
        <v>3077</v>
      </c>
      <c r="C181" s="3415" t="s">
        <v>134</v>
      </c>
      <c r="D181" s="3415" t="s">
        <v>2952</v>
      </c>
      <c r="E181" s="3418" t="s">
        <v>2952</v>
      </c>
      <c r="F181" s="3415" t="s">
        <v>2952</v>
      </c>
      <c r="G181" s="3415" t="s">
        <v>2952</v>
      </c>
    </row>
    <row r="182">
      <c r="A182" s="3438" t="s">
        <v>1105</v>
      </c>
      <c r="B182" s="3418" t="s">
        <v>1105</v>
      </c>
      <c r="C182" s="3415" t="s">
        <v>134</v>
      </c>
      <c r="D182" s="3415" t="s">
        <v>2952</v>
      </c>
      <c r="E182" s="3418" t="s">
        <v>2952</v>
      </c>
      <c r="F182" s="3415" t="s">
        <v>2952</v>
      </c>
      <c r="G182" s="3415" t="s">
        <v>2952</v>
      </c>
    </row>
    <row r="183">
      <c r="A183" s="3438" t="s">
        <v>3062</v>
      </c>
      <c r="B183" s="3418" t="s">
        <v>3062</v>
      </c>
      <c r="C183" s="3415" t="s">
        <v>134</v>
      </c>
      <c r="D183" s="3415" t="s">
        <v>2952</v>
      </c>
      <c r="E183" s="3418" t="s">
        <v>2952</v>
      </c>
      <c r="F183" s="3415" t="s">
        <v>2952</v>
      </c>
      <c r="G183" s="3415" t="s">
        <v>2952</v>
      </c>
    </row>
    <row r="184">
      <c r="A184" s="3438" t="s">
        <v>3066</v>
      </c>
      <c r="B184" s="3418" t="s">
        <v>3066</v>
      </c>
      <c r="C184" s="3415" t="s">
        <v>134</v>
      </c>
      <c r="D184" s="3415" t="s">
        <v>2952</v>
      </c>
      <c r="E184" s="3418" t="s">
        <v>2952</v>
      </c>
      <c r="F184" s="3415" t="s">
        <v>2952</v>
      </c>
      <c r="G184" s="3415" t="s">
        <v>2952</v>
      </c>
    </row>
    <row r="185">
      <c r="A185" s="3433" t="s">
        <v>2964</v>
      </c>
      <c r="B185" s="3416" t="s">
        <v>1185</v>
      </c>
      <c r="C185" s="3416" t="s">
        <v>1185</v>
      </c>
      <c r="D185" s="3416" t="s">
        <v>1185</v>
      </c>
      <c r="E185" s="3416" t="s">
        <v>1185</v>
      </c>
      <c r="F185" s="3416" t="s">
        <v>1185</v>
      </c>
      <c r="G185" s="3416" t="s">
        <v>1185</v>
      </c>
    </row>
    <row r="186">
      <c r="A186" s="3438" t="s">
        <v>3062</v>
      </c>
      <c r="B186" s="3418" t="s">
        <v>3062</v>
      </c>
      <c r="C186" s="3415" t="s">
        <v>134</v>
      </c>
      <c r="D186" s="3415" t="s">
        <v>2963</v>
      </c>
      <c r="E186" s="3418" t="s">
        <v>2963</v>
      </c>
      <c r="F186" s="3415" t="n">
        <v>32.407655625</v>
      </c>
      <c r="G186" s="3415" t="s">
        <v>2946</v>
      </c>
    </row>
    <row r="187">
      <c r="A187" s="3433" t="s">
        <v>2965</v>
      </c>
      <c r="B187" s="3416" t="s">
        <v>1185</v>
      </c>
      <c r="C187" s="3416" t="s">
        <v>1185</v>
      </c>
      <c r="D187" s="3416" t="s">
        <v>1185</v>
      </c>
      <c r="E187" s="3416" t="s">
        <v>1185</v>
      </c>
      <c r="F187" s="3416" t="s">
        <v>1185</v>
      </c>
      <c r="G187" s="3416" t="s">
        <v>1185</v>
      </c>
    </row>
    <row r="188">
      <c r="A188" s="3438" t="s">
        <v>389</v>
      </c>
      <c r="B188" s="3418" t="s">
        <v>389</v>
      </c>
      <c r="C188" s="3415" t="s">
        <v>134</v>
      </c>
      <c r="D188" s="3415" t="s">
        <v>2946</v>
      </c>
      <c r="E188" s="3418" t="s">
        <v>2946</v>
      </c>
      <c r="F188" s="3415" t="s">
        <v>2946</v>
      </c>
      <c r="G188" s="3415" t="s">
        <v>2946</v>
      </c>
    </row>
    <row r="189">
      <c r="A189" s="3438" t="s">
        <v>390</v>
      </c>
      <c r="B189" s="3418" t="s">
        <v>390</v>
      </c>
      <c r="C189" s="3415" t="s">
        <v>134</v>
      </c>
      <c r="D189" s="3415" t="s">
        <v>2946</v>
      </c>
      <c r="E189" s="3418" t="s">
        <v>2946</v>
      </c>
      <c r="F189" s="3415" t="s">
        <v>2946</v>
      </c>
      <c r="G189" s="3415" t="s">
        <v>2946</v>
      </c>
    </row>
    <row r="190">
      <c r="A190" s="3438" t="s">
        <v>391</v>
      </c>
      <c r="B190" s="3418" t="s">
        <v>391</v>
      </c>
      <c r="C190" s="3415" t="s">
        <v>134</v>
      </c>
      <c r="D190" s="3415" t="s">
        <v>2946</v>
      </c>
      <c r="E190" s="3418" t="s">
        <v>2946</v>
      </c>
      <c r="F190" s="3415" t="s">
        <v>2946</v>
      </c>
      <c r="G190" s="3415" t="s">
        <v>2946</v>
      </c>
    </row>
    <row r="191">
      <c r="A191" s="3438" t="s">
        <v>392</v>
      </c>
      <c r="B191" s="3418" t="s">
        <v>392</v>
      </c>
      <c r="C191" s="3415" t="s">
        <v>134</v>
      </c>
      <c r="D191" s="3415" t="s">
        <v>2946</v>
      </c>
      <c r="E191" s="3418" t="s">
        <v>2946</v>
      </c>
      <c r="F191" s="3415" t="s">
        <v>2946</v>
      </c>
      <c r="G191" s="3415" t="s">
        <v>2946</v>
      </c>
    </row>
    <row r="192">
      <c r="A192" s="3438" t="s">
        <v>393</v>
      </c>
      <c r="B192" s="3418" t="s">
        <v>393</v>
      </c>
      <c r="C192" s="3415" t="s">
        <v>134</v>
      </c>
      <c r="D192" s="3415" t="s">
        <v>2946</v>
      </c>
      <c r="E192" s="3418" t="s">
        <v>2946</v>
      </c>
      <c r="F192" s="3415" t="s">
        <v>2946</v>
      </c>
      <c r="G192" s="3415" t="s">
        <v>2946</v>
      </c>
    </row>
    <row r="193">
      <c r="A193" s="3438" t="s">
        <v>394</v>
      </c>
      <c r="B193" s="3418" t="s">
        <v>394</v>
      </c>
      <c r="C193" s="3415" t="s">
        <v>134</v>
      </c>
      <c r="D193" s="3415" t="s">
        <v>2946</v>
      </c>
      <c r="E193" s="3418" t="s">
        <v>2946</v>
      </c>
      <c r="F193" s="3415" t="s">
        <v>2946</v>
      </c>
      <c r="G193" s="3415" t="s">
        <v>2946</v>
      </c>
    </row>
    <row r="194">
      <c r="A194" s="3438" t="s">
        <v>395</v>
      </c>
      <c r="B194" s="3418" t="s">
        <v>395</v>
      </c>
      <c r="C194" s="3415" t="s">
        <v>134</v>
      </c>
      <c r="D194" s="3415" t="s">
        <v>2946</v>
      </c>
      <c r="E194" s="3418" t="s">
        <v>2946</v>
      </c>
      <c r="F194" s="3415" t="s">
        <v>2946</v>
      </c>
      <c r="G194" s="3415" t="s">
        <v>2946</v>
      </c>
    </row>
    <row r="195">
      <c r="A195" s="3438" t="s">
        <v>396</v>
      </c>
      <c r="B195" s="3418" t="s">
        <v>396</v>
      </c>
      <c r="C195" s="3415" t="s">
        <v>134</v>
      </c>
      <c r="D195" s="3415" t="s">
        <v>2946</v>
      </c>
      <c r="E195" s="3418" t="s">
        <v>2946</v>
      </c>
      <c r="F195" s="3415" t="s">
        <v>2946</v>
      </c>
      <c r="G195" s="3415" t="s">
        <v>2946</v>
      </c>
    </row>
    <row r="196">
      <c r="A196" s="3438" t="s">
        <v>397</v>
      </c>
      <c r="B196" s="3418" t="s">
        <v>397</v>
      </c>
      <c r="C196" s="3415" t="s">
        <v>134</v>
      </c>
      <c r="D196" s="3415" t="s">
        <v>2946</v>
      </c>
      <c r="E196" s="3418" t="s">
        <v>2946</v>
      </c>
      <c r="F196" s="3415" t="s">
        <v>2946</v>
      </c>
      <c r="G196" s="3415" t="s">
        <v>2946</v>
      </c>
    </row>
    <row r="197">
      <c r="A197" s="3438" t="s">
        <v>398</v>
      </c>
      <c r="B197" s="3418" t="s">
        <v>398</v>
      </c>
      <c r="C197" s="3415" t="s">
        <v>134</v>
      </c>
      <c r="D197" s="3415" t="s">
        <v>2946</v>
      </c>
      <c r="E197" s="3418" t="s">
        <v>2946</v>
      </c>
      <c r="F197" s="3415" t="s">
        <v>2946</v>
      </c>
      <c r="G197" s="3415" t="s">
        <v>2946</v>
      </c>
    </row>
    <row r="198">
      <c r="A198" s="3438" t="s">
        <v>399</v>
      </c>
      <c r="B198" s="3418" t="s">
        <v>399</v>
      </c>
      <c r="C198" s="3415" t="s">
        <v>134</v>
      </c>
      <c r="D198" s="3415" t="s">
        <v>2946</v>
      </c>
      <c r="E198" s="3418" t="s">
        <v>2946</v>
      </c>
      <c r="F198" s="3415" t="s">
        <v>2946</v>
      </c>
      <c r="G198" s="3415" t="s">
        <v>2946</v>
      </c>
    </row>
    <row r="199">
      <c r="A199" s="3438" t="s">
        <v>400</v>
      </c>
      <c r="B199" s="3418" t="s">
        <v>400</v>
      </c>
      <c r="C199" s="3415" t="s">
        <v>134</v>
      </c>
      <c r="D199" s="3415" t="s">
        <v>2946</v>
      </c>
      <c r="E199" s="3418" t="s">
        <v>2946</v>
      </c>
      <c r="F199" s="3415" t="s">
        <v>2946</v>
      </c>
      <c r="G199" s="3415" t="s">
        <v>2946</v>
      </c>
    </row>
    <row r="200">
      <c r="A200" s="3438" t="s">
        <v>401</v>
      </c>
      <c r="B200" s="3418" t="s">
        <v>401</v>
      </c>
      <c r="C200" s="3415" t="s">
        <v>134</v>
      </c>
      <c r="D200" s="3415" t="s">
        <v>2946</v>
      </c>
      <c r="E200" s="3418" t="s">
        <v>2946</v>
      </c>
      <c r="F200" s="3415" t="s">
        <v>2946</v>
      </c>
      <c r="G200" s="3415" t="s">
        <v>2946</v>
      </c>
    </row>
    <row r="201">
      <c r="A201" s="3438" t="s">
        <v>402</v>
      </c>
      <c r="B201" s="3418" t="s">
        <v>402</v>
      </c>
      <c r="C201" s="3415" t="s">
        <v>134</v>
      </c>
      <c r="D201" s="3415" t="s">
        <v>2946</v>
      </c>
      <c r="E201" s="3418" t="s">
        <v>2946</v>
      </c>
      <c r="F201" s="3415" t="s">
        <v>2946</v>
      </c>
      <c r="G201" s="3415" t="s">
        <v>2946</v>
      </c>
    </row>
    <row r="202">
      <c r="A202" s="3438" t="s">
        <v>403</v>
      </c>
      <c r="B202" s="3418" t="s">
        <v>403</v>
      </c>
      <c r="C202" s="3415" t="s">
        <v>134</v>
      </c>
      <c r="D202" s="3415" t="s">
        <v>2946</v>
      </c>
      <c r="E202" s="3418" t="s">
        <v>2946</v>
      </c>
      <c r="F202" s="3415" t="s">
        <v>2946</v>
      </c>
      <c r="G202" s="3415" t="s">
        <v>2946</v>
      </c>
    </row>
    <row r="203">
      <c r="A203" s="3438" t="s">
        <v>404</v>
      </c>
      <c r="B203" s="3418" t="s">
        <v>404</v>
      </c>
      <c r="C203" s="3415" t="s">
        <v>134</v>
      </c>
      <c r="D203" s="3415" t="s">
        <v>2946</v>
      </c>
      <c r="E203" s="3418" t="s">
        <v>2946</v>
      </c>
      <c r="F203" s="3415" t="s">
        <v>2946</v>
      </c>
      <c r="G203" s="3415" t="s">
        <v>2946</v>
      </c>
    </row>
    <row r="204">
      <c r="A204" s="3438" t="s">
        <v>405</v>
      </c>
      <c r="B204" s="3418" t="s">
        <v>405</v>
      </c>
      <c r="C204" s="3415" t="s">
        <v>134</v>
      </c>
      <c r="D204" s="3415" t="s">
        <v>2946</v>
      </c>
      <c r="E204" s="3418" t="s">
        <v>2946</v>
      </c>
      <c r="F204" s="3415" t="s">
        <v>2946</v>
      </c>
      <c r="G204" s="3415" t="s">
        <v>2946</v>
      </c>
    </row>
    <row r="205">
      <c r="A205" s="3438" t="s">
        <v>406</v>
      </c>
      <c r="B205" s="3418" t="s">
        <v>406</v>
      </c>
      <c r="C205" s="3415" t="s">
        <v>134</v>
      </c>
      <c r="D205" s="3415" t="s">
        <v>2946</v>
      </c>
      <c r="E205" s="3418" t="s">
        <v>2946</v>
      </c>
      <c r="F205" s="3415" t="s">
        <v>2946</v>
      </c>
      <c r="G205" s="3415" t="s">
        <v>2946</v>
      </c>
    </row>
    <row r="206">
      <c r="A206" s="3438" t="s">
        <v>407</v>
      </c>
      <c r="B206" s="3418" t="s">
        <v>407</v>
      </c>
      <c r="C206" s="3415" t="s">
        <v>134</v>
      </c>
      <c r="D206" s="3415" t="s">
        <v>2946</v>
      </c>
      <c r="E206" s="3418" t="s">
        <v>2946</v>
      </c>
      <c r="F206" s="3415" t="s">
        <v>2946</v>
      </c>
      <c r="G206" s="3415" t="s">
        <v>2946</v>
      </c>
    </row>
    <row r="207">
      <c r="A207" s="3438" t="s">
        <v>3073</v>
      </c>
      <c r="B207" s="3418" t="s">
        <v>3073</v>
      </c>
      <c r="C207" s="3415" t="s">
        <v>134</v>
      </c>
      <c r="D207" s="3415" t="s">
        <v>2946</v>
      </c>
      <c r="E207" s="3418" t="s">
        <v>2946</v>
      </c>
      <c r="F207" s="3415" t="s">
        <v>2946</v>
      </c>
      <c r="G207" s="3415" t="s">
        <v>2946</v>
      </c>
    </row>
    <row r="208">
      <c r="A208" s="3438" t="s">
        <v>3057</v>
      </c>
      <c r="B208" s="3418" t="s">
        <v>3057</v>
      </c>
      <c r="C208" s="3415" t="s">
        <v>134</v>
      </c>
      <c r="D208" s="3415" t="s">
        <v>2946</v>
      </c>
      <c r="E208" s="3418" t="s">
        <v>2946</v>
      </c>
      <c r="F208" s="3415" t="s">
        <v>2946</v>
      </c>
      <c r="G208" s="3415" t="s">
        <v>2946</v>
      </c>
    </row>
    <row r="209">
      <c r="A209" s="3438" t="s">
        <v>3058</v>
      </c>
      <c r="B209" s="3418" t="s">
        <v>3058</v>
      </c>
      <c r="C209" s="3415" t="s">
        <v>134</v>
      </c>
      <c r="D209" s="3415" t="s">
        <v>2946</v>
      </c>
      <c r="E209" s="3418" t="s">
        <v>2946</v>
      </c>
      <c r="F209" s="3415" t="s">
        <v>2946</v>
      </c>
      <c r="G209" s="3415" t="s">
        <v>2946</v>
      </c>
    </row>
    <row r="210">
      <c r="A210" s="3438" t="s">
        <v>3059</v>
      </c>
      <c r="B210" s="3418" t="s">
        <v>3059</v>
      </c>
      <c r="C210" s="3415" t="s">
        <v>134</v>
      </c>
      <c r="D210" s="3415" t="s">
        <v>2946</v>
      </c>
      <c r="E210" s="3418" t="s">
        <v>2946</v>
      </c>
      <c r="F210" s="3415" t="s">
        <v>2946</v>
      </c>
      <c r="G210" s="3415" t="s">
        <v>2946</v>
      </c>
    </row>
    <row r="211">
      <c r="A211" s="3438" t="s">
        <v>3060</v>
      </c>
      <c r="B211" s="3418" t="s">
        <v>3060</v>
      </c>
      <c r="C211" s="3415" t="s">
        <v>134</v>
      </c>
      <c r="D211" s="3415" t="s">
        <v>2946</v>
      </c>
      <c r="E211" s="3418" t="s">
        <v>2946</v>
      </c>
      <c r="F211" s="3415" t="s">
        <v>2946</v>
      </c>
      <c r="G211" s="3415" t="s">
        <v>2946</v>
      </c>
    </row>
    <row r="212">
      <c r="A212" s="3438" t="s">
        <v>3074</v>
      </c>
      <c r="B212" s="3418" t="s">
        <v>3074</v>
      </c>
      <c r="C212" s="3415" t="s">
        <v>134</v>
      </c>
      <c r="D212" s="3415" t="s">
        <v>2946</v>
      </c>
      <c r="E212" s="3418" t="s">
        <v>2946</v>
      </c>
      <c r="F212" s="3415" t="s">
        <v>2946</v>
      </c>
      <c r="G212" s="3415" t="s">
        <v>2946</v>
      </c>
    </row>
    <row r="213">
      <c r="A213" s="3438" t="s">
        <v>3061</v>
      </c>
      <c r="B213" s="3418" t="s">
        <v>3061</v>
      </c>
      <c r="C213" s="3415" t="s">
        <v>134</v>
      </c>
      <c r="D213" s="3415" t="s">
        <v>2946</v>
      </c>
      <c r="E213" s="3418" t="s">
        <v>2946</v>
      </c>
      <c r="F213" s="3415" t="s">
        <v>2946</v>
      </c>
      <c r="G213" s="3415" t="s">
        <v>2946</v>
      </c>
    </row>
    <row r="214">
      <c r="A214" s="3438" t="s">
        <v>3065</v>
      </c>
      <c r="B214" s="3418" t="s">
        <v>3065</v>
      </c>
      <c r="C214" s="3415" t="s">
        <v>134</v>
      </c>
      <c r="D214" s="3415" t="s">
        <v>2946</v>
      </c>
      <c r="E214" s="3418" t="s">
        <v>2946</v>
      </c>
      <c r="F214" s="3415" t="s">
        <v>2946</v>
      </c>
      <c r="G214" s="3415" t="s">
        <v>2946</v>
      </c>
    </row>
    <row r="215">
      <c r="A215" s="3438" t="s">
        <v>3075</v>
      </c>
      <c r="B215" s="3418" t="s">
        <v>3075</v>
      </c>
      <c r="C215" s="3415" t="s">
        <v>134</v>
      </c>
      <c r="D215" s="3415" t="s">
        <v>2946</v>
      </c>
      <c r="E215" s="3418" t="s">
        <v>2946</v>
      </c>
      <c r="F215" s="3415" t="s">
        <v>2946</v>
      </c>
      <c r="G215" s="3415" t="s">
        <v>2946</v>
      </c>
    </row>
    <row r="216">
      <c r="A216" s="3438" t="s">
        <v>3076</v>
      </c>
      <c r="B216" s="3418" t="s">
        <v>3076</v>
      </c>
      <c r="C216" s="3415" t="s">
        <v>134</v>
      </c>
      <c r="D216" s="3415" t="s">
        <v>2946</v>
      </c>
      <c r="E216" s="3418" t="s">
        <v>2946</v>
      </c>
      <c r="F216" s="3415" t="s">
        <v>2946</v>
      </c>
      <c r="G216" s="3415" t="s">
        <v>2946</v>
      </c>
    </row>
    <row r="217">
      <c r="A217" s="3438" t="s">
        <v>3077</v>
      </c>
      <c r="B217" s="3418" t="s">
        <v>3077</v>
      </c>
      <c r="C217" s="3415" t="s">
        <v>134</v>
      </c>
      <c r="D217" s="3415" t="s">
        <v>2946</v>
      </c>
      <c r="E217" s="3418" t="s">
        <v>2946</v>
      </c>
      <c r="F217" s="3415" t="s">
        <v>2946</v>
      </c>
      <c r="G217" s="3415" t="s">
        <v>2946</v>
      </c>
    </row>
    <row r="218">
      <c r="A218" s="3438" t="s">
        <v>1105</v>
      </c>
      <c r="B218" s="3418" t="s">
        <v>1105</v>
      </c>
      <c r="C218" s="3415" t="s">
        <v>134</v>
      </c>
      <c r="D218" s="3415" t="s">
        <v>2946</v>
      </c>
      <c r="E218" s="3418" t="s">
        <v>2946</v>
      </c>
      <c r="F218" s="3415" t="s">
        <v>2946</v>
      </c>
      <c r="G218" s="3415" t="s">
        <v>2946</v>
      </c>
    </row>
    <row r="219">
      <c r="A219" s="3438" t="s">
        <v>3062</v>
      </c>
      <c r="B219" s="3418" t="s">
        <v>3062</v>
      </c>
      <c r="C219" s="3415" t="s">
        <v>134</v>
      </c>
      <c r="D219" s="3415" t="s">
        <v>2946</v>
      </c>
      <c r="E219" s="3418" t="s">
        <v>2946</v>
      </c>
      <c r="F219" s="3415" t="s">
        <v>2946</v>
      </c>
      <c r="G219" s="3415" t="s">
        <v>2946</v>
      </c>
    </row>
    <row r="220">
      <c r="A220" s="3438" t="s">
        <v>3066</v>
      </c>
      <c r="B220" s="3418" t="s">
        <v>3066</v>
      </c>
      <c r="C220" s="3415" t="s">
        <v>134</v>
      </c>
      <c r="D220" s="3415" t="s">
        <v>2946</v>
      </c>
      <c r="E220" s="3418" t="s">
        <v>2946</v>
      </c>
      <c r="F220" s="3415" t="s">
        <v>2946</v>
      </c>
      <c r="G220" s="3415" t="s">
        <v>2946</v>
      </c>
    </row>
    <row r="221">
      <c r="A221" s="3433" t="s">
        <v>2966</v>
      </c>
      <c r="B221" s="3416" t="s">
        <v>1185</v>
      </c>
      <c r="C221" s="3416" t="s">
        <v>1185</v>
      </c>
      <c r="D221" s="3416" t="s">
        <v>1185</v>
      </c>
      <c r="E221" s="3416" t="s">
        <v>1185</v>
      </c>
      <c r="F221" s="3416" t="s">
        <v>1185</v>
      </c>
      <c r="G221" s="3416" t="s">
        <v>1185</v>
      </c>
    </row>
    <row r="222">
      <c r="A222" s="3433" t="s">
        <v>2967</v>
      </c>
      <c r="B222" s="3416" t="s">
        <v>1185</v>
      </c>
      <c r="C222" s="3416" t="s">
        <v>1185</v>
      </c>
      <c r="D222" s="3416" t="s">
        <v>1185</v>
      </c>
      <c r="E222" s="3416" t="s">
        <v>1185</v>
      </c>
      <c r="F222" s="3416" t="s">
        <v>1185</v>
      </c>
      <c r="G222" s="3416" t="s">
        <v>1185</v>
      </c>
    </row>
    <row r="223">
      <c r="A223" s="3433" t="s">
        <v>2969</v>
      </c>
      <c r="B223" s="3416" t="s">
        <v>1185</v>
      </c>
      <c r="C223" s="3416" t="s">
        <v>1185</v>
      </c>
      <c r="D223" s="3416" t="s">
        <v>1185</v>
      </c>
      <c r="E223" s="3416" t="s">
        <v>1185</v>
      </c>
      <c r="F223" s="3416" t="s">
        <v>1185</v>
      </c>
      <c r="G223" s="3416" t="s">
        <v>1185</v>
      </c>
    </row>
    <row r="224">
      <c r="A224" s="3433" t="s">
        <v>2970</v>
      </c>
      <c r="B224" s="3416" t="s">
        <v>1185</v>
      </c>
      <c r="C224" s="3416" t="s">
        <v>1185</v>
      </c>
      <c r="D224" s="3416" t="s">
        <v>1185</v>
      </c>
      <c r="E224" s="3416" t="s">
        <v>1185</v>
      </c>
      <c r="F224" s="3416" t="s">
        <v>1185</v>
      </c>
      <c r="G224" s="3416" t="s">
        <v>1185</v>
      </c>
    </row>
    <row r="225">
      <c r="A225" s="3433" t="s">
        <v>2971</v>
      </c>
      <c r="B225" s="3416" t="s">
        <v>1185</v>
      </c>
      <c r="C225" s="3416" t="s">
        <v>1185</v>
      </c>
      <c r="D225" s="3416" t="s">
        <v>1185</v>
      </c>
      <c r="E225" s="3416" t="s">
        <v>1185</v>
      </c>
      <c r="F225" s="3416" t="s">
        <v>1185</v>
      </c>
      <c r="G225" s="3416" t="s">
        <v>1185</v>
      </c>
    </row>
    <row r="226">
      <c r="A226" s="3433" t="s">
        <v>2972</v>
      </c>
      <c r="B226" s="3416" t="s">
        <v>1185</v>
      </c>
      <c r="C226" s="3416" t="s">
        <v>1185</v>
      </c>
      <c r="D226" s="3416" t="s">
        <v>1185</v>
      </c>
      <c r="E226" s="3416" t="s">
        <v>1185</v>
      </c>
      <c r="F226" s="3416" t="s">
        <v>1185</v>
      </c>
      <c r="G226" s="3416" t="s">
        <v>1185</v>
      </c>
    </row>
    <row r="227">
      <c r="A227" s="3433" t="s">
        <v>2973</v>
      </c>
      <c r="B227" s="3416" t="s">
        <v>1185</v>
      </c>
      <c r="C227" s="3416" t="s">
        <v>1185</v>
      </c>
      <c r="D227" s="3416" t="s">
        <v>1185</v>
      </c>
      <c r="E227" s="3416" t="s">
        <v>1185</v>
      </c>
      <c r="F227" s="3416" t="s">
        <v>1185</v>
      </c>
      <c r="G227" s="3416" t="s">
        <v>1185</v>
      </c>
    </row>
    <row r="228">
      <c r="A228" s="3433" t="s">
        <v>2974</v>
      </c>
      <c r="B228" s="3416" t="s">
        <v>1185</v>
      </c>
      <c r="C228" s="3416" t="s">
        <v>1185</v>
      </c>
      <c r="D228" s="3416" t="s">
        <v>1185</v>
      </c>
      <c r="E228" s="3416" t="s">
        <v>1185</v>
      </c>
      <c r="F228" s="3416" t="s">
        <v>1185</v>
      </c>
      <c r="G228" s="3416" t="s">
        <v>1185</v>
      </c>
    </row>
    <row r="229">
      <c r="A229" s="3433" t="s">
        <v>2975</v>
      </c>
      <c r="B229" s="3416" t="s">
        <v>1185</v>
      </c>
      <c r="C229" s="3416" t="s">
        <v>1185</v>
      </c>
      <c r="D229" s="3416" t="s">
        <v>1185</v>
      </c>
      <c r="E229" s="3416" t="s">
        <v>1185</v>
      </c>
      <c r="F229" s="3416" t="s">
        <v>1185</v>
      </c>
      <c r="G229" s="3416" t="s">
        <v>1185</v>
      </c>
    </row>
    <row r="230">
      <c r="A230" s="3433" t="s">
        <v>2976</v>
      </c>
      <c r="B230" s="3416" t="s">
        <v>1185</v>
      </c>
      <c r="C230" s="3416" t="s">
        <v>1185</v>
      </c>
      <c r="D230" s="3416" t="s">
        <v>1185</v>
      </c>
      <c r="E230" s="3416" t="s">
        <v>1185</v>
      </c>
      <c r="F230" s="3416" t="s">
        <v>1185</v>
      </c>
      <c r="G230" s="3416" t="s">
        <v>1185</v>
      </c>
    </row>
    <row r="231">
      <c r="A231" s="3433" t="s">
        <v>2977</v>
      </c>
      <c r="B231" s="3416" t="s">
        <v>1185</v>
      </c>
      <c r="C231" s="3416" t="s">
        <v>1185</v>
      </c>
      <c r="D231" s="3416" t="s">
        <v>1185</v>
      </c>
      <c r="E231" s="3416" t="s">
        <v>1185</v>
      </c>
      <c r="F231" s="3416" t="s">
        <v>1185</v>
      </c>
      <c r="G231" s="3416" t="s">
        <v>1185</v>
      </c>
    </row>
    <row r="232">
      <c r="A232" s="3433" t="s">
        <v>2978</v>
      </c>
      <c r="B232" s="3416" t="s">
        <v>1185</v>
      </c>
      <c r="C232" s="3416" t="s">
        <v>1185</v>
      </c>
      <c r="D232" s="3416" t="s">
        <v>1185</v>
      </c>
      <c r="E232" s="3416" t="s">
        <v>1185</v>
      </c>
      <c r="F232" s="3416" t="s">
        <v>1185</v>
      </c>
      <c r="G232" s="3416" t="s">
        <v>1185</v>
      </c>
    </row>
    <row r="233">
      <c r="A233" s="3433" t="s">
        <v>2979</v>
      </c>
      <c r="B233" s="3416" t="s">
        <v>1185</v>
      </c>
      <c r="C233" s="3416" t="s">
        <v>1185</v>
      </c>
      <c r="D233" s="3416" t="s">
        <v>1185</v>
      </c>
      <c r="E233" s="3416" t="s">
        <v>1185</v>
      </c>
      <c r="F233" s="3416" t="s">
        <v>1185</v>
      </c>
      <c r="G233" s="3416" t="s">
        <v>1185</v>
      </c>
    </row>
    <row r="234">
      <c r="A234" s="3433" t="s">
        <v>2980</v>
      </c>
      <c r="B234" s="3416" t="s">
        <v>1185</v>
      </c>
      <c r="C234" s="3416" t="s">
        <v>1185</v>
      </c>
      <c r="D234" s="3416" t="s">
        <v>1185</v>
      </c>
      <c r="E234" s="3416" t="s">
        <v>1185</v>
      </c>
      <c r="F234" s="3416" t="s">
        <v>1185</v>
      </c>
      <c r="G234" s="3416" t="s">
        <v>1185</v>
      </c>
    </row>
    <row r="235">
      <c r="A235" s="3433" t="s">
        <v>2981</v>
      </c>
      <c r="B235" s="3416" t="s">
        <v>1185</v>
      </c>
      <c r="C235" s="3416" t="s">
        <v>1185</v>
      </c>
      <c r="D235" s="3416" t="s">
        <v>1185</v>
      </c>
      <c r="E235" s="3416" t="s">
        <v>1185</v>
      </c>
      <c r="F235" s="3416" t="s">
        <v>1185</v>
      </c>
      <c r="G235" s="3416" t="s">
        <v>1185</v>
      </c>
    </row>
    <row r="236">
      <c r="A236" s="3433" t="s">
        <v>2982</v>
      </c>
      <c r="B236" s="3416" t="s">
        <v>1185</v>
      </c>
      <c r="C236" s="3416" t="s">
        <v>1185</v>
      </c>
      <c r="D236" s="3416" t="s">
        <v>1185</v>
      </c>
      <c r="E236" s="3416" t="s">
        <v>1185</v>
      </c>
      <c r="F236" s="3416" t="s">
        <v>1185</v>
      </c>
      <c r="G236" s="3416" t="s">
        <v>1185</v>
      </c>
    </row>
    <row r="237">
      <c r="A237" s="3433" t="s">
        <v>2983</v>
      </c>
      <c r="B237" s="3416" t="s">
        <v>1185</v>
      </c>
      <c r="C237" s="3416" t="s">
        <v>1185</v>
      </c>
      <c r="D237" s="3416" t="s">
        <v>1185</v>
      </c>
      <c r="E237" s="3416" t="s">
        <v>1185</v>
      </c>
      <c r="F237" s="3416" t="s">
        <v>1185</v>
      </c>
      <c r="G237" s="3416" t="s">
        <v>1185</v>
      </c>
    </row>
    <row r="238">
      <c r="A238" s="3433" t="s">
        <v>2984</v>
      </c>
      <c r="B238" s="3416" t="s">
        <v>1185</v>
      </c>
      <c r="C238" s="3416" t="s">
        <v>1185</v>
      </c>
      <c r="D238" s="3416" t="s">
        <v>1185</v>
      </c>
      <c r="E238" s="3416" t="s">
        <v>1185</v>
      </c>
      <c r="F238" s="3416" t="s">
        <v>1185</v>
      </c>
      <c r="G238" s="3416" t="s">
        <v>1185</v>
      </c>
    </row>
    <row r="239">
      <c r="A239" s="3433" t="s">
        <v>2985</v>
      </c>
      <c r="B239" s="3416" t="s">
        <v>1185</v>
      </c>
      <c r="C239" s="3416" t="s">
        <v>1185</v>
      </c>
      <c r="D239" s="3416" t="s">
        <v>1185</v>
      </c>
      <c r="E239" s="3416" t="s">
        <v>1185</v>
      </c>
      <c r="F239" s="3416" t="s">
        <v>1185</v>
      </c>
      <c r="G239" s="3416" t="s">
        <v>1185</v>
      </c>
    </row>
    <row r="240">
      <c r="A240" s="3433" t="s">
        <v>2986</v>
      </c>
      <c r="B240" s="3416" t="s">
        <v>1185</v>
      </c>
      <c r="C240" s="3416" t="s">
        <v>1185</v>
      </c>
      <c r="D240" s="3416" t="s">
        <v>1185</v>
      </c>
      <c r="E240" s="3416" t="s">
        <v>1185</v>
      </c>
      <c r="F240" s="3416" t="s">
        <v>1185</v>
      </c>
      <c r="G240" s="3416" t="s">
        <v>1185</v>
      </c>
    </row>
    <row r="241">
      <c r="A241" s="3433" t="s">
        <v>2987</v>
      </c>
      <c r="B241" s="3416" t="s">
        <v>1185</v>
      </c>
      <c r="C241" s="3416" t="s">
        <v>1185</v>
      </c>
      <c r="D241" s="3416" t="s">
        <v>1185</v>
      </c>
      <c r="E241" s="3416" t="s">
        <v>1185</v>
      </c>
      <c r="F241" s="3416" t="s">
        <v>1185</v>
      </c>
      <c r="G241" s="3416" t="s">
        <v>1185</v>
      </c>
    </row>
    <row r="242">
      <c r="A242" s="3433" t="s">
        <v>2988</v>
      </c>
      <c r="B242" s="3416" t="s">
        <v>1185</v>
      </c>
      <c r="C242" s="3416" t="s">
        <v>1185</v>
      </c>
      <c r="D242" s="3416" t="s">
        <v>1185</v>
      </c>
      <c r="E242" s="3416" t="s">
        <v>1185</v>
      </c>
      <c r="F242" s="3416" t="s">
        <v>1185</v>
      </c>
      <c r="G242" s="3416" t="s">
        <v>1185</v>
      </c>
    </row>
    <row r="243">
      <c r="A243" s="3433" t="s">
        <v>2989</v>
      </c>
      <c r="B243" s="3416" t="s">
        <v>1185</v>
      </c>
      <c r="C243" s="3416" t="s">
        <v>1185</v>
      </c>
      <c r="D243" s="3416" t="s">
        <v>1185</v>
      </c>
      <c r="E243" s="3416" t="s">
        <v>1185</v>
      </c>
      <c r="F243" s="3416" t="s">
        <v>1185</v>
      </c>
      <c r="G243" s="3416" t="s">
        <v>1185</v>
      </c>
    </row>
    <row r="244">
      <c r="A244" s="3433" t="s">
        <v>2990</v>
      </c>
      <c r="B244" s="3416" t="s">
        <v>1185</v>
      </c>
      <c r="C244" s="3416" t="s">
        <v>1185</v>
      </c>
      <c r="D244" s="3416" t="s">
        <v>1185</v>
      </c>
      <c r="E244" s="3416" t="s">
        <v>1185</v>
      </c>
      <c r="F244" s="3416" t="s">
        <v>1185</v>
      </c>
      <c r="G244" s="3416" t="s">
        <v>1185</v>
      </c>
    </row>
    <row r="245">
      <c r="A245" s="3433" t="s">
        <v>2991</v>
      </c>
      <c r="B245" s="3416" t="s">
        <v>1185</v>
      </c>
      <c r="C245" s="3416" t="s">
        <v>1185</v>
      </c>
      <c r="D245" s="3416" t="s">
        <v>1185</v>
      </c>
      <c r="E245" s="3416" t="s">
        <v>1185</v>
      </c>
      <c r="F245" s="3416" t="s">
        <v>1185</v>
      </c>
      <c r="G245" s="3416" t="s">
        <v>1185</v>
      </c>
    </row>
    <row r="246">
      <c r="A246" s="3433" t="s">
        <v>2992</v>
      </c>
      <c r="B246" s="3416" t="s">
        <v>1185</v>
      </c>
      <c r="C246" s="3416" t="s">
        <v>1185</v>
      </c>
      <c r="D246" s="3416" t="s">
        <v>1185</v>
      </c>
      <c r="E246" s="3416" t="s">
        <v>1185</v>
      </c>
      <c r="F246" s="3416" t="s">
        <v>1185</v>
      </c>
      <c r="G246" s="3416" t="s">
        <v>1185</v>
      </c>
    </row>
    <row r="247">
      <c r="A247" s="3433" t="s">
        <v>2993</v>
      </c>
      <c r="B247" s="3416" t="s">
        <v>1185</v>
      </c>
      <c r="C247" s="3416" t="s">
        <v>1185</v>
      </c>
      <c r="D247" s="3416" t="s">
        <v>1185</v>
      </c>
      <c r="E247" s="3416" t="s">
        <v>1185</v>
      </c>
      <c r="F247" s="3416" t="s">
        <v>1185</v>
      </c>
      <c r="G247" s="3416" t="s">
        <v>1185</v>
      </c>
    </row>
    <row r="248">
      <c r="A248" s="3433" t="s">
        <v>2995</v>
      </c>
      <c r="B248" s="3416" t="s">
        <v>1185</v>
      </c>
      <c r="C248" s="3416" t="s">
        <v>1185</v>
      </c>
      <c r="D248" s="3416" t="s">
        <v>1185</v>
      </c>
      <c r="E248" s="3416" t="s">
        <v>1185</v>
      </c>
      <c r="F248" s="3416" t="s">
        <v>1185</v>
      </c>
      <c r="G248" s="3416" t="s">
        <v>1185</v>
      </c>
    </row>
    <row r="249">
      <c r="A249" s="3433" t="s">
        <v>2996</v>
      </c>
      <c r="B249" s="3416" t="s">
        <v>1185</v>
      </c>
      <c r="C249" s="3416" t="s">
        <v>1185</v>
      </c>
      <c r="D249" s="3416" t="s">
        <v>1185</v>
      </c>
      <c r="E249" s="3416" t="s">
        <v>1185</v>
      </c>
      <c r="F249" s="3416" t="s">
        <v>1185</v>
      </c>
      <c r="G249" s="3416" t="s">
        <v>1185</v>
      </c>
    </row>
    <row r="250" spans="1:7" ht="13" x14ac:dyDescent="0.15">
      <c r="A250" s="1182" t="s">
        <v>444</v>
      </c>
      <c r="B250" s="3416" t="s">
        <v>1185</v>
      </c>
      <c r="C250" s="3416" t="s">
        <v>1185</v>
      </c>
      <c r="D250" s="3416" t="s">
        <v>1185</v>
      </c>
      <c r="E250" s="3416" t="s">
        <v>1185</v>
      </c>
      <c r="F250" s="3416" t="s">
        <v>1185</v>
      </c>
      <c r="G250" s="3416" t="s">
        <v>1185</v>
      </c>
    </row>
    <row r="251" spans="1:7" ht="13" x14ac:dyDescent="0.15">
      <c r="A251" s="1191" t="s">
        <v>342</v>
      </c>
      <c r="B251" s="3416" t="s">
        <v>1185</v>
      </c>
      <c r="C251" s="3416" t="s">
        <v>2764</v>
      </c>
      <c r="D251" s="3416" t="s">
        <v>1185</v>
      </c>
      <c r="E251" s="3416" t="s">
        <v>1185</v>
      </c>
      <c r="F251" s="3416"/>
      <c r="G251" s="3416" t="s">
        <v>1185</v>
      </c>
    </row>
    <row r="252" spans="1:7" x14ac:dyDescent="0.15">
      <c r="A252" s="3433" t="s">
        <v>389</v>
      </c>
      <c r="B252" s="3418" t="s">
        <v>389</v>
      </c>
      <c r="C252" s="3415" t="s">
        <v>2764</v>
      </c>
      <c r="D252" s="3415" t="n">
        <v>2.80257137423691</v>
      </c>
      <c r="E252" s="3418" t="n">
        <v>1749.9283261255791</v>
      </c>
      <c r="F252" s="3415" t="n">
        <v>4.90429903376586</v>
      </c>
      <c r="G252" s="3415" t="s">
        <v>2943</v>
      </c>
    </row>
    <row r="253">
      <c r="A253" s="3433" t="s">
        <v>390</v>
      </c>
      <c r="B253" s="3418" t="s">
        <v>390</v>
      </c>
      <c r="C253" s="3415" t="s">
        <v>2764</v>
      </c>
      <c r="D253" s="3415" t="s">
        <v>3083</v>
      </c>
      <c r="E253" s="3418" t="s">
        <v>3083</v>
      </c>
      <c r="F253" s="3415" t="n">
        <v>0.00828</v>
      </c>
      <c r="G253" s="3415" t="s">
        <v>2943</v>
      </c>
    </row>
    <row r="254">
      <c r="A254" s="3433" t="s">
        <v>391</v>
      </c>
      <c r="B254" s="3418" t="s">
        <v>391</v>
      </c>
      <c r="C254" s="3415" t="s">
        <v>2764</v>
      </c>
      <c r="D254" s="3415" t="s">
        <v>3084</v>
      </c>
      <c r="E254" s="3418" t="s">
        <v>2944</v>
      </c>
      <c r="F254" s="3415" t="s">
        <v>2942</v>
      </c>
      <c r="G254" s="3415" t="s">
        <v>2943</v>
      </c>
    </row>
    <row r="255">
      <c r="A255" s="3433" t="s">
        <v>393</v>
      </c>
      <c r="B255" s="3418" t="s">
        <v>393</v>
      </c>
      <c r="C255" s="3415" t="s">
        <v>2764</v>
      </c>
      <c r="D255" s="3415" t="s">
        <v>3083</v>
      </c>
      <c r="E255" s="3418" t="s">
        <v>3083</v>
      </c>
      <c r="F255" s="3415" t="n">
        <v>0.009</v>
      </c>
      <c r="G255" s="3415" t="s">
        <v>2943</v>
      </c>
    </row>
    <row r="256">
      <c r="A256" s="3433" t="s">
        <v>395</v>
      </c>
      <c r="B256" s="3418" t="s">
        <v>395</v>
      </c>
      <c r="C256" s="3415" t="s">
        <v>2764</v>
      </c>
      <c r="D256" s="3415" t="n">
        <v>0.04</v>
      </c>
      <c r="E256" s="3418" t="n">
        <v>1000.0</v>
      </c>
      <c r="F256" s="3415" t="n">
        <v>0.04</v>
      </c>
      <c r="G256" s="3415" t="s">
        <v>2948</v>
      </c>
    </row>
    <row r="257">
      <c r="A257" s="3433" t="s">
        <v>3073</v>
      </c>
      <c r="B257" s="3418" t="s">
        <v>3073</v>
      </c>
      <c r="C257" s="3415" t="s">
        <v>2764</v>
      </c>
      <c r="D257" s="3415" t="s">
        <v>3084</v>
      </c>
      <c r="E257" s="3418" t="s">
        <v>3084</v>
      </c>
      <c r="F257" s="3415" t="n">
        <v>4005.2000000000003</v>
      </c>
      <c r="G257" s="3415" t="s">
        <v>2948</v>
      </c>
    </row>
    <row r="258">
      <c r="A258" s="3433" t="s">
        <v>3057</v>
      </c>
      <c r="B258" s="3418" t="s">
        <v>3057</v>
      </c>
      <c r="C258" s="3415" t="s">
        <v>2764</v>
      </c>
      <c r="D258" s="3415" t="n">
        <v>30.45415987829068</v>
      </c>
      <c r="E258" s="3418" t="n">
        <v>2406.287360722251</v>
      </c>
      <c r="F258" s="3415" t="n">
        <v>73.28145999654554</v>
      </c>
      <c r="G258" s="3415" t="s">
        <v>2943</v>
      </c>
    </row>
    <row r="259">
      <c r="A259" s="3433" t="s">
        <v>3058</v>
      </c>
      <c r="B259" s="3418" t="s">
        <v>3058</v>
      </c>
      <c r="C259" s="3415" t="s">
        <v>2764</v>
      </c>
      <c r="D259" s="3415" t="n">
        <v>20.35649459818592</v>
      </c>
      <c r="E259" s="3418" t="n">
        <v>4519.159422904025</v>
      </c>
      <c r="F259" s="3415" t="n">
        <v>91.99424438068677</v>
      </c>
      <c r="G259" s="3415" t="s">
        <v>2943</v>
      </c>
    </row>
    <row r="260">
      <c r="A260" s="3433" t="s">
        <v>3059</v>
      </c>
      <c r="B260" s="3418" t="s">
        <v>3059</v>
      </c>
      <c r="C260" s="3415" t="s">
        <v>2764</v>
      </c>
      <c r="D260" s="3415" t="n">
        <v>6.33943805727271</v>
      </c>
      <c r="E260" s="3418" t="n">
        <v>863.4859894514352</v>
      </c>
      <c r="F260" s="3415" t="n">
        <v>5.47401594345021</v>
      </c>
      <c r="G260" s="3415" t="s">
        <v>2948</v>
      </c>
    </row>
    <row r="261">
      <c r="A261" s="3433" t="s">
        <v>3074</v>
      </c>
      <c r="B261" s="3418" t="s">
        <v>3074</v>
      </c>
      <c r="C261" s="3415" t="s">
        <v>2764</v>
      </c>
      <c r="D261" s="3415" t="n">
        <v>0.67547942303619</v>
      </c>
      <c r="E261" s="3418" t="n">
        <v>323.37954505581865</v>
      </c>
      <c r="F261" s="3415" t="n">
        <v>0.21843622851601</v>
      </c>
      <c r="G261" s="3415" t="s">
        <v>2943</v>
      </c>
    </row>
    <row r="262">
      <c r="A262" s="3433" t="s">
        <v>3077</v>
      </c>
      <c r="B262" s="3418" t="s">
        <v>3077</v>
      </c>
      <c r="C262" s="3415" t="s">
        <v>2764</v>
      </c>
      <c r="D262" s="3415" t="s">
        <v>3084</v>
      </c>
      <c r="E262" s="3418" t="s">
        <v>3084</v>
      </c>
      <c r="F262" s="3415" t="n">
        <v>315373.28821837</v>
      </c>
      <c r="G262" s="3415" t="s">
        <v>2948</v>
      </c>
    </row>
    <row r="263">
      <c r="A263" s="3433" t="s">
        <v>3062</v>
      </c>
      <c r="B263" s="3418" t="s">
        <v>3062</v>
      </c>
      <c r="C263" s="3415" t="s">
        <v>2764</v>
      </c>
      <c r="D263" s="3415" t="n">
        <v>7.70422383345851</v>
      </c>
      <c r="E263" s="3418" t="n">
        <v>3049.599783923543</v>
      </c>
      <c r="F263" s="3415" t="n">
        <v>23.49479933781368</v>
      </c>
      <c r="G263" s="3415" t="s">
        <v>2943</v>
      </c>
    </row>
    <row r="264">
      <c r="A264" s="3433" t="s">
        <v>3066</v>
      </c>
      <c r="B264" s="3418" t="s">
        <v>3066</v>
      </c>
      <c r="C264" s="3415" t="s">
        <v>2764</v>
      </c>
      <c r="D264" s="3415" t="n">
        <v>14.06649142064822</v>
      </c>
      <c r="E264" s="3418" t="n">
        <v>424.2986607714464</v>
      </c>
      <c r="F264" s="3415" t="n">
        <v>5.96839347153408</v>
      </c>
      <c r="G264" s="3415" t="s">
        <v>2943</v>
      </c>
    </row>
    <row r="265" spans="1:7" ht="13" x14ac:dyDescent="0.15">
      <c r="A265" s="1191" t="s">
        <v>343</v>
      </c>
      <c r="B265" s="3416" t="s">
        <v>1185</v>
      </c>
      <c r="C265" s="3416" t="s">
        <v>2764</v>
      </c>
      <c r="D265" s="3416" t="s">
        <v>1185</v>
      </c>
      <c r="E265" s="3416" t="s">
        <v>1185</v>
      </c>
      <c r="F265" s="3416"/>
      <c r="G265" s="3416" t="s">
        <v>1185</v>
      </c>
    </row>
    <row r="266" spans="1:7" ht="13" x14ac:dyDescent="0.15">
      <c r="A266" s="1191" t="s">
        <v>344</v>
      </c>
      <c r="B266" s="3416" t="s">
        <v>1185</v>
      </c>
      <c r="C266" s="3416" t="s">
        <v>2764</v>
      </c>
      <c r="D266" s="3416" t="s">
        <v>1185</v>
      </c>
      <c r="E266" s="3416" t="s">
        <v>1185</v>
      </c>
      <c r="F266" s="3416"/>
      <c r="G266" s="3416" t="s">
        <v>1185</v>
      </c>
    </row>
    <row r="267" spans="1:7" x14ac:dyDescent="0.15">
      <c r="A267" s="3433" t="s">
        <v>3057</v>
      </c>
      <c r="B267" s="3418" t="s">
        <v>3057</v>
      </c>
      <c r="C267" s="3415" t="s">
        <v>2764</v>
      </c>
      <c r="D267" s="3415" t="s">
        <v>3083</v>
      </c>
      <c r="E267" s="3418" t="s">
        <v>2944</v>
      </c>
      <c r="F267" s="3415" t="s">
        <v>2943</v>
      </c>
      <c r="G267" s="3415" t="s">
        <v>2943</v>
      </c>
    </row>
    <row r="268">
      <c r="A268" s="3433" t="s">
        <v>3062</v>
      </c>
      <c r="B268" s="3418" t="s">
        <v>3062</v>
      </c>
      <c r="C268" s="3415" t="s">
        <v>2764</v>
      </c>
      <c r="D268" s="3415" t="s">
        <v>2942</v>
      </c>
      <c r="E268" s="3418" t="s">
        <v>2944</v>
      </c>
      <c r="F268" s="3415" t="s">
        <v>2942</v>
      </c>
      <c r="G268" s="3415" t="s">
        <v>2943</v>
      </c>
    </row>
    <row r="269">
      <c r="A269" s="3433" t="s">
        <v>3066</v>
      </c>
      <c r="B269" s="3418" t="s">
        <v>3066</v>
      </c>
      <c r="C269" s="3415" t="s">
        <v>2764</v>
      </c>
      <c r="D269" s="3415" t="s">
        <v>2942</v>
      </c>
      <c r="E269" s="3418" t="s">
        <v>2944</v>
      </c>
      <c r="F269" s="3415" t="s">
        <v>2942</v>
      </c>
      <c r="G269" s="3415" t="s">
        <v>2943</v>
      </c>
    </row>
    <row r="270" spans="1:7" ht="13" x14ac:dyDescent="0.15">
      <c r="A270" s="1191" t="s">
        <v>345</v>
      </c>
      <c r="B270" s="3416" t="s">
        <v>1185</v>
      </c>
      <c r="C270" s="3416" t="s">
        <v>2764</v>
      </c>
      <c r="D270" s="3416" t="s">
        <v>1185</v>
      </c>
      <c r="E270" s="3416" t="s">
        <v>1185</v>
      </c>
      <c r="F270" s="3416"/>
      <c r="G270" s="3416" t="s">
        <v>1185</v>
      </c>
    </row>
    <row r="271" spans="1:7" x14ac:dyDescent="0.15">
      <c r="A271" s="3433" t="s">
        <v>390</v>
      </c>
      <c r="B271" s="3418" t="s">
        <v>390</v>
      </c>
      <c r="C271" s="3415" t="s">
        <v>2764</v>
      </c>
      <c r="D271" s="3415" t="s">
        <v>2942</v>
      </c>
      <c r="E271" s="3418" t="s">
        <v>2944</v>
      </c>
      <c r="F271" s="3415" t="s">
        <v>2942</v>
      </c>
      <c r="G271" s="3415" t="s">
        <v>2948</v>
      </c>
    </row>
    <row r="272">
      <c r="A272" s="3433" t="s">
        <v>393</v>
      </c>
      <c r="B272" s="3418" t="s">
        <v>393</v>
      </c>
      <c r="C272" s="3415" t="s">
        <v>2764</v>
      </c>
      <c r="D272" s="3415" t="s">
        <v>2942</v>
      </c>
      <c r="E272" s="3418" t="s">
        <v>2944</v>
      </c>
      <c r="F272" s="3415" t="s">
        <v>2942</v>
      </c>
      <c r="G272" s="3415" t="s">
        <v>2948</v>
      </c>
    </row>
    <row r="273">
      <c r="A273" s="3433" t="s">
        <v>3065</v>
      </c>
      <c r="B273" s="3418" t="s">
        <v>3065</v>
      </c>
      <c r="C273" s="3415" t="s">
        <v>2764</v>
      </c>
      <c r="D273" s="3415" t="s">
        <v>3084</v>
      </c>
      <c r="E273" s="3418" t="s">
        <v>2947</v>
      </c>
      <c r="F273" s="3415" t="s">
        <v>2948</v>
      </c>
      <c r="G273" s="3415" t="s">
        <v>2948</v>
      </c>
    </row>
    <row r="274">
      <c r="A274" s="3433" t="s">
        <v>1105</v>
      </c>
      <c r="B274" s="3418" t="s">
        <v>1105</v>
      </c>
      <c r="C274" s="3415" t="s">
        <v>2764</v>
      </c>
      <c r="D274" s="3415" t="n">
        <v>15.1924</v>
      </c>
      <c r="E274" s="3418" t="n">
        <v>1607928.7527974516</v>
      </c>
      <c r="F274" s="3415" t="n">
        <v>24428.296784000002</v>
      </c>
      <c r="G274" s="3415" t="s">
        <v>2948</v>
      </c>
    </row>
    <row r="275" spans="1:7" ht="13" x14ac:dyDescent="0.15">
      <c r="A275" s="1191" t="s">
        <v>445</v>
      </c>
      <c r="B275" s="3416" t="s">
        <v>1185</v>
      </c>
      <c r="C275" s="3416" t="s">
        <v>2764</v>
      </c>
      <c r="D275" s="3416" t="s">
        <v>1185</v>
      </c>
      <c r="E275" s="3416" t="s">
        <v>1185</v>
      </c>
      <c r="F275" s="3416"/>
      <c r="G275" s="3416" t="s">
        <v>1185</v>
      </c>
    </row>
    <row r="276" spans="1:7" x14ac:dyDescent="0.15">
      <c r="A276" s="3433" t="s">
        <v>3063</v>
      </c>
      <c r="B276" s="3416" t="s">
        <v>1185</v>
      </c>
      <c r="C276" s="3416"/>
      <c r="D276" s="3416" t="s">
        <v>1185</v>
      </c>
      <c r="E276" s="3416" t="s">
        <v>1185</v>
      </c>
      <c r="F276" s="3418" t="s">
        <v>2946</v>
      </c>
      <c r="G276" s="3418" t="s">
        <v>1185</v>
      </c>
    </row>
    <row r="277">
      <c r="A277" s="3435" t="s">
        <v>1105</v>
      </c>
      <c r="B277" s="3418" t="s">
        <v>1105</v>
      </c>
      <c r="C277" s="3415" t="s">
        <v>2764</v>
      </c>
      <c r="D277" s="3415" t="s">
        <v>2946</v>
      </c>
      <c r="E277" s="3418" t="s">
        <v>2947</v>
      </c>
      <c r="F277" s="3415" t="s">
        <v>2946</v>
      </c>
      <c r="G277" s="3415" t="s">
        <v>2968</v>
      </c>
    </row>
    <row r="278">
      <c r="A278" s="3433" t="s">
        <v>3085</v>
      </c>
      <c r="B278" s="3416" t="s">
        <v>1185</v>
      </c>
      <c r="C278" s="3416"/>
      <c r="D278" s="3416" t="s">
        <v>1185</v>
      </c>
      <c r="E278" s="3416" t="s">
        <v>1185</v>
      </c>
      <c r="F278" s="3418" t="s">
        <v>2946</v>
      </c>
      <c r="G278" s="3418" t="s">
        <v>1185</v>
      </c>
    </row>
    <row r="279">
      <c r="A279" s="3435" t="s">
        <v>389</v>
      </c>
      <c r="B279" s="3418" t="s">
        <v>389</v>
      </c>
      <c r="C279" s="3415" t="s">
        <v>2764</v>
      </c>
      <c r="D279" s="3415" t="s">
        <v>2946</v>
      </c>
      <c r="E279" s="3418" t="s">
        <v>2946</v>
      </c>
      <c r="F279" s="3415" t="s">
        <v>2946</v>
      </c>
      <c r="G279" s="3415" t="s">
        <v>2946</v>
      </c>
    </row>
    <row r="280">
      <c r="A280" s="3435" t="s">
        <v>390</v>
      </c>
      <c r="B280" s="3418" t="s">
        <v>390</v>
      </c>
      <c r="C280" s="3415" t="s">
        <v>2764</v>
      </c>
      <c r="D280" s="3415" t="s">
        <v>2946</v>
      </c>
      <c r="E280" s="3418" t="s">
        <v>2946</v>
      </c>
      <c r="F280" s="3415" t="s">
        <v>2946</v>
      </c>
      <c r="G280" s="3415" t="s">
        <v>2946</v>
      </c>
    </row>
    <row r="281">
      <c r="A281" s="3435" t="s">
        <v>391</v>
      </c>
      <c r="B281" s="3418" t="s">
        <v>391</v>
      </c>
      <c r="C281" s="3415" t="s">
        <v>2764</v>
      </c>
      <c r="D281" s="3415" t="s">
        <v>2946</v>
      </c>
      <c r="E281" s="3418" t="s">
        <v>2946</v>
      </c>
      <c r="F281" s="3415" t="s">
        <v>2946</v>
      </c>
      <c r="G281" s="3415" t="s">
        <v>2946</v>
      </c>
    </row>
    <row r="282">
      <c r="A282" s="3435" t="s">
        <v>392</v>
      </c>
      <c r="B282" s="3418" t="s">
        <v>392</v>
      </c>
      <c r="C282" s="3415" t="s">
        <v>2764</v>
      </c>
      <c r="D282" s="3415" t="s">
        <v>2946</v>
      </c>
      <c r="E282" s="3418" t="s">
        <v>2946</v>
      </c>
      <c r="F282" s="3415" t="s">
        <v>2946</v>
      </c>
      <c r="G282" s="3415" t="s">
        <v>2946</v>
      </c>
    </row>
    <row r="283">
      <c r="A283" s="3435" t="s">
        <v>393</v>
      </c>
      <c r="B283" s="3418" t="s">
        <v>393</v>
      </c>
      <c r="C283" s="3415" t="s">
        <v>2764</v>
      </c>
      <c r="D283" s="3415" t="s">
        <v>2946</v>
      </c>
      <c r="E283" s="3418" t="s">
        <v>2946</v>
      </c>
      <c r="F283" s="3415" t="s">
        <v>2946</v>
      </c>
      <c r="G283" s="3415" t="s">
        <v>2946</v>
      </c>
    </row>
    <row r="284">
      <c r="A284" s="3435" t="s">
        <v>394</v>
      </c>
      <c r="B284" s="3418" t="s">
        <v>394</v>
      </c>
      <c r="C284" s="3415" t="s">
        <v>2764</v>
      </c>
      <c r="D284" s="3415" t="s">
        <v>2946</v>
      </c>
      <c r="E284" s="3418" t="s">
        <v>2946</v>
      </c>
      <c r="F284" s="3415" t="s">
        <v>2946</v>
      </c>
      <c r="G284" s="3415" t="s">
        <v>2946</v>
      </c>
    </row>
    <row r="285">
      <c r="A285" s="3435" t="s">
        <v>395</v>
      </c>
      <c r="B285" s="3418" t="s">
        <v>395</v>
      </c>
      <c r="C285" s="3415" t="s">
        <v>2764</v>
      </c>
      <c r="D285" s="3415" t="s">
        <v>2946</v>
      </c>
      <c r="E285" s="3418" t="s">
        <v>2946</v>
      </c>
      <c r="F285" s="3415" t="s">
        <v>2946</v>
      </c>
      <c r="G285" s="3415" t="s">
        <v>2946</v>
      </c>
    </row>
    <row r="286">
      <c r="A286" s="3435" t="s">
        <v>396</v>
      </c>
      <c r="B286" s="3418" t="s">
        <v>396</v>
      </c>
      <c r="C286" s="3415" t="s">
        <v>2764</v>
      </c>
      <c r="D286" s="3415" t="s">
        <v>2946</v>
      </c>
      <c r="E286" s="3418" t="s">
        <v>2946</v>
      </c>
      <c r="F286" s="3415" t="s">
        <v>2946</v>
      </c>
      <c r="G286" s="3415" t="s">
        <v>2946</v>
      </c>
    </row>
    <row r="287">
      <c r="A287" s="3435" t="s">
        <v>397</v>
      </c>
      <c r="B287" s="3418" t="s">
        <v>397</v>
      </c>
      <c r="C287" s="3415" t="s">
        <v>2764</v>
      </c>
      <c r="D287" s="3415" t="s">
        <v>2946</v>
      </c>
      <c r="E287" s="3418" t="s">
        <v>2946</v>
      </c>
      <c r="F287" s="3415" t="s">
        <v>2946</v>
      </c>
      <c r="G287" s="3415" t="s">
        <v>2946</v>
      </c>
    </row>
    <row r="288">
      <c r="A288" s="3435" t="s">
        <v>398</v>
      </c>
      <c r="B288" s="3418" t="s">
        <v>398</v>
      </c>
      <c r="C288" s="3415" t="s">
        <v>2764</v>
      </c>
      <c r="D288" s="3415" t="s">
        <v>2946</v>
      </c>
      <c r="E288" s="3418" t="s">
        <v>2946</v>
      </c>
      <c r="F288" s="3415" t="s">
        <v>2946</v>
      </c>
      <c r="G288" s="3415" t="s">
        <v>2946</v>
      </c>
    </row>
    <row r="289">
      <c r="A289" s="3435" t="s">
        <v>399</v>
      </c>
      <c r="B289" s="3418" t="s">
        <v>399</v>
      </c>
      <c r="C289" s="3415" t="s">
        <v>2764</v>
      </c>
      <c r="D289" s="3415" t="s">
        <v>2946</v>
      </c>
      <c r="E289" s="3418" t="s">
        <v>2946</v>
      </c>
      <c r="F289" s="3415" t="s">
        <v>2946</v>
      </c>
      <c r="G289" s="3415" t="s">
        <v>2946</v>
      </c>
    </row>
    <row r="290">
      <c r="A290" s="3435" t="s">
        <v>400</v>
      </c>
      <c r="B290" s="3418" t="s">
        <v>400</v>
      </c>
      <c r="C290" s="3415" t="s">
        <v>2764</v>
      </c>
      <c r="D290" s="3415" t="s">
        <v>2946</v>
      </c>
      <c r="E290" s="3418" t="s">
        <v>2946</v>
      </c>
      <c r="F290" s="3415" t="s">
        <v>2946</v>
      </c>
      <c r="G290" s="3415" t="s">
        <v>2946</v>
      </c>
    </row>
    <row r="291">
      <c r="A291" s="3435" t="s">
        <v>401</v>
      </c>
      <c r="B291" s="3418" t="s">
        <v>401</v>
      </c>
      <c r="C291" s="3415" t="s">
        <v>2764</v>
      </c>
      <c r="D291" s="3415" t="s">
        <v>2946</v>
      </c>
      <c r="E291" s="3418" t="s">
        <v>2946</v>
      </c>
      <c r="F291" s="3415" t="s">
        <v>2946</v>
      </c>
      <c r="G291" s="3415" t="s">
        <v>2946</v>
      </c>
    </row>
    <row r="292">
      <c r="A292" s="3435" t="s">
        <v>402</v>
      </c>
      <c r="B292" s="3418" t="s">
        <v>402</v>
      </c>
      <c r="C292" s="3415" t="s">
        <v>2764</v>
      </c>
      <c r="D292" s="3415" t="s">
        <v>2946</v>
      </c>
      <c r="E292" s="3418" t="s">
        <v>2946</v>
      </c>
      <c r="F292" s="3415" t="s">
        <v>2946</v>
      </c>
      <c r="G292" s="3415" t="s">
        <v>2946</v>
      </c>
    </row>
    <row r="293">
      <c r="A293" s="3435" t="s">
        <v>403</v>
      </c>
      <c r="B293" s="3418" t="s">
        <v>403</v>
      </c>
      <c r="C293" s="3415" t="s">
        <v>2764</v>
      </c>
      <c r="D293" s="3415" t="s">
        <v>2946</v>
      </c>
      <c r="E293" s="3418" t="s">
        <v>2946</v>
      </c>
      <c r="F293" s="3415" t="s">
        <v>2946</v>
      </c>
      <c r="G293" s="3415" t="s">
        <v>2946</v>
      </c>
    </row>
    <row r="294">
      <c r="A294" s="3435" t="s">
        <v>404</v>
      </c>
      <c r="B294" s="3418" t="s">
        <v>404</v>
      </c>
      <c r="C294" s="3415" t="s">
        <v>2764</v>
      </c>
      <c r="D294" s="3415" t="s">
        <v>2946</v>
      </c>
      <c r="E294" s="3418" t="s">
        <v>2946</v>
      </c>
      <c r="F294" s="3415" t="s">
        <v>2946</v>
      </c>
      <c r="G294" s="3415" t="s">
        <v>2946</v>
      </c>
    </row>
    <row r="295">
      <c r="A295" s="3435" t="s">
        <v>405</v>
      </c>
      <c r="B295" s="3418" t="s">
        <v>405</v>
      </c>
      <c r="C295" s="3415" t="s">
        <v>2764</v>
      </c>
      <c r="D295" s="3415" t="s">
        <v>2946</v>
      </c>
      <c r="E295" s="3418" t="s">
        <v>2946</v>
      </c>
      <c r="F295" s="3415" t="s">
        <v>2946</v>
      </c>
      <c r="G295" s="3415" t="s">
        <v>2946</v>
      </c>
    </row>
    <row r="296">
      <c r="A296" s="3435" t="s">
        <v>406</v>
      </c>
      <c r="B296" s="3418" t="s">
        <v>406</v>
      </c>
      <c r="C296" s="3415" t="s">
        <v>2764</v>
      </c>
      <c r="D296" s="3415" t="s">
        <v>2946</v>
      </c>
      <c r="E296" s="3418" t="s">
        <v>2946</v>
      </c>
      <c r="F296" s="3415" t="s">
        <v>2946</v>
      </c>
      <c r="G296" s="3415" t="s">
        <v>2946</v>
      </c>
    </row>
    <row r="297">
      <c r="A297" s="3435" t="s">
        <v>407</v>
      </c>
      <c r="B297" s="3418" t="s">
        <v>407</v>
      </c>
      <c r="C297" s="3415" t="s">
        <v>2764</v>
      </c>
      <c r="D297" s="3415" t="s">
        <v>2946</v>
      </c>
      <c r="E297" s="3418" t="s">
        <v>2946</v>
      </c>
      <c r="F297" s="3415" t="s">
        <v>2946</v>
      </c>
      <c r="G297" s="3415" t="s">
        <v>2946</v>
      </c>
    </row>
    <row r="298">
      <c r="A298" s="3435" t="s">
        <v>3073</v>
      </c>
      <c r="B298" s="3418" t="s">
        <v>3073</v>
      </c>
      <c r="C298" s="3415" t="s">
        <v>2764</v>
      </c>
      <c r="D298" s="3415" t="s">
        <v>2946</v>
      </c>
      <c r="E298" s="3418" t="s">
        <v>2946</v>
      </c>
      <c r="F298" s="3415" t="s">
        <v>2946</v>
      </c>
      <c r="G298" s="3415" t="s">
        <v>2946</v>
      </c>
    </row>
    <row r="299">
      <c r="A299" s="3435" t="s">
        <v>3057</v>
      </c>
      <c r="B299" s="3418" t="s">
        <v>3057</v>
      </c>
      <c r="C299" s="3415" t="s">
        <v>2764</v>
      </c>
      <c r="D299" s="3415" t="s">
        <v>2946</v>
      </c>
      <c r="E299" s="3418" t="s">
        <v>2946</v>
      </c>
      <c r="F299" s="3415" t="s">
        <v>2946</v>
      </c>
      <c r="G299" s="3415" t="s">
        <v>2946</v>
      </c>
    </row>
    <row r="300">
      <c r="A300" s="3435" t="s">
        <v>3058</v>
      </c>
      <c r="B300" s="3418" t="s">
        <v>3058</v>
      </c>
      <c r="C300" s="3415" t="s">
        <v>2764</v>
      </c>
      <c r="D300" s="3415" t="s">
        <v>2946</v>
      </c>
      <c r="E300" s="3418" t="s">
        <v>2946</v>
      </c>
      <c r="F300" s="3415" t="s">
        <v>2946</v>
      </c>
      <c r="G300" s="3415" t="s">
        <v>2946</v>
      </c>
    </row>
    <row r="301">
      <c r="A301" s="3435" t="s">
        <v>3059</v>
      </c>
      <c r="B301" s="3418" t="s">
        <v>3059</v>
      </c>
      <c r="C301" s="3415" t="s">
        <v>2764</v>
      </c>
      <c r="D301" s="3415" t="s">
        <v>2946</v>
      </c>
      <c r="E301" s="3418" t="s">
        <v>2946</v>
      </c>
      <c r="F301" s="3415" t="s">
        <v>2946</v>
      </c>
      <c r="G301" s="3415" t="s">
        <v>2946</v>
      </c>
    </row>
    <row r="302">
      <c r="A302" s="3435" t="s">
        <v>3060</v>
      </c>
      <c r="B302" s="3418" t="s">
        <v>3060</v>
      </c>
      <c r="C302" s="3415" t="s">
        <v>2764</v>
      </c>
      <c r="D302" s="3415" t="s">
        <v>2946</v>
      </c>
      <c r="E302" s="3418" t="s">
        <v>2946</v>
      </c>
      <c r="F302" s="3415" t="s">
        <v>2946</v>
      </c>
      <c r="G302" s="3415" t="s">
        <v>2946</v>
      </c>
    </row>
    <row r="303">
      <c r="A303" s="3435" t="s">
        <v>3074</v>
      </c>
      <c r="B303" s="3418" t="s">
        <v>3074</v>
      </c>
      <c r="C303" s="3415" t="s">
        <v>2764</v>
      </c>
      <c r="D303" s="3415" t="s">
        <v>2946</v>
      </c>
      <c r="E303" s="3418" t="s">
        <v>2946</v>
      </c>
      <c r="F303" s="3415" t="s">
        <v>2946</v>
      </c>
      <c r="G303" s="3415" t="s">
        <v>2946</v>
      </c>
    </row>
    <row r="304">
      <c r="A304" s="3435" t="s">
        <v>3061</v>
      </c>
      <c r="B304" s="3418" t="s">
        <v>3061</v>
      </c>
      <c r="C304" s="3415" t="s">
        <v>2764</v>
      </c>
      <c r="D304" s="3415" t="s">
        <v>2946</v>
      </c>
      <c r="E304" s="3418" t="s">
        <v>2946</v>
      </c>
      <c r="F304" s="3415" t="s">
        <v>2946</v>
      </c>
      <c r="G304" s="3415" t="s">
        <v>2946</v>
      </c>
    </row>
    <row r="305">
      <c r="A305" s="3435" t="s">
        <v>3065</v>
      </c>
      <c r="B305" s="3418" t="s">
        <v>3065</v>
      </c>
      <c r="C305" s="3415" t="s">
        <v>2764</v>
      </c>
      <c r="D305" s="3415" t="s">
        <v>2946</v>
      </c>
      <c r="E305" s="3418" t="s">
        <v>2946</v>
      </c>
      <c r="F305" s="3415" t="s">
        <v>2946</v>
      </c>
      <c r="G305" s="3415" t="s">
        <v>2946</v>
      </c>
    </row>
    <row r="306">
      <c r="A306" s="3435" t="s">
        <v>3075</v>
      </c>
      <c r="B306" s="3418" t="s">
        <v>3075</v>
      </c>
      <c r="C306" s="3415" t="s">
        <v>2764</v>
      </c>
      <c r="D306" s="3415" t="s">
        <v>2946</v>
      </c>
      <c r="E306" s="3418" t="s">
        <v>2946</v>
      </c>
      <c r="F306" s="3415" t="s">
        <v>2946</v>
      </c>
      <c r="G306" s="3415" t="s">
        <v>2946</v>
      </c>
    </row>
    <row r="307">
      <c r="A307" s="3435" t="s">
        <v>3076</v>
      </c>
      <c r="B307" s="3418" t="s">
        <v>3076</v>
      </c>
      <c r="C307" s="3415" t="s">
        <v>2764</v>
      </c>
      <c r="D307" s="3415" t="s">
        <v>2946</v>
      </c>
      <c r="E307" s="3418" t="s">
        <v>2946</v>
      </c>
      <c r="F307" s="3415" t="s">
        <v>2946</v>
      </c>
      <c r="G307" s="3415" t="s">
        <v>2946</v>
      </c>
    </row>
    <row r="308">
      <c r="A308" s="3435" t="s">
        <v>3077</v>
      </c>
      <c r="B308" s="3418" t="s">
        <v>3077</v>
      </c>
      <c r="C308" s="3415" t="s">
        <v>2764</v>
      </c>
      <c r="D308" s="3415" t="s">
        <v>2946</v>
      </c>
      <c r="E308" s="3418" t="s">
        <v>2946</v>
      </c>
      <c r="F308" s="3415" t="s">
        <v>2946</v>
      </c>
      <c r="G308" s="3415" t="s">
        <v>2946</v>
      </c>
    </row>
    <row r="309">
      <c r="A309" s="3435" t="s">
        <v>1105</v>
      </c>
      <c r="B309" s="3418" t="s">
        <v>1105</v>
      </c>
      <c r="C309" s="3415" t="s">
        <v>2764</v>
      </c>
      <c r="D309" s="3415" t="s">
        <v>2946</v>
      </c>
      <c r="E309" s="3418" t="s">
        <v>2946</v>
      </c>
      <c r="F309" s="3415" t="s">
        <v>2946</v>
      </c>
      <c r="G309" s="3415" t="s">
        <v>2946</v>
      </c>
    </row>
    <row r="310">
      <c r="A310" s="3435" t="s">
        <v>3062</v>
      </c>
      <c r="B310" s="3418" t="s">
        <v>3062</v>
      </c>
      <c r="C310" s="3415" t="s">
        <v>2764</v>
      </c>
      <c r="D310" s="3415" t="s">
        <v>2946</v>
      </c>
      <c r="E310" s="3418" t="s">
        <v>2946</v>
      </c>
      <c r="F310" s="3415" t="s">
        <v>2946</v>
      </c>
      <c r="G310" s="3415" t="s">
        <v>2946</v>
      </c>
    </row>
    <row r="311">
      <c r="A311" s="3435" t="s">
        <v>3066</v>
      </c>
      <c r="B311" s="3418" t="s">
        <v>3066</v>
      </c>
      <c r="C311" s="3415" t="s">
        <v>2764</v>
      </c>
      <c r="D311" s="3415" t="s">
        <v>2946</v>
      </c>
      <c r="E311" s="3418" t="s">
        <v>2946</v>
      </c>
      <c r="F311" s="3415" t="s">
        <v>2946</v>
      </c>
      <c r="G311" s="3415" t="s">
        <v>2946</v>
      </c>
    </row>
    <row r="312">
      <c r="A312" s="3433" t="s">
        <v>3004</v>
      </c>
      <c r="B312" s="3416" t="s">
        <v>1185</v>
      </c>
      <c r="C312" s="3416"/>
      <c r="D312" s="3416" t="s">
        <v>1185</v>
      </c>
      <c r="E312" s="3416" t="s">
        <v>1185</v>
      </c>
      <c r="F312" s="3418" t="s">
        <v>2946</v>
      </c>
      <c r="G312" s="3418" t="s">
        <v>1185</v>
      </c>
    </row>
    <row r="313">
      <c r="A313" s="3435" t="s">
        <v>3062</v>
      </c>
      <c r="B313" s="3418" t="s">
        <v>3062</v>
      </c>
      <c r="C313" s="3415" t="s">
        <v>2764</v>
      </c>
      <c r="D313" s="3415" t="s">
        <v>2946</v>
      </c>
      <c r="E313" s="3418" t="s">
        <v>2946</v>
      </c>
      <c r="F313" s="3415" t="s">
        <v>2946</v>
      </c>
      <c r="G313" s="3415" t="s">
        <v>2946</v>
      </c>
    </row>
    <row r="314">
      <c r="A314" s="3433" t="s">
        <v>3086</v>
      </c>
      <c r="B314" s="3416" t="s">
        <v>1185</v>
      </c>
      <c r="C314" s="3416"/>
      <c r="D314" s="3416" t="s">
        <v>1185</v>
      </c>
      <c r="E314" s="3416" t="s">
        <v>1185</v>
      </c>
      <c r="F314" s="3418" t="s">
        <v>2946</v>
      </c>
      <c r="G314" s="3418" t="s">
        <v>1185</v>
      </c>
    </row>
    <row r="315">
      <c r="A315" s="3435" t="s">
        <v>389</v>
      </c>
      <c r="B315" s="3418" t="s">
        <v>389</v>
      </c>
      <c r="C315" s="3415" t="s">
        <v>2764</v>
      </c>
      <c r="D315" s="3415" t="s">
        <v>2946</v>
      </c>
      <c r="E315" s="3418" t="s">
        <v>2946</v>
      </c>
      <c r="F315" s="3415" t="s">
        <v>2946</v>
      </c>
      <c r="G315" s="3415" t="s">
        <v>2946</v>
      </c>
    </row>
    <row r="316">
      <c r="A316" s="3435" t="s">
        <v>390</v>
      </c>
      <c r="B316" s="3418" t="s">
        <v>390</v>
      </c>
      <c r="C316" s="3415" t="s">
        <v>2764</v>
      </c>
      <c r="D316" s="3415" t="s">
        <v>2946</v>
      </c>
      <c r="E316" s="3418" t="s">
        <v>2946</v>
      </c>
      <c r="F316" s="3415" t="s">
        <v>2946</v>
      </c>
      <c r="G316" s="3415" t="s">
        <v>2946</v>
      </c>
    </row>
    <row r="317">
      <c r="A317" s="3435" t="s">
        <v>391</v>
      </c>
      <c r="B317" s="3418" t="s">
        <v>391</v>
      </c>
      <c r="C317" s="3415" t="s">
        <v>2764</v>
      </c>
      <c r="D317" s="3415" t="s">
        <v>2946</v>
      </c>
      <c r="E317" s="3418" t="s">
        <v>2946</v>
      </c>
      <c r="F317" s="3415" t="s">
        <v>2946</v>
      </c>
      <c r="G317" s="3415" t="s">
        <v>2946</v>
      </c>
    </row>
    <row r="318">
      <c r="A318" s="3435" t="s">
        <v>392</v>
      </c>
      <c r="B318" s="3418" t="s">
        <v>392</v>
      </c>
      <c r="C318" s="3415" t="s">
        <v>2764</v>
      </c>
      <c r="D318" s="3415" t="s">
        <v>2946</v>
      </c>
      <c r="E318" s="3418" t="s">
        <v>2946</v>
      </c>
      <c r="F318" s="3415" t="s">
        <v>2946</v>
      </c>
      <c r="G318" s="3415" t="s">
        <v>2946</v>
      </c>
    </row>
    <row r="319">
      <c r="A319" s="3435" t="s">
        <v>393</v>
      </c>
      <c r="B319" s="3418" t="s">
        <v>393</v>
      </c>
      <c r="C319" s="3415" t="s">
        <v>2764</v>
      </c>
      <c r="D319" s="3415" t="s">
        <v>2946</v>
      </c>
      <c r="E319" s="3418" t="s">
        <v>2946</v>
      </c>
      <c r="F319" s="3415" t="s">
        <v>2946</v>
      </c>
      <c r="G319" s="3415" t="s">
        <v>2946</v>
      </c>
    </row>
    <row r="320">
      <c r="A320" s="3435" t="s">
        <v>394</v>
      </c>
      <c r="B320" s="3418" t="s">
        <v>394</v>
      </c>
      <c r="C320" s="3415" t="s">
        <v>2764</v>
      </c>
      <c r="D320" s="3415" t="s">
        <v>2946</v>
      </c>
      <c r="E320" s="3418" t="s">
        <v>2946</v>
      </c>
      <c r="F320" s="3415" t="s">
        <v>2946</v>
      </c>
      <c r="G320" s="3415" t="s">
        <v>2946</v>
      </c>
    </row>
    <row r="321">
      <c r="A321" s="3435" t="s">
        <v>395</v>
      </c>
      <c r="B321" s="3418" t="s">
        <v>395</v>
      </c>
      <c r="C321" s="3415" t="s">
        <v>2764</v>
      </c>
      <c r="D321" s="3415" t="s">
        <v>2946</v>
      </c>
      <c r="E321" s="3418" t="s">
        <v>2946</v>
      </c>
      <c r="F321" s="3415" t="s">
        <v>2946</v>
      </c>
      <c r="G321" s="3415" t="s">
        <v>2946</v>
      </c>
    </row>
    <row r="322">
      <c r="A322" s="3435" t="s">
        <v>396</v>
      </c>
      <c r="B322" s="3418" t="s">
        <v>396</v>
      </c>
      <c r="C322" s="3415" t="s">
        <v>2764</v>
      </c>
      <c r="D322" s="3415" t="s">
        <v>2946</v>
      </c>
      <c r="E322" s="3418" t="s">
        <v>2946</v>
      </c>
      <c r="F322" s="3415" t="s">
        <v>2946</v>
      </c>
      <c r="G322" s="3415" t="s">
        <v>2946</v>
      </c>
    </row>
    <row r="323">
      <c r="A323" s="3435" t="s">
        <v>397</v>
      </c>
      <c r="B323" s="3418" t="s">
        <v>397</v>
      </c>
      <c r="C323" s="3415" t="s">
        <v>2764</v>
      </c>
      <c r="D323" s="3415" t="s">
        <v>2946</v>
      </c>
      <c r="E323" s="3418" t="s">
        <v>2946</v>
      </c>
      <c r="F323" s="3415" t="s">
        <v>2946</v>
      </c>
      <c r="G323" s="3415" t="s">
        <v>2946</v>
      </c>
    </row>
    <row r="324">
      <c r="A324" s="3435" t="s">
        <v>398</v>
      </c>
      <c r="B324" s="3418" t="s">
        <v>398</v>
      </c>
      <c r="C324" s="3415" t="s">
        <v>2764</v>
      </c>
      <c r="D324" s="3415" t="s">
        <v>2946</v>
      </c>
      <c r="E324" s="3418" t="s">
        <v>2946</v>
      </c>
      <c r="F324" s="3415" t="s">
        <v>2946</v>
      </c>
      <c r="G324" s="3415" t="s">
        <v>2946</v>
      </c>
    </row>
    <row r="325">
      <c r="A325" s="3435" t="s">
        <v>399</v>
      </c>
      <c r="B325" s="3418" t="s">
        <v>399</v>
      </c>
      <c r="C325" s="3415" t="s">
        <v>2764</v>
      </c>
      <c r="D325" s="3415" t="s">
        <v>2946</v>
      </c>
      <c r="E325" s="3418" t="s">
        <v>2946</v>
      </c>
      <c r="F325" s="3415" t="s">
        <v>2946</v>
      </c>
      <c r="G325" s="3415" t="s">
        <v>2946</v>
      </c>
    </row>
    <row r="326">
      <c r="A326" s="3435" t="s">
        <v>400</v>
      </c>
      <c r="B326" s="3418" t="s">
        <v>400</v>
      </c>
      <c r="C326" s="3415" t="s">
        <v>2764</v>
      </c>
      <c r="D326" s="3415" t="s">
        <v>2946</v>
      </c>
      <c r="E326" s="3418" t="s">
        <v>2946</v>
      </c>
      <c r="F326" s="3415" t="s">
        <v>2946</v>
      </c>
      <c r="G326" s="3415" t="s">
        <v>2946</v>
      </c>
    </row>
    <row r="327">
      <c r="A327" s="3435" t="s">
        <v>401</v>
      </c>
      <c r="B327" s="3418" t="s">
        <v>401</v>
      </c>
      <c r="C327" s="3415" t="s">
        <v>2764</v>
      </c>
      <c r="D327" s="3415" t="s">
        <v>2946</v>
      </c>
      <c r="E327" s="3418" t="s">
        <v>2946</v>
      </c>
      <c r="F327" s="3415" t="s">
        <v>2946</v>
      </c>
      <c r="G327" s="3415" t="s">
        <v>2946</v>
      </c>
    </row>
    <row r="328">
      <c r="A328" s="3435" t="s">
        <v>402</v>
      </c>
      <c r="B328" s="3418" t="s">
        <v>402</v>
      </c>
      <c r="C328" s="3415" t="s">
        <v>2764</v>
      </c>
      <c r="D328" s="3415" t="s">
        <v>2946</v>
      </c>
      <c r="E328" s="3418" t="s">
        <v>2946</v>
      </c>
      <c r="F328" s="3415" t="s">
        <v>2946</v>
      </c>
      <c r="G328" s="3415" t="s">
        <v>2946</v>
      </c>
    </row>
    <row r="329">
      <c r="A329" s="3435" t="s">
        <v>403</v>
      </c>
      <c r="B329" s="3418" t="s">
        <v>403</v>
      </c>
      <c r="C329" s="3415" t="s">
        <v>2764</v>
      </c>
      <c r="D329" s="3415" t="s">
        <v>2946</v>
      </c>
      <c r="E329" s="3418" t="s">
        <v>2946</v>
      </c>
      <c r="F329" s="3415" t="s">
        <v>2946</v>
      </c>
      <c r="G329" s="3415" t="s">
        <v>2946</v>
      </c>
    </row>
    <row r="330">
      <c r="A330" s="3435" t="s">
        <v>404</v>
      </c>
      <c r="B330" s="3418" t="s">
        <v>404</v>
      </c>
      <c r="C330" s="3415" t="s">
        <v>2764</v>
      </c>
      <c r="D330" s="3415" t="s">
        <v>2946</v>
      </c>
      <c r="E330" s="3418" t="s">
        <v>2946</v>
      </c>
      <c r="F330" s="3415" t="s">
        <v>2946</v>
      </c>
      <c r="G330" s="3415" t="s">
        <v>2946</v>
      </c>
    </row>
    <row r="331">
      <c r="A331" s="3435" t="s">
        <v>405</v>
      </c>
      <c r="B331" s="3418" t="s">
        <v>405</v>
      </c>
      <c r="C331" s="3415" t="s">
        <v>2764</v>
      </c>
      <c r="D331" s="3415" t="s">
        <v>2946</v>
      </c>
      <c r="E331" s="3418" t="s">
        <v>2946</v>
      </c>
      <c r="F331" s="3415" t="s">
        <v>2946</v>
      </c>
      <c r="G331" s="3415" t="s">
        <v>2946</v>
      </c>
    </row>
    <row r="332">
      <c r="A332" s="3435" t="s">
        <v>406</v>
      </c>
      <c r="B332" s="3418" t="s">
        <v>406</v>
      </c>
      <c r="C332" s="3415" t="s">
        <v>2764</v>
      </c>
      <c r="D332" s="3415" t="s">
        <v>2946</v>
      </c>
      <c r="E332" s="3418" t="s">
        <v>2946</v>
      </c>
      <c r="F332" s="3415" t="s">
        <v>2946</v>
      </c>
      <c r="G332" s="3415" t="s">
        <v>2946</v>
      </c>
    </row>
    <row r="333">
      <c r="A333" s="3435" t="s">
        <v>407</v>
      </c>
      <c r="B333" s="3418" t="s">
        <v>407</v>
      </c>
      <c r="C333" s="3415" t="s">
        <v>2764</v>
      </c>
      <c r="D333" s="3415" t="s">
        <v>2946</v>
      </c>
      <c r="E333" s="3418" t="s">
        <v>2946</v>
      </c>
      <c r="F333" s="3415" t="s">
        <v>2946</v>
      </c>
      <c r="G333" s="3415" t="s">
        <v>2946</v>
      </c>
    </row>
    <row r="334">
      <c r="A334" s="3435" t="s">
        <v>3073</v>
      </c>
      <c r="B334" s="3418" t="s">
        <v>3073</v>
      </c>
      <c r="C334" s="3415" t="s">
        <v>2764</v>
      </c>
      <c r="D334" s="3415" t="s">
        <v>2946</v>
      </c>
      <c r="E334" s="3418" t="s">
        <v>2946</v>
      </c>
      <c r="F334" s="3415" t="s">
        <v>2946</v>
      </c>
      <c r="G334" s="3415" t="s">
        <v>2946</v>
      </c>
    </row>
    <row r="335">
      <c r="A335" s="3435" t="s">
        <v>3057</v>
      </c>
      <c r="B335" s="3418" t="s">
        <v>3057</v>
      </c>
      <c r="C335" s="3415" t="s">
        <v>2764</v>
      </c>
      <c r="D335" s="3415" t="s">
        <v>2946</v>
      </c>
      <c r="E335" s="3418" t="s">
        <v>2946</v>
      </c>
      <c r="F335" s="3415" t="s">
        <v>2946</v>
      </c>
      <c r="G335" s="3415" t="s">
        <v>2946</v>
      </c>
    </row>
    <row r="336">
      <c r="A336" s="3435" t="s">
        <v>3058</v>
      </c>
      <c r="B336" s="3418" t="s">
        <v>3058</v>
      </c>
      <c r="C336" s="3415" t="s">
        <v>2764</v>
      </c>
      <c r="D336" s="3415" t="s">
        <v>2946</v>
      </c>
      <c r="E336" s="3418" t="s">
        <v>2946</v>
      </c>
      <c r="F336" s="3415" t="s">
        <v>2946</v>
      </c>
      <c r="G336" s="3415" t="s">
        <v>2946</v>
      </c>
    </row>
    <row r="337">
      <c r="A337" s="3435" t="s">
        <v>3059</v>
      </c>
      <c r="B337" s="3418" t="s">
        <v>3059</v>
      </c>
      <c r="C337" s="3415" t="s">
        <v>2764</v>
      </c>
      <c r="D337" s="3415" t="s">
        <v>2946</v>
      </c>
      <c r="E337" s="3418" t="s">
        <v>2946</v>
      </c>
      <c r="F337" s="3415" t="s">
        <v>2946</v>
      </c>
      <c r="G337" s="3415" t="s">
        <v>2946</v>
      </c>
    </row>
    <row r="338">
      <c r="A338" s="3435" t="s">
        <v>3060</v>
      </c>
      <c r="B338" s="3418" t="s">
        <v>3060</v>
      </c>
      <c r="C338" s="3415" t="s">
        <v>2764</v>
      </c>
      <c r="D338" s="3415" t="s">
        <v>2946</v>
      </c>
      <c r="E338" s="3418" t="s">
        <v>2946</v>
      </c>
      <c r="F338" s="3415" t="s">
        <v>2946</v>
      </c>
      <c r="G338" s="3415" t="s">
        <v>2946</v>
      </c>
    </row>
    <row r="339">
      <c r="A339" s="3435" t="s">
        <v>3074</v>
      </c>
      <c r="B339" s="3418" t="s">
        <v>3074</v>
      </c>
      <c r="C339" s="3415" t="s">
        <v>2764</v>
      </c>
      <c r="D339" s="3415" t="s">
        <v>2946</v>
      </c>
      <c r="E339" s="3418" t="s">
        <v>2946</v>
      </c>
      <c r="F339" s="3415" t="s">
        <v>2946</v>
      </c>
      <c r="G339" s="3415" t="s">
        <v>2946</v>
      </c>
    </row>
    <row r="340">
      <c r="A340" s="3435" t="s">
        <v>3061</v>
      </c>
      <c r="B340" s="3418" t="s">
        <v>3061</v>
      </c>
      <c r="C340" s="3415" t="s">
        <v>2764</v>
      </c>
      <c r="D340" s="3415" t="s">
        <v>2946</v>
      </c>
      <c r="E340" s="3418" t="s">
        <v>2946</v>
      </c>
      <c r="F340" s="3415" t="s">
        <v>2946</v>
      </c>
      <c r="G340" s="3415" t="s">
        <v>2946</v>
      </c>
    </row>
    <row r="341">
      <c r="A341" s="3435" t="s">
        <v>3065</v>
      </c>
      <c r="B341" s="3418" t="s">
        <v>3065</v>
      </c>
      <c r="C341" s="3415" t="s">
        <v>2764</v>
      </c>
      <c r="D341" s="3415" t="s">
        <v>2946</v>
      </c>
      <c r="E341" s="3418" t="s">
        <v>2946</v>
      </c>
      <c r="F341" s="3415" t="s">
        <v>2946</v>
      </c>
      <c r="G341" s="3415" t="s">
        <v>2946</v>
      </c>
    </row>
    <row r="342">
      <c r="A342" s="3435" t="s">
        <v>3075</v>
      </c>
      <c r="B342" s="3418" t="s">
        <v>3075</v>
      </c>
      <c r="C342" s="3415" t="s">
        <v>2764</v>
      </c>
      <c r="D342" s="3415" t="s">
        <v>2946</v>
      </c>
      <c r="E342" s="3418" t="s">
        <v>2946</v>
      </c>
      <c r="F342" s="3415" t="s">
        <v>2946</v>
      </c>
      <c r="G342" s="3415" t="s">
        <v>2946</v>
      </c>
    </row>
    <row r="343">
      <c r="A343" s="3435" t="s">
        <v>3076</v>
      </c>
      <c r="B343" s="3418" t="s">
        <v>3076</v>
      </c>
      <c r="C343" s="3415" t="s">
        <v>2764</v>
      </c>
      <c r="D343" s="3415" t="s">
        <v>2946</v>
      </c>
      <c r="E343" s="3418" t="s">
        <v>2946</v>
      </c>
      <c r="F343" s="3415" t="s">
        <v>2946</v>
      </c>
      <c r="G343" s="3415" t="s">
        <v>2946</v>
      </c>
    </row>
    <row r="344">
      <c r="A344" s="3435" t="s">
        <v>3077</v>
      </c>
      <c r="B344" s="3418" t="s">
        <v>3077</v>
      </c>
      <c r="C344" s="3415" t="s">
        <v>2764</v>
      </c>
      <c r="D344" s="3415" t="s">
        <v>2946</v>
      </c>
      <c r="E344" s="3418" t="s">
        <v>2946</v>
      </c>
      <c r="F344" s="3415" t="s">
        <v>2946</v>
      </c>
      <c r="G344" s="3415" t="s">
        <v>2946</v>
      </c>
    </row>
    <row r="345">
      <c r="A345" s="3435" t="s">
        <v>1105</v>
      </c>
      <c r="B345" s="3418" t="s">
        <v>1105</v>
      </c>
      <c r="C345" s="3415" t="s">
        <v>2764</v>
      </c>
      <c r="D345" s="3415" t="s">
        <v>2946</v>
      </c>
      <c r="E345" s="3418" t="s">
        <v>2946</v>
      </c>
      <c r="F345" s="3415" t="s">
        <v>2946</v>
      </c>
      <c r="G345" s="3415" t="s">
        <v>2946</v>
      </c>
    </row>
    <row r="346">
      <c r="A346" s="3435" t="s">
        <v>3062</v>
      </c>
      <c r="B346" s="3418" t="s">
        <v>3062</v>
      </c>
      <c r="C346" s="3415" t="s">
        <v>2764</v>
      </c>
      <c r="D346" s="3415" t="s">
        <v>2946</v>
      </c>
      <c r="E346" s="3418" t="s">
        <v>2946</v>
      </c>
      <c r="F346" s="3415" t="s">
        <v>2946</v>
      </c>
      <c r="G346" s="3415" t="s">
        <v>2946</v>
      </c>
    </row>
    <row r="347">
      <c r="A347" s="3435" t="s">
        <v>3066</v>
      </c>
      <c r="B347" s="3418" t="s">
        <v>3066</v>
      </c>
      <c r="C347" s="3415" t="s">
        <v>2764</v>
      </c>
      <c r="D347" s="3415" t="s">
        <v>2946</v>
      </c>
      <c r="E347" s="3418" t="s">
        <v>2946</v>
      </c>
      <c r="F347" s="3415" t="s">
        <v>2946</v>
      </c>
      <c r="G347" s="3415" t="s">
        <v>2946</v>
      </c>
    </row>
    <row r="348">
      <c r="A348" s="3433" t="s">
        <v>3087</v>
      </c>
      <c r="B348" s="3416" t="s">
        <v>1185</v>
      </c>
      <c r="C348" s="3416"/>
      <c r="D348" s="3416" t="s">
        <v>1185</v>
      </c>
      <c r="E348" s="3416" t="s">
        <v>1185</v>
      </c>
      <c r="F348" s="3418" t="s">
        <v>2946</v>
      </c>
      <c r="G348" s="3418" t="s">
        <v>1185</v>
      </c>
    </row>
    <row r="349">
      <c r="A349" s="3435" t="s">
        <v>389</v>
      </c>
      <c r="B349" s="3418" t="s">
        <v>389</v>
      </c>
      <c r="C349" s="3415" t="s">
        <v>2764</v>
      </c>
      <c r="D349" s="3415" t="s">
        <v>2946</v>
      </c>
      <c r="E349" s="3418" t="s">
        <v>2946</v>
      </c>
      <c r="F349" s="3415" t="s">
        <v>2946</v>
      </c>
      <c r="G349" s="3415" t="s">
        <v>2946</v>
      </c>
    </row>
    <row r="350">
      <c r="A350" s="3435" t="s">
        <v>390</v>
      </c>
      <c r="B350" s="3418" t="s">
        <v>390</v>
      </c>
      <c r="C350" s="3415" t="s">
        <v>2764</v>
      </c>
      <c r="D350" s="3415" t="s">
        <v>2946</v>
      </c>
      <c r="E350" s="3418" t="s">
        <v>2946</v>
      </c>
      <c r="F350" s="3415" t="s">
        <v>2946</v>
      </c>
      <c r="G350" s="3415" t="s">
        <v>2946</v>
      </c>
    </row>
    <row r="351">
      <c r="A351" s="3435" t="s">
        <v>391</v>
      </c>
      <c r="B351" s="3418" t="s">
        <v>391</v>
      </c>
      <c r="C351" s="3415" t="s">
        <v>2764</v>
      </c>
      <c r="D351" s="3415" t="s">
        <v>2946</v>
      </c>
      <c r="E351" s="3418" t="s">
        <v>2946</v>
      </c>
      <c r="F351" s="3415" t="s">
        <v>2946</v>
      </c>
      <c r="G351" s="3415" t="s">
        <v>2946</v>
      </c>
    </row>
    <row r="352">
      <c r="A352" s="3435" t="s">
        <v>392</v>
      </c>
      <c r="B352" s="3418" t="s">
        <v>392</v>
      </c>
      <c r="C352" s="3415" t="s">
        <v>2764</v>
      </c>
      <c r="D352" s="3415" t="s">
        <v>2946</v>
      </c>
      <c r="E352" s="3418" t="s">
        <v>2946</v>
      </c>
      <c r="F352" s="3415" t="s">
        <v>2946</v>
      </c>
      <c r="G352" s="3415" t="s">
        <v>2946</v>
      </c>
    </row>
    <row r="353">
      <c r="A353" s="3435" t="s">
        <v>393</v>
      </c>
      <c r="B353" s="3418" t="s">
        <v>393</v>
      </c>
      <c r="C353" s="3415" t="s">
        <v>2764</v>
      </c>
      <c r="D353" s="3415" t="s">
        <v>2946</v>
      </c>
      <c r="E353" s="3418" t="s">
        <v>2946</v>
      </c>
      <c r="F353" s="3415" t="s">
        <v>2946</v>
      </c>
      <c r="G353" s="3415" t="s">
        <v>2946</v>
      </c>
    </row>
    <row r="354">
      <c r="A354" s="3435" t="s">
        <v>394</v>
      </c>
      <c r="B354" s="3418" t="s">
        <v>394</v>
      </c>
      <c r="C354" s="3415" t="s">
        <v>2764</v>
      </c>
      <c r="D354" s="3415" t="s">
        <v>2946</v>
      </c>
      <c r="E354" s="3418" t="s">
        <v>2946</v>
      </c>
      <c r="F354" s="3415" t="s">
        <v>2946</v>
      </c>
      <c r="G354" s="3415" t="s">
        <v>2946</v>
      </c>
    </row>
    <row r="355">
      <c r="A355" s="3435" t="s">
        <v>395</v>
      </c>
      <c r="B355" s="3418" t="s">
        <v>395</v>
      </c>
      <c r="C355" s="3415" t="s">
        <v>2764</v>
      </c>
      <c r="D355" s="3415" t="s">
        <v>2946</v>
      </c>
      <c r="E355" s="3418" t="s">
        <v>2946</v>
      </c>
      <c r="F355" s="3415" t="s">
        <v>2946</v>
      </c>
      <c r="G355" s="3415" t="s">
        <v>2946</v>
      </c>
    </row>
    <row r="356">
      <c r="A356" s="3435" t="s">
        <v>396</v>
      </c>
      <c r="B356" s="3418" t="s">
        <v>396</v>
      </c>
      <c r="C356" s="3415" t="s">
        <v>2764</v>
      </c>
      <c r="D356" s="3415" t="s">
        <v>2946</v>
      </c>
      <c r="E356" s="3418" t="s">
        <v>2946</v>
      </c>
      <c r="F356" s="3415" t="s">
        <v>2946</v>
      </c>
      <c r="G356" s="3415" t="s">
        <v>2946</v>
      </c>
    </row>
    <row r="357">
      <c r="A357" s="3435" t="s">
        <v>397</v>
      </c>
      <c r="B357" s="3418" t="s">
        <v>397</v>
      </c>
      <c r="C357" s="3415" t="s">
        <v>2764</v>
      </c>
      <c r="D357" s="3415" t="s">
        <v>2946</v>
      </c>
      <c r="E357" s="3418" t="s">
        <v>2946</v>
      </c>
      <c r="F357" s="3415" t="s">
        <v>2946</v>
      </c>
      <c r="G357" s="3415" t="s">
        <v>2946</v>
      </c>
    </row>
    <row r="358">
      <c r="A358" s="3435" t="s">
        <v>398</v>
      </c>
      <c r="B358" s="3418" t="s">
        <v>398</v>
      </c>
      <c r="C358" s="3415" t="s">
        <v>2764</v>
      </c>
      <c r="D358" s="3415" t="s">
        <v>2946</v>
      </c>
      <c r="E358" s="3418" t="s">
        <v>2946</v>
      </c>
      <c r="F358" s="3415" t="s">
        <v>2946</v>
      </c>
      <c r="G358" s="3415" t="s">
        <v>2946</v>
      </c>
    </row>
    <row r="359">
      <c r="A359" s="3435" t="s">
        <v>399</v>
      </c>
      <c r="B359" s="3418" t="s">
        <v>399</v>
      </c>
      <c r="C359" s="3415" t="s">
        <v>2764</v>
      </c>
      <c r="D359" s="3415" t="s">
        <v>2946</v>
      </c>
      <c r="E359" s="3418" t="s">
        <v>2946</v>
      </c>
      <c r="F359" s="3415" t="s">
        <v>2946</v>
      </c>
      <c r="G359" s="3415" t="s">
        <v>2946</v>
      </c>
    </row>
    <row r="360">
      <c r="A360" s="3435" t="s">
        <v>400</v>
      </c>
      <c r="B360" s="3418" t="s">
        <v>400</v>
      </c>
      <c r="C360" s="3415" t="s">
        <v>2764</v>
      </c>
      <c r="D360" s="3415" t="s">
        <v>2946</v>
      </c>
      <c r="E360" s="3418" t="s">
        <v>2946</v>
      </c>
      <c r="F360" s="3415" t="s">
        <v>2946</v>
      </c>
      <c r="G360" s="3415" t="s">
        <v>2946</v>
      </c>
    </row>
    <row r="361">
      <c r="A361" s="3435" t="s">
        <v>401</v>
      </c>
      <c r="B361" s="3418" t="s">
        <v>401</v>
      </c>
      <c r="C361" s="3415" t="s">
        <v>2764</v>
      </c>
      <c r="D361" s="3415" t="s">
        <v>2946</v>
      </c>
      <c r="E361" s="3418" t="s">
        <v>2946</v>
      </c>
      <c r="F361" s="3415" t="s">
        <v>2946</v>
      </c>
      <c r="G361" s="3415" t="s">
        <v>2946</v>
      </c>
    </row>
    <row r="362">
      <c r="A362" s="3435" t="s">
        <v>402</v>
      </c>
      <c r="B362" s="3418" t="s">
        <v>402</v>
      </c>
      <c r="C362" s="3415" t="s">
        <v>2764</v>
      </c>
      <c r="D362" s="3415" t="s">
        <v>2946</v>
      </c>
      <c r="E362" s="3418" t="s">
        <v>2946</v>
      </c>
      <c r="F362" s="3415" t="s">
        <v>2946</v>
      </c>
      <c r="G362" s="3415" t="s">
        <v>2946</v>
      </c>
    </row>
    <row r="363">
      <c r="A363" s="3435" t="s">
        <v>403</v>
      </c>
      <c r="B363" s="3418" t="s">
        <v>403</v>
      </c>
      <c r="C363" s="3415" t="s">
        <v>2764</v>
      </c>
      <c r="D363" s="3415" t="s">
        <v>2946</v>
      </c>
      <c r="E363" s="3418" t="s">
        <v>2946</v>
      </c>
      <c r="F363" s="3415" t="s">
        <v>2946</v>
      </c>
      <c r="G363" s="3415" t="s">
        <v>2946</v>
      </c>
    </row>
    <row r="364">
      <c r="A364" s="3435" t="s">
        <v>404</v>
      </c>
      <c r="B364" s="3418" t="s">
        <v>404</v>
      </c>
      <c r="C364" s="3415" t="s">
        <v>2764</v>
      </c>
      <c r="D364" s="3415" t="s">
        <v>2946</v>
      </c>
      <c r="E364" s="3418" t="s">
        <v>2946</v>
      </c>
      <c r="F364" s="3415" t="s">
        <v>2946</v>
      </c>
      <c r="G364" s="3415" t="s">
        <v>2946</v>
      </c>
    </row>
    <row r="365">
      <c r="A365" s="3435" t="s">
        <v>405</v>
      </c>
      <c r="B365" s="3418" t="s">
        <v>405</v>
      </c>
      <c r="C365" s="3415" t="s">
        <v>2764</v>
      </c>
      <c r="D365" s="3415" t="s">
        <v>2946</v>
      </c>
      <c r="E365" s="3418" t="s">
        <v>2946</v>
      </c>
      <c r="F365" s="3415" t="s">
        <v>2946</v>
      </c>
      <c r="G365" s="3415" t="s">
        <v>2946</v>
      </c>
    </row>
    <row r="366">
      <c r="A366" s="3435" t="s">
        <v>406</v>
      </c>
      <c r="B366" s="3418" t="s">
        <v>406</v>
      </c>
      <c r="C366" s="3415" t="s">
        <v>2764</v>
      </c>
      <c r="D366" s="3415" t="s">
        <v>2946</v>
      </c>
      <c r="E366" s="3418" t="s">
        <v>2946</v>
      </c>
      <c r="F366" s="3415" t="s">
        <v>2946</v>
      </c>
      <c r="G366" s="3415" t="s">
        <v>2946</v>
      </c>
    </row>
    <row r="367">
      <c r="A367" s="3435" t="s">
        <v>407</v>
      </c>
      <c r="B367" s="3418" t="s">
        <v>407</v>
      </c>
      <c r="C367" s="3415" t="s">
        <v>2764</v>
      </c>
      <c r="D367" s="3415" t="s">
        <v>2946</v>
      </c>
      <c r="E367" s="3418" t="s">
        <v>2946</v>
      </c>
      <c r="F367" s="3415" t="s">
        <v>2946</v>
      </c>
      <c r="G367" s="3415" t="s">
        <v>2946</v>
      </c>
    </row>
    <row r="368">
      <c r="A368" s="3435" t="s">
        <v>3073</v>
      </c>
      <c r="B368" s="3418" t="s">
        <v>3073</v>
      </c>
      <c r="C368" s="3415" t="s">
        <v>2764</v>
      </c>
      <c r="D368" s="3415" t="s">
        <v>2946</v>
      </c>
      <c r="E368" s="3418" t="s">
        <v>2946</v>
      </c>
      <c r="F368" s="3415" t="s">
        <v>2946</v>
      </c>
      <c r="G368" s="3415" t="s">
        <v>2946</v>
      </c>
    </row>
    <row r="369">
      <c r="A369" s="3435" t="s">
        <v>3057</v>
      </c>
      <c r="B369" s="3418" t="s">
        <v>3057</v>
      </c>
      <c r="C369" s="3415" t="s">
        <v>2764</v>
      </c>
      <c r="D369" s="3415" t="s">
        <v>2946</v>
      </c>
      <c r="E369" s="3418" t="s">
        <v>2946</v>
      </c>
      <c r="F369" s="3415" t="s">
        <v>2946</v>
      </c>
      <c r="G369" s="3415" t="s">
        <v>2946</v>
      </c>
    </row>
    <row r="370">
      <c r="A370" s="3435" t="s">
        <v>3058</v>
      </c>
      <c r="B370" s="3418" t="s">
        <v>3058</v>
      </c>
      <c r="C370" s="3415" t="s">
        <v>2764</v>
      </c>
      <c r="D370" s="3415" t="s">
        <v>2946</v>
      </c>
      <c r="E370" s="3418" t="s">
        <v>2946</v>
      </c>
      <c r="F370" s="3415" t="s">
        <v>2946</v>
      </c>
      <c r="G370" s="3415" t="s">
        <v>2946</v>
      </c>
    </row>
    <row r="371">
      <c r="A371" s="3435" t="s">
        <v>3059</v>
      </c>
      <c r="B371" s="3418" t="s">
        <v>3059</v>
      </c>
      <c r="C371" s="3415" t="s">
        <v>2764</v>
      </c>
      <c r="D371" s="3415" t="s">
        <v>2946</v>
      </c>
      <c r="E371" s="3418" t="s">
        <v>2946</v>
      </c>
      <c r="F371" s="3415" t="s">
        <v>2946</v>
      </c>
      <c r="G371" s="3415" t="s">
        <v>2946</v>
      </c>
    </row>
    <row r="372">
      <c r="A372" s="3435" t="s">
        <v>3060</v>
      </c>
      <c r="B372" s="3418" t="s">
        <v>3060</v>
      </c>
      <c r="C372" s="3415" t="s">
        <v>2764</v>
      </c>
      <c r="D372" s="3415" t="s">
        <v>2946</v>
      </c>
      <c r="E372" s="3418" t="s">
        <v>2946</v>
      </c>
      <c r="F372" s="3415" t="s">
        <v>2946</v>
      </c>
      <c r="G372" s="3415" t="s">
        <v>2946</v>
      </c>
    </row>
    <row r="373">
      <c r="A373" s="3435" t="s">
        <v>3074</v>
      </c>
      <c r="B373" s="3418" t="s">
        <v>3074</v>
      </c>
      <c r="C373" s="3415" t="s">
        <v>2764</v>
      </c>
      <c r="D373" s="3415" t="s">
        <v>2946</v>
      </c>
      <c r="E373" s="3418" t="s">
        <v>2946</v>
      </c>
      <c r="F373" s="3415" t="s">
        <v>2946</v>
      </c>
      <c r="G373" s="3415" t="s">
        <v>2946</v>
      </c>
    </row>
    <row r="374">
      <c r="A374" s="3435" t="s">
        <v>3061</v>
      </c>
      <c r="B374" s="3418" t="s">
        <v>3061</v>
      </c>
      <c r="C374" s="3415" t="s">
        <v>2764</v>
      </c>
      <c r="D374" s="3415" t="s">
        <v>2946</v>
      </c>
      <c r="E374" s="3418" t="s">
        <v>2946</v>
      </c>
      <c r="F374" s="3415" t="s">
        <v>2946</v>
      </c>
      <c r="G374" s="3415" t="s">
        <v>2946</v>
      </c>
    </row>
    <row r="375">
      <c r="A375" s="3435" t="s">
        <v>3065</v>
      </c>
      <c r="B375" s="3418" t="s">
        <v>3065</v>
      </c>
      <c r="C375" s="3415" t="s">
        <v>2764</v>
      </c>
      <c r="D375" s="3415" t="s">
        <v>2946</v>
      </c>
      <c r="E375" s="3418" t="s">
        <v>2946</v>
      </c>
      <c r="F375" s="3415" t="s">
        <v>2946</v>
      </c>
      <c r="G375" s="3415" t="s">
        <v>2946</v>
      </c>
    </row>
    <row r="376">
      <c r="A376" s="3435" t="s">
        <v>3075</v>
      </c>
      <c r="B376" s="3418" t="s">
        <v>3075</v>
      </c>
      <c r="C376" s="3415" t="s">
        <v>2764</v>
      </c>
      <c r="D376" s="3415" t="s">
        <v>2946</v>
      </c>
      <c r="E376" s="3418" t="s">
        <v>2946</v>
      </c>
      <c r="F376" s="3415" t="s">
        <v>2946</v>
      </c>
      <c r="G376" s="3415" t="s">
        <v>2946</v>
      </c>
    </row>
    <row r="377">
      <c r="A377" s="3435" t="s">
        <v>3076</v>
      </c>
      <c r="B377" s="3418" t="s">
        <v>3076</v>
      </c>
      <c r="C377" s="3415" t="s">
        <v>2764</v>
      </c>
      <c r="D377" s="3415" t="s">
        <v>2946</v>
      </c>
      <c r="E377" s="3418" t="s">
        <v>2946</v>
      </c>
      <c r="F377" s="3415" t="s">
        <v>2946</v>
      </c>
      <c r="G377" s="3415" t="s">
        <v>2946</v>
      </c>
    </row>
    <row r="378">
      <c r="A378" s="3435" t="s">
        <v>3077</v>
      </c>
      <c r="B378" s="3418" t="s">
        <v>3077</v>
      </c>
      <c r="C378" s="3415" t="s">
        <v>2764</v>
      </c>
      <c r="D378" s="3415" t="s">
        <v>2946</v>
      </c>
      <c r="E378" s="3418" t="s">
        <v>2946</v>
      </c>
      <c r="F378" s="3415" t="s">
        <v>2946</v>
      </c>
      <c r="G378" s="3415" t="s">
        <v>2946</v>
      </c>
    </row>
    <row r="379">
      <c r="A379" s="3435" t="s">
        <v>1105</v>
      </c>
      <c r="B379" s="3418" t="s">
        <v>1105</v>
      </c>
      <c r="C379" s="3415" t="s">
        <v>2764</v>
      </c>
      <c r="D379" s="3415" t="s">
        <v>2946</v>
      </c>
      <c r="E379" s="3418" t="s">
        <v>2946</v>
      </c>
      <c r="F379" s="3415" t="s">
        <v>2946</v>
      </c>
      <c r="G379" s="3415" t="s">
        <v>2946</v>
      </c>
    </row>
    <row r="380">
      <c r="A380" s="3435" t="s">
        <v>3062</v>
      </c>
      <c r="B380" s="3418" t="s">
        <v>3062</v>
      </c>
      <c r="C380" s="3415" t="s">
        <v>2764</v>
      </c>
      <c r="D380" s="3415" t="s">
        <v>2946</v>
      </c>
      <c r="E380" s="3418" t="s">
        <v>2946</v>
      </c>
      <c r="F380" s="3415" t="s">
        <v>2946</v>
      </c>
      <c r="G380" s="3415" t="s">
        <v>2946</v>
      </c>
    </row>
    <row r="381">
      <c r="A381" s="3435" t="s">
        <v>3066</v>
      </c>
      <c r="B381" s="3418" t="s">
        <v>3066</v>
      </c>
      <c r="C381" s="3415" t="s">
        <v>2764</v>
      </c>
      <c r="D381" s="3415" t="s">
        <v>2946</v>
      </c>
      <c r="E381" s="3418" t="s">
        <v>2946</v>
      </c>
      <c r="F381" s="3415" t="s">
        <v>2946</v>
      </c>
      <c r="G381" s="3415" t="s">
        <v>2946</v>
      </c>
    </row>
    <row r="382">
      <c r="A382" s="3433" t="s">
        <v>3088</v>
      </c>
      <c r="B382" s="3416" t="s">
        <v>1185</v>
      </c>
      <c r="C382" s="3416"/>
      <c r="D382" s="3416" t="s">
        <v>1185</v>
      </c>
      <c r="E382" s="3416" t="s">
        <v>1185</v>
      </c>
      <c r="F382" s="3418" t="s">
        <v>2946</v>
      </c>
      <c r="G382" s="3418" t="s">
        <v>1185</v>
      </c>
    </row>
    <row r="383">
      <c r="A383" s="3435" t="s">
        <v>389</v>
      </c>
      <c r="B383" s="3418" t="s">
        <v>389</v>
      </c>
      <c r="C383" s="3415" t="s">
        <v>2764</v>
      </c>
      <c r="D383" s="3415" t="s">
        <v>2946</v>
      </c>
      <c r="E383" s="3418" t="s">
        <v>2946</v>
      </c>
      <c r="F383" s="3415" t="s">
        <v>2946</v>
      </c>
      <c r="G383" s="3415" t="s">
        <v>2946</v>
      </c>
    </row>
    <row r="384">
      <c r="A384" s="3435" t="s">
        <v>390</v>
      </c>
      <c r="B384" s="3418" t="s">
        <v>390</v>
      </c>
      <c r="C384" s="3415" t="s">
        <v>2764</v>
      </c>
      <c r="D384" s="3415" t="s">
        <v>2946</v>
      </c>
      <c r="E384" s="3418" t="s">
        <v>2946</v>
      </c>
      <c r="F384" s="3415" t="s">
        <v>2946</v>
      </c>
      <c r="G384" s="3415" t="s">
        <v>2946</v>
      </c>
    </row>
    <row r="385">
      <c r="A385" s="3435" t="s">
        <v>391</v>
      </c>
      <c r="B385" s="3418" t="s">
        <v>391</v>
      </c>
      <c r="C385" s="3415" t="s">
        <v>2764</v>
      </c>
      <c r="D385" s="3415" t="s">
        <v>2946</v>
      </c>
      <c r="E385" s="3418" t="s">
        <v>2946</v>
      </c>
      <c r="F385" s="3415" t="s">
        <v>2946</v>
      </c>
      <c r="G385" s="3415" t="s">
        <v>2946</v>
      </c>
    </row>
    <row r="386">
      <c r="A386" s="3435" t="s">
        <v>392</v>
      </c>
      <c r="B386" s="3418" t="s">
        <v>392</v>
      </c>
      <c r="C386" s="3415" t="s">
        <v>2764</v>
      </c>
      <c r="D386" s="3415" t="s">
        <v>2946</v>
      </c>
      <c r="E386" s="3418" t="s">
        <v>2946</v>
      </c>
      <c r="F386" s="3415" t="s">
        <v>2946</v>
      </c>
      <c r="G386" s="3415" t="s">
        <v>2946</v>
      </c>
    </row>
    <row r="387">
      <c r="A387" s="3435" t="s">
        <v>393</v>
      </c>
      <c r="B387" s="3418" t="s">
        <v>393</v>
      </c>
      <c r="C387" s="3415" t="s">
        <v>2764</v>
      </c>
      <c r="D387" s="3415" t="s">
        <v>2946</v>
      </c>
      <c r="E387" s="3418" t="s">
        <v>2946</v>
      </c>
      <c r="F387" s="3415" t="s">
        <v>2946</v>
      </c>
      <c r="G387" s="3415" t="s">
        <v>2946</v>
      </c>
    </row>
    <row r="388">
      <c r="A388" s="3435" t="s">
        <v>394</v>
      </c>
      <c r="B388" s="3418" t="s">
        <v>394</v>
      </c>
      <c r="C388" s="3415" t="s">
        <v>2764</v>
      </c>
      <c r="D388" s="3415" t="s">
        <v>2946</v>
      </c>
      <c r="E388" s="3418" t="s">
        <v>2946</v>
      </c>
      <c r="F388" s="3415" t="s">
        <v>2946</v>
      </c>
      <c r="G388" s="3415" t="s">
        <v>2946</v>
      </c>
    </row>
    <row r="389">
      <c r="A389" s="3435" t="s">
        <v>395</v>
      </c>
      <c r="B389" s="3418" t="s">
        <v>395</v>
      </c>
      <c r="C389" s="3415" t="s">
        <v>2764</v>
      </c>
      <c r="D389" s="3415" t="s">
        <v>2946</v>
      </c>
      <c r="E389" s="3418" t="s">
        <v>2946</v>
      </c>
      <c r="F389" s="3415" t="s">
        <v>2946</v>
      </c>
      <c r="G389" s="3415" t="s">
        <v>2946</v>
      </c>
    </row>
    <row r="390">
      <c r="A390" s="3435" t="s">
        <v>396</v>
      </c>
      <c r="B390" s="3418" t="s">
        <v>396</v>
      </c>
      <c r="C390" s="3415" t="s">
        <v>2764</v>
      </c>
      <c r="D390" s="3415" t="s">
        <v>2946</v>
      </c>
      <c r="E390" s="3418" t="s">
        <v>2946</v>
      </c>
      <c r="F390" s="3415" t="s">
        <v>2946</v>
      </c>
      <c r="G390" s="3415" t="s">
        <v>2946</v>
      </c>
    </row>
    <row r="391">
      <c r="A391" s="3435" t="s">
        <v>397</v>
      </c>
      <c r="B391" s="3418" t="s">
        <v>397</v>
      </c>
      <c r="C391" s="3415" t="s">
        <v>2764</v>
      </c>
      <c r="D391" s="3415" t="s">
        <v>2946</v>
      </c>
      <c r="E391" s="3418" t="s">
        <v>2946</v>
      </c>
      <c r="F391" s="3415" t="s">
        <v>2946</v>
      </c>
      <c r="G391" s="3415" t="s">
        <v>2946</v>
      </c>
    </row>
    <row r="392">
      <c r="A392" s="3435" t="s">
        <v>398</v>
      </c>
      <c r="B392" s="3418" t="s">
        <v>398</v>
      </c>
      <c r="C392" s="3415" t="s">
        <v>2764</v>
      </c>
      <c r="D392" s="3415" t="s">
        <v>2946</v>
      </c>
      <c r="E392" s="3418" t="s">
        <v>2946</v>
      </c>
      <c r="F392" s="3415" t="s">
        <v>2946</v>
      </c>
      <c r="G392" s="3415" t="s">
        <v>2946</v>
      </c>
    </row>
    <row r="393">
      <c r="A393" s="3435" t="s">
        <v>399</v>
      </c>
      <c r="B393" s="3418" t="s">
        <v>399</v>
      </c>
      <c r="C393" s="3415" t="s">
        <v>2764</v>
      </c>
      <c r="D393" s="3415" t="s">
        <v>2946</v>
      </c>
      <c r="E393" s="3418" t="s">
        <v>2946</v>
      </c>
      <c r="F393" s="3415" t="s">
        <v>2946</v>
      </c>
      <c r="G393" s="3415" t="s">
        <v>2946</v>
      </c>
    </row>
    <row r="394">
      <c r="A394" s="3435" t="s">
        <v>400</v>
      </c>
      <c r="B394" s="3418" t="s">
        <v>400</v>
      </c>
      <c r="C394" s="3415" t="s">
        <v>2764</v>
      </c>
      <c r="D394" s="3415" t="s">
        <v>2946</v>
      </c>
      <c r="E394" s="3418" t="s">
        <v>2946</v>
      </c>
      <c r="F394" s="3415" t="s">
        <v>2946</v>
      </c>
      <c r="G394" s="3415" t="s">
        <v>2946</v>
      </c>
    </row>
    <row r="395">
      <c r="A395" s="3435" t="s">
        <v>401</v>
      </c>
      <c r="B395" s="3418" t="s">
        <v>401</v>
      </c>
      <c r="C395" s="3415" t="s">
        <v>2764</v>
      </c>
      <c r="D395" s="3415" t="s">
        <v>2946</v>
      </c>
      <c r="E395" s="3418" t="s">
        <v>2946</v>
      </c>
      <c r="F395" s="3415" t="s">
        <v>2946</v>
      </c>
      <c r="G395" s="3415" t="s">
        <v>2946</v>
      </c>
    </row>
    <row r="396">
      <c r="A396" s="3435" t="s">
        <v>402</v>
      </c>
      <c r="B396" s="3418" t="s">
        <v>402</v>
      </c>
      <c r="C396" s="3415" t="s">
        <v>2764</v>
      </c>
      <c r="D396" s="3415" t="s">
        <v>2946</v>
      </c>
      <c r="E396" s="3418" t="s">
        <v>2946</v>
      </c>
      <c r="F396" s="3415" t="s">
        <v>2946</v>
      </c>
      <c r="G396" s="3415" t="s">
        <v>2946</v>
      </c>
    </row>
    <row r="397">
      <c r="A397" s="3435" t="s">
        <v>403</v>
      </c>
      <c r="B397" s="3418" t="s">
        <v>403</v>
      </c>
      <c r="C397" s="3415" t="s">
        <v>2764</v>
      </c>
      <c r="D397" s="3415" t="s">
        <v>2946</v>
      </c>
      <c r="E397" s="3418" t="s">
        <v>2946</v>
      </c>
      <c r="F397" s="3415" t="s">
        <v>2946</v>
      </c>
      <c r="G397" s="3415" t="s">
        <v>2946</v>
      </c>
    </row>
    <row r="398">
      <c r="A398" s="3435" t="s">
        <v>404</v>
      </c>
      <c r="B398" s="3418" t="s">
        <v>404</v>
      </c>
      <c r="C398" s="3415" t="s">
        <v>2764</v>
      </c>
      <c r="D398" s="3415" t="s">
        <v>2946</v>
      </c>
      <c r="E398" s="3418" t="s">
        <v>2946</v>
      </c>
      <c r="F398" s="3415" t="s">
        <v>2946</v>
      </c>
      <c r="G398" s="3415" t="s">
        <v>2946</v>
      </c>
    </row>
    <row r="399">
      <c r="A399" s="3435" t="s">
        <v>405</v>
      </c>
      <c r="B399" s="3418" t="s">
        <v>405</v>
      </c>
      <c r="C399" s="3415" t="s">
        <v>2764</v>
      </c>
      <c r="D399" s="3415" t="s">
        <v>2946</v>
      </c>
      <c r="E399" s="3418" t="s">
        <v>2946</v>
      </c>
      <c r="F399" s="3415" t="s">
        <v>2946</v>
      </c>
      <c r="G399" s="3415" t="s">
        <v>2946</v>
      </c>
    </row>
    <row r="400">
      <c r="A400" s="3435" t="s">
        <v>406</v>
      </c>
      <c r="B400" s="3418" t="s">
        <v>406</v>
      </c>
      <c r="C400" s="3415" t="s">
        <v>2764</v>
      </c>
      <c r="D400" s="3415" t="s">
        <v>2946</v>
      </c>
      <c r="E400" s="3418" t="s">
        <v>2946</v>
      </c>
      <c r="F400" s="3415" t="s">
        <v>2946</v>
      </c>
      <c r="G400" s="3415" t="s">
        <v>2946</v>
      </c>
    </row>
    <row r="401">
      <c r="A401" s="3435" t="s">
        <v>407</v>
      </c>
      <c r="B401" s="3418" t="s">
        <v>407</v>
      </c>
      <c r="C401" s="3415" t="s">
        <v>2764</v>
      </c>
      <c r="D401" s="3415" t="s">
        <v>2946</v>
      </c>
      <c r="E401" s="3418" t="s">
        <v>2946</v>
      </c>
      <c r="F401" s="3415" t="s">
        <v>2946</v>
      </c>
      <c r="G401" s="3415" t="s">
        <v>2946</v>
      </c>
    </row>
    <row r="402">
      <c r="A402" s="3435" t="s">
        <v>3073</v>
      </c>
      <c r="B402" s="3418" t="s">
        <v>3073</v>
      </c>
      <c r="C402" s="3415" t="s">
        <v>2764</v>
      </c>
      <c r="D402" s="3415" t="s">
        <v>2946</v>
      </c>
      <c r="E402" s="3418" t="s">
        <v>2946</v>
      </c>
      <c r="F402" s="3415" t="s">
        <v>2946</v>
      </c>
      <c r="G402" s="3415" t="s">
        <v>2946</v>
      </c>
    </row>
    <row r="403">
      <c r="A403" s="3435" t="s">
        <v>3057</v>
      </c>
      <c r="B403" s="3418" t="s">
        <v>3057</v>
      </c>
      <c r="C403" s="3415" t="s">
        <v>2764</v>
      </c>
      <c r="D403" s="3415" t="s">
        <v>2946</v>
      </c>
      <c r="E403" s="3418" t="s">
        <v>2946</v>
      </c>
      <c r="F403" s="3415" t="s">
        <v>2946</v>
      </c>
      <c r="G403" s="3415" t="s">
        <v>2946</v>
      </c>
    </row>
    <row r="404">
      <c r="A404" s="3435" t="s">
        <v>3058</v>
      </c>
      <c r="B404" s="3418" t="s">
        <v>3058</v>
      </c>
      <c r="C404" s="3415" t="s">
        <v>2764</v>
      </c>
      <c r="D404" s="3415" t="s">
        <v>2946</v>
      </c>
      <c r="E404" s="3418" t="s">
        <v>2946</v>
      </c>
      <c r="F404" s="3415" t="s">
        <v>2946</v>
      </c>
      <c r="G404" s="3415" t="s">
        <v>2946</v>
      </c>
    </row>
    <row r="405">
      <c r="A405" s="3435" t="s">
        <v>3059</v>
      </c>
      <c r="B405" s="3418" t="s">
        <v>3059</v>
      </c>
      <c r="C405" s="3415" t="s">
        <v>2764</v>
      </c>
      <c r="D405" s="3415" t="s">
        <v>2946</v>
      </c>
      <c r="E405" s="3418" t="s">
        <v>2946</v>
      </c>
      <c r="F405" s="3415" t="s">
        <v>2946</v>
      </c>
      <c r="G405" s="3415" t="s">
        <v>2946</v>
      </c>
    </row>
    <row r="406">
      <c r="A406" s="3435" t="s">
        <v>3060</v>
      </c>
      <c r="B406" s="3418" t="s">
        <v>3060</v>
      </c>
      <c r="C406" s="3415" t="s">
        <v>2764</v>
      </c>
      <c r="D406" s="3415" t="s">
        <v>2946</v>
      </c>
      <c r="E406" s="3418" t="s">
        <v>2946</v>
      </c>
      <c r="F406" s="3415" t="s">
        <v>2946</v>
      </c>
      <c r="G406" s="3415" t="s">
        <v>2946</v>
      </c>
    </row>
    <row r="407">
      <c r="A407" s="3435" t="s">
        <v>3074</v>
      </c>
      <c r="B407" s="3418" t="s">
        <v>3074</v>
      </c>
      <c r="C407" s="3415" t="s">
        <v>2764</v>
      </c>
      <c r="D407" s="3415" t="s">
        <v>2946</v>
      </c>
      <c r="E407" s="3418" t="s">
        <v>2946</v>
      </c>
      <c r="F407" s="3415" t="s">
        <v>2946</v>
      </c>
      <c r="G407" s="3415" t="s">
        <v>2946</v>
      </c>
    </row>
    <row r="408">
      <c r="A408" s="3435" t="s">
        <v>3061</v>
      </c>
      <c r="B408" s="3418" t="s">
        <v>3061</v>
      </c>
      <c r="C408" s="3415" t="s">
        <v>2764</v>
      </c>
      <c r="D408" s="3415" t="s">
        <v>2946</v>
      </c>
      <c r="E408" s="3418" t="s">
        <v>2946</v>
      </c>
      <c r="F408" s="3415" t="s">
        <v>2946</v>
      </c>
      <c r="G408" s="3415" t="s">
        <v>2946</v>
      </c>
    </row>
    <row r="409">
      <c r="A409" s="3435" t="s">
        <v>3065</v>
      </c>
      <c r="B409" s="3418" t="s">
        <v>3065</v>
      </c>
      <c r="C409" s="3415" t="s">
        <v>2764</v>
      </c>
      <c r="D409" s="3415" t="s">
        <v>2946</v>
      </c>
      <c r="E409" s="3418" t="s">
        <v>2946</v>
      </c>
      <c r="F409" s="3415" t="s">
        <v>2946</v>
      </c>
      <c r="G409" s="3415" t="s">
        <v>2946</v>
      </c>
    </row>
    <row r="410">
      <c r="A410" s="3435" t="s">
        <v>3075</v>
      </c>
      <c r="B410" s="3418" t="s">
        <v>3075</v>
      </c>
      <c r="C410" s="3415" t="s">
        <v>2764</v>
      </c>
      <c r="D410" s="3415" t="s">
        <v>2946</v>
      </c>
      <c r="E410" s="3418" t="s">
        <v>2946</v>
      </c>
      <c r="F410" s="3415" t="s">
        <v>2946</v>
      </c>
      <c r="G410" s="3415" t="s">
        <v>2946</v>
      </c>
    </row>
    <row r="411">
      <c r="A411" s="3435" t="s">
        <v>3076</v>
      </c>
      <c r="B411" s="3418" t="s">
        <v>3076</v>
      </c>
      <c r="C411" s="3415" t="s">
        <v>2764</v>
      </c>
      <c r="D411" s="3415" t="s">
        <v>2946</v>
      </c>
      <c r="E411" s="3418" t="s">
        <v>2946</v>
      </c>
      <c r="F411" s="3415" t="s">
        <v>2946</v>
      </c>
      <c r="G411" s="3415" t="s">
        <v>2946</v>
      </c>
    </row>
    <row r="412">
      <c r="A412" s="3435" t="s">
        <v>3077</v>
      </c>
      <c r="B412" s="3418" t="s">
        <v>3077</v>
      </c>
      <c r="C412" s="3415" t="s">
        <v>2764</v>
      </c>
      <c r="D412" s="3415" t="s">
        <v>2946</v>
      </c>
      <c r="E412" s="3418" t="s">
        <v>2946</v>
      </c>
      <c r="F412" s="3415" t="s">
        <v>2946</v>
      </c>
      <c r="G412" s="3415" t="s">
        <v>2946</v>
      </c>
    </row>
    <row r="413">
      <c r="A413" s="3435" t="s">
        <v>1105</v>
      </c>
      <c r="B413" s="3418" t="s">
        <v>1105</v>
      </c>
      <c r="C413" s="3415" t="s">
        <v>2764</v>
      </c>
      <c r="D413" s="3415" t="s">
        <v>2946</v>
      </c>
      <c r="E413" s="3418" t="s">
        <v>2946</v>
      </c>
      <c r="F413" s="3415" t="s">
        <v>2946</v>
      </c>
      <c r="G413" s="3415" t="s">
        <v>2946</v>
      </c>
    </row>
    <row r="414">
      <c r="A414" s="3435" t="s">
        <v>3062</v>
      </c>
      <c r="B414" s="3418" t="s">
        <v>3062</v>
      </c>
      <c r="C414" s="3415" t="s">
        <v>2764</v>
      </c>
      <c r="D414" s="3415" t="s">
        <v>2946</v>
      </c>
      <c r="E414" s="3418" t="s">
        <v>2946</v>
      </c>
      <c r="F414" s="3415" t="s">
        <v>2946</v>
      </c>
      <c r="G414" s="3415" t="s">
        <v>2946</v>
      </c>
    </row>
    <row r="415">
      <c r="A415" s="3435" t="s">
        <v>3066</v>
      </c>
      <c r="B415" s="3418" t="s">
        <v>3066</v>
      </c>
      <c r="C415" s="3415" t="s">
        <v>2764</v>
      </c>
      <c r="D415" s="3415" t="s">
        <v>2946</v>
      </c>
      <c r="E415" s="3418" t="s">
        <v>2946</v>
      </c>
      <c r="F415" s="3415" t="s">
        <v>2946</v>
      </c>
      <c r="G415" s="3415" t="s">
        <v>2946</v>
      </c>
    </row>
    <row r="416" spans="1:7" x14ac:dyDescent="0.15">
      <c r="A416" s="341"/>
      <c r="B416" s="26"/>
      <c r="C416" s="26"/>
      <c r="D416" s="26"/>
      <c r="E416" s="26"/>
      <c r="F416" s="26"/>
      <c r="G416" s="26"/>
    </row>
    <row r="417" spans="1:7" x14ac:dyDescent="0.15">
      <c r="A417" s="2536" t="s">
        <v>514</v>
      </c>
      <c r="B417" s="2536"/>
      <c r="C417" s="26"/>
      <c r="D417" s="26"/>
      <c r="E417" s="26"/>
      <c r="F417" s="26"/>
      <c r="G417" s="26"/>
    </row>
    <row r="418" spans="1:7" x14ac:dyDescent="0.15">
      <c r="A418" s="26"/>
      <c r="B418" s="26"/>
      <c r="C418" s="26"/>
      <c r="D418" s="26"/>
      <c r="E418" s="26"/>
      <c r="F418" s="26"/>
      <c r="G418" s="26"/>
    </row>
    <row r="419" spans="1:7" ht="13" x14ac:dyDescent="0.15">
      <c r="A419" s="304"/>
      <c r="B419" s="26"/>
      <c r="C419" s="26"/>
      <c r="D419" s="26"/>
      <c r="E419" s="26"/>
      <c r="F419" s="26"/>
      <c r="G419" s="26"/>
    </row>
  </sheetData>
  <sheetProtection password="A754" sheet="true" scenarios="true" objects="true"/>
  <mergeCells count="5">
    <mergeCell ref="A1:E1"/>
    <mergeCell ref="C5:D6"/>
    <mergeCell ref="E5:E6"/>
    <mergeCell ref="F5:G5"/>
    <mergeCell ref="A417:B417"/>
  </mergeCells>
  <dataValidations count="1">
    <dataValidation allowBlank="1" showInputMessage="1" showErrorMessage="1" sqref="C12 C14" xr:uid="{00000000-0002-0000-1300-000000000000}"/>
  </dataValidations>
  <printOptions horizontalCentered="1" verticalCentered="1"/>
  <pageMargins left="0.39370078740157483" right="0.39370078740157483" top="0.39370078740157483" bottom="0.39370078740157483" header="0.19685039370078741" footer="0.19685039370078741"/>
  <pageSetup paperSize="9" scale="51" fitToHeight="0" orientation="landscape" r:id="rId1"/>
  <headerFooter alignWithMargins="0">
    <oddFooter>&amp;L&amp;"Times New Roman,Italic"Common Reporting Format for the provision of inventory information by Annex I Parties to the UNFCCC&amp;R&amp;P+24</oddFooter>
  </headerFooter>
  <colBreaks count="1" manualBreakCount="1">
    <brk id="7" max="1048575" man="1"/>
  </colBreaks>
  <drawing r:id="rId2"/>
  <legacyDrawing r:id="rId4"/>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0">
    <pageSetUpPr fitToPage="1"/>
  </sheetPr>
  <dimension ref="A1:L101"/>
  <sheetViews>
    <sheetView showGridLines="0" workbookViewId="0">
      <selection sqref="A1:F1"/>
    </sheetView>
  </sheetViews>
  <sheetFormatPr baseColWidth="10" defaultColWidth="9.1640625" defaultRowHeight="12" x14ac:dyDescent="0.15"/>
  <cols>
    <col min="1" max="1" customWidth="true" style="18" width="49.1640625" collapsed="false"/>
    <col min="2" max="2" customWidth="true" style="18" width="18.33203125" collapsed="false"/>
    <col min="3" max="3" customWidth="true" style="18" width="12.1640625" collapsed="false"/>
    <col min="4" max="4" customWidth="true" style="18" width="13.5" collapsed="false"/>
    <col min="5" max="5" customWidth="true" style="18" width="18.1640625" collapsed="false"/>
    <col min="6" max="6" customWidth="true" style="18" width="15.1640625" collapsed="false"/>
    <col min="7" max="8" customWidth="true" style="18" width="12.1640625" collapsed="false"/>
    <col min="9" max="9" customWidth="true" style="18" width="15.5" collapsed="false"/>
    <col min="10" max="11" customWidth="true" style="18" width="12.1640625" collapsed="false"/>
    <col min="12" max="12" customWidth="true" style="18" width="12.6640625" collapsed="false"/>
    <col min="13" max="16384" style="18" width="9.1640625" collapsed="false"/>
  </cols>
  <sheetData>
    <row r="1" spans="1:12" ht="16" x14ac:dyDescent="0.15">
      <c r="A1" s="2687" t="s">
        <v>427</v>
      </c>
      <c r="B1" s="2687"/>
      <c r="C1" s="2687"/>
      <c r="D1" s="2687"/>
      <c r="E1" s="2687"/>
      <c r="F1" s="2687"/>
      <c r="G1" s="294"/>
      <c r="H1" s="26"/>
      <c r="I1" s="26"/>
      <c r="J1" s="26"/>
      <c r="K1" s="26"/>
      <c r="L1" s="294" t="s">
        <v>2939</v>
      </c>
    </row>
    <row r="2" spans="1:12" ht="16" x14ac:dyDescent="0.2">
      <c r="A2" s="333" t="s">
        <v>428</v>
      </c>
      <c r="B2" s="333"/>
      <c r="C2" s="333"/>
      <c r="D2" s="289"/>
      <c r="E2" s="289"/>
      <c r="F2" s="289"/>
      <c r="G2" s="294"/>
      <c r="H2" s="26"/>
      <c r="I2" s="26"/>
      <c r="J2" s="26"/>
      <c r="K2" s="26"/>
      <c r="L2" s="294" t="s">
        <v>2940</v>
      </c>
    </row>
    <row r="3" spans="1:12" ht="16" x14ac:dyDescent="0.2">
      <c r="A3" s="333" t="s">
        <v>36</v>
      </c>
      <c r="B3" s="333"/>
      <c r="C3" s="333"/>
      <c r="D3" s="289"/>
      <c r="E3" s="289"/>
      <c r="F3" s="289"/>
      <c r="G3" s="294"/>
      <c r="H3" s="26"/>
      <c r="I3" s="26"/>
      <c r="J3" s="26"/>
      <c r="K3" s="26"/>
      <c r="L3" s="294" t="s">
        <v>2941</v>
      </c>
    </row>
    <row r="4" spans="1:12" x14ac:dyDescent="0.15">
      <c r="A4" s="26"/>
      <c r="B4" s="26"/>
      <c r="C4" s="26"/>
      <c r="D4" s="26"/>
      <c r="E4" s="26"/>
      <c r="F4" s="26"/>
      <c r="G4" s="26"/>
      <c r="H4" s="26"/>
      <c r="I4" s="26"/>
      <c r="J4" s="26"/>
      <c r="K4" s="26"/>
      <c r="L4" s="26"/>
    </row>
    <row r="5" spans="1:12" ht="29.25" customHeight="1" x14ac:dyDescent="0.15">
      <c r="A5" s="769" t="s">
        <v>446</v>
      </c>
      <c r="B5" s="809" t="s">
        <v>2133</v>
      </c>
      <c r="C5" s="2691" t="s">
        <v>304</v>
      </c>
      <c r="D5" s="2714"/>
      <c r="E5" s="2692"/>
      <c r="F5" s="2688" t="s">
        <v>2141</v>
      </c>
      <c r="G5" s="2690"/>
      <c r="H5" s="2689"/>
      <c r="I5" s="2688" t="s">
        <v>447</v>
      </c>
      <c r="J5" s="2690"/>
      <c r="K5" s="2690"/>
      <c r="L5" s="2689"/>
    </row>
    <row r="6" spans="1:12" ht="12.75" customHeight="1" x14ac:dyDescent="0.15">
      <c r="A6" s="770" t="s">
        <v>305</v>
      </c>
      <c r="B6" s="120"/>
      <c r="C6" s="2715" t="s">
        <v>448</v>
      </c>
      <c r="D6" s="2716"/>
      <c r="E6" s="2717"/>
      <c r="F6" s="2718" t="s">
        <v>449</v>
      </c>
      <c r="G6" s="2718" t="s">
        <v>450</v>
      </c>
      <c r="H6" s="2718" t="s">
        <v>451</v>
      </c>
      <c r="I6" s="2718" t="s">
        <v>452</v>
      </c>
      <c r="J6" s="2718" t="s">
        <v>453</v>
      </c>
      <c r="K6" s="2718" t="s">
        <v>454</v>
      </c>
      <c r="L6" s="2718" t="s">
        <v>2136</v>
      </c>
    </row>
    <row r="7" spans="1:12" ht="60" customHeight="1" x14ac:dyDescent="0.15">
      <c r="A7" s="770"/>
      <c r="B7" s="2719" t="s">
        <v>429</v>
      </c>
      <c r="C7" s="771" t="s">
        <v>455</v>
      </c>
      <c r="D7" s="771" t="s">
        <v>456</v>
      </c>
      <c r="E7" s="810" t="s">
        <v>457</v>
      </c>
      <c r="F7" s="2637"/>
      <c r="G7" s="2637"/>
      <c r="H7" s="2637"/>
      <c r="I7" s="2637"/>
      <c r="J7" s="2637"/>
      <c r="K7" s="2637"/>
      <c r="L7" s="2637"/>
    </row>
    <row r="8" spans="1:12" ht="15" customHeight="1" thickBot="1" x14ac:dyDescent="0.2">
      <c r="A8" s="811"/>
      <c r="B8" s="2720"/>
      <c r="C8" s="2638" t="s">
        <v>458</v>
      </c>
      <c r="D8" s="2685"/>
      <c r="E8" s="2639"/>
      <c r="F8" s="2638" t="s">
        <v>459</v>
      </c>
      <c r="G8" s="2685"/>
      <c r="H8" s="2639"/>
      <c r="I8" s="2512" t="s">
        <v>432</v>
      </c>
      <c r="J8" s="2651"/>
      <c r="K8" s="2651"/>
      <c r="L8" s="2513"/>
    </row>
    <row r="9" spans="1:12" ht="13" thickTop="1" x14ac:dyDescent="0.15">
      <c r="A9" s="812" t="s">
        <v>460</v>
      </c>
      <c r="B9" s="3416" t="s">
        <v>1185</v>
      </c>
      <c r="C9" s="3416" t="s">
        <v>1185</v>
      </c>
      <c r="D9" s="3416" t="s">
        <v>1185</v>
      </c>
      <c r="E9" s="3416" t="s">
        <v>1185</v>
      </c>
      <c r="F9" s="3416" t="s">
        <v>1185</v>
      </c>
      <c r="G9" s="3416" t="s">
        <v>1185</v>
      </c>
      <c r="H9" s="3416" t="s">
        <v>1185</v>
      </c>
      <c r="I9" s="3416" t="s">
        <v>1185</v>
      </c>
      <c r="J9" s="3416" t="s">
        <v>1185</v>
      </c>
      <c r="K9" s="3416" t="s">
        <v>1185</v>
      </c>
      <c r="L9" s="3416" t="s">
        <v>1185</v>
      </c>
    </row>
    <row r="10" spans="1:12" x14ac:dyDescent="0.15">
      <c r="A10" s="815" t="s">
        <v>461</v>
      </c>
      <c r="B10" s="3416" t="s">
        <v>1185</v>
      </c>
      <c r="C10" s="3416" t="s">
        <v>1185</v>
      </c>
      <c r="D10" s="3416" t="s">
        <v>1185</v>
      </c>
      <c r="E10" s="3416" t="s">
        <v>1185</v>
      </c>
      <c r="F10" s="3416" t="s">
        <v>1185</v>
      </c>
      <c r="G10" s="3416" t="s">
        <v>1185</v>
      </c>
      <c r="H10" s="3416" t="s">
        <v>1185</v>
      </c>
      <c r="I10" s="3416" t="s">
        <v>1185</v>
      </c>
      <c r="J10" s="3416" t="s">
        <v>1185</v>
      </c>
      <c r="K10" s="3416" t="s">
        <v>1185</v>
      </c>
      <c r="L10" s="3416" t="s">
        <v>1185</v>
      </c>
    </row>
    <row r="11" spans="1:12" x14ac:dyDescent="0.15">
      <c r="A11" s="819" t="s">
        <v>462</v>
      </c>
      <c r="B11" s="3416" t="s">
        <v>1185</v>
      </c>
      <c r="C11" s="3416" t="s">
        <v>1185</v>
      </c>
      <c r="D11" s="3416" t="s">
        <v>1185</v>
      </c>
      <c r="E11" s="3416" t="s">
        <v>1185</v>
      </c>
      <c r="F11" s="3416" t="s">
        <v>1185</v>
      </c>
      <c r="G11" s="3416" t="s">
        <v>1185</v>
      </c>
      <c r="H11" s="3416" t="s">
        <v>1185</v>
      </c>
      <c r="I11" s="3416"/>
      <c r="J11" s="3416" t="s">
        <v>1185</v>
      </c>
      <c r="K11" s="3416" t="s">
        <v>1185</v>
      </c>
      <c r="L11" s="3416" t="s">
        <v>1185</v>
      </c>
    </row>
    <row r="12" spans="1:12" x14ac:dyDescent="0.15">
      <c r="A12" s="3438" t="s">
        <v>389</v>
      </c>
      <c r="B12" s="3418" t="s">
        <v>389</v>
      </c>
      <c r="C12" s="3415" t="n">
        <v>15.17773736412958</v>
      </c>
      <c r="D12" s="3415" t="n">
        <v>47.73766124545366</v>
      </c>
      <c r="E12" s="3415" t="n">
        <v>6.5002064147E-4</v>
      </c>
      <c r="F12" s="3418" t="n">
        <v>0.711221451358</v>
      </c>
      <c r="G12" s="3418" t="n">
        <v>9.609956634788</v>
      </c>
      <c r="H12" s="3418" t="n">
        <v>44.999999999769</v>
      </c>
      <c r="I12" s="3415" t="n">
        <v>0.10794732396446</v>
      </c>
      <c r="J12" s="3415" t="n">
        <v>4.58756854414994</v>
      </c>
      <c r="K12" s="3415" t="n">
        <v>2.9250928866E-4</v>
      </c>
      <c r="L12" s="3415" t="n">
        <v>3.5751135281E-4</v>
      </c>
    </row>
    <row r="13">
      <c r="A13" s="3438" t="s">
        <v>390</v>
      </c>
      <c r="B13" s="3418" t="s">
        <v>390</v>
      </c>
      <c r="C13" s="3415" t="n">
        <v>81.07256625608186</v>
      </c>
      <c r="D13" s="3415" t="n">
        <v>270.2277520773337</v>
      </c>
      <c r="E13" s="3415" t="n">
        <v>10.96859049004392</v>
      </c>
      <c r="F13" s="3418" t="n">
        <v>0.732914448144</v>
      </c>
      <c r="G13" s="3418" t="n">
        <v>24.044748587147</v>
      </c>
      <c r="H13" s="3418" t="n">
        <v>21.95526224902</v>
      </c>
      <c r="I13" s="3415" t="n">
        <v>0.5941925515718</v>
      </c>
      <c r="J13" s="3415" t="n">
        <v>64.97558359969509</v>
      </c>
      <c r="K13" s="3415" t="n">
        <v>2.40818280711026</v>
      </c>
      <c r="L13" s="3415" t="n">
        <v>7.44442466293366</v>
      </c>
    </row>
    <row r="14">
      <c r="A14" s="3438" t="s">
        <v>393</v>
      </c>
      <c r="B14" s="3418" t="s">
        <v>393</v>
      </c>
      <c r="C14" s="3415" t="n">
        <v>1124.012701852441</v>
      </c>
      <c r="D14" s="3415" t="n">
        <v>3879.9709203764987</v>
      </c>
      <c r="E14" s="3415" t="n">
        <v>72.81612948102683</v>
      </c>
      <c r="F14" s="3418" t="n">
        <v>1.49889356545</v>
      </c>
      <c r="G14" s="3418" t="n">
        <v>18.624461285765</v>
      </c>
      <c r="H14" s="3418" t="n">
        <v>32.90230160661</v>
      </c>
      <c r="I14" s="3415" t="n">
        <v>16.8477540629098</v>
      </c>
      <c r="J14" s="3415" t="n">
        <v>722.6236819644741</v>
      </c>
      <c r="K14" s="3415" t="n">
        <v>23.95818254010686</v>
      </c>
      <c r="L14" s="3415" t="n">
        <v>35.36874580091998</v>
      </c>
    </row>
    <row r="15">
      <c r="A15" s="3438" t="s">
        <v>394</v>
      </c>
      <c r="B15" s="3418" t="s">
        <v>394</v>
      </c>
      <c r="C15" s="3415" t="s">
        <v>2942</v>
      </c>
      <c r="D15" s="3415" t="s">
        <v>2942</v>
      </c>
      <c r="E15" s="3415" t="s">
        <v>2942</v>
      </c>
      <c r="F15" s="3418" t="s">
        <v>2946</v>
      </c>
      <c r="G15" s="3418" t="s">
        <v>2946</v>
      </c>
      <c r="H15" s="3418" t="s">
        <v>2946</v>
      </c>
      <c r="I15" s="3415" t="s">
        <v>2946</v>
      </c>
      <c r="J15" s="3415" t="s">
        <v>2946</v>
      </c>
      <c r="K15" s="3415" t="s">
        <v>2946</v>
      </c>
      <c r="L15" s="3415" t="s">
        <v>2948</v>
      </c>
    </row>
    <row r="16">
      <c r="A16" s="3438" t="s">
        <v>395</v>
      </c>
      <c r="B16" s="3418" t="s">
        <v>395</v>
      </c>
      <c r="C16" s="3415" t="n">
        <v>2173.77386850847</v>
      </c>
      <c r="D16" s="3415" t="n">
        <v>9903.531551647571</v>
      </c>
      <c r="E16" s="3415" t="n">
        <v>158.09245892027303</v>
      </c>
      <c r="F16" s="3418" t="n">
        <v>0.88634495174</v>
      </c>
      <c r="G16" s="3418" t="n">
        <v>13.34561705695</v>
      </c>
      <c r="H16" s="3418" t="n">
        <v>31.444042714058</v>
      </c>
      <c r="I16" s="3415" t="n">
        <v>19.26713494576359</v>
      </c>
      <c r="J16" s="3415" t="n">
        <v>1321.687395997057</v>
      </c>
      <c r="K16" s="3415" t="n">
        <v>49.71066031059569</v>
      </c>
      <c r="L16" s="3415" t="n">
        <v>77.94519027967738</v>
      </c>
    </row>
    <row r="17">
      <c r="A17" s="3438" t="s">
        <v>396</v>
      </c>
      <c r="B17" s="3418" t="s">
        <v>396</v>
      </c>
      <c r="C17" s="3415" t="s">
        <v>2942</v>
      </c>
      <c r="D17" s="3415" t="s">
        <v>2942</v>
      </c>
      <c r="E17" s="3415" t="s">
        <v>2942</v>
      </c>
      <c r="F17" s="3418" t="s">
        <v>2946</v>
      </c>
      <c r="G17" s="3418" t="s">
        <v>2946</v>
      </c>
      <c r="H17" s="3418" t="s">
        <v>2946</v>
      </c>
      <c r="I17" s="3415" t="s">
        <v>2946</v>
      </c>
      <c r="J17" s="3415" t="s">
        <v>2946</v>
      </c>
      <c r="K17" s="3415" t="s">
        <v>2946</v>
      </c>
      <c r="L17" s="3415" t="s">
        <v>2948</v>
      </c>
    </row>
    <row r="18">
      <c r="A18" s="3438" t="s">
        <v>397</v>
      </c>
      <c r="B18" s="3418" t="s">
        <v>397</v>
      </c>
      <c r="C18" s="3415" t="n">
        <v>1200.2254148009083</v>
      </c>
      <c r="D18" s="3415" t="n">
        <v>3736.8656580523775</v>
      </c>
      <c r="E18" s="3415" t="n">
        <v>66.41112656466353</v>
      </c>
      <c r="F18" s="3418" t="n">
        <v>1.562999033946</v>
      </c>
      <c r="G18" s="3418" t="n">
        <v>18.320513390823</v>
      </c>
      <c r="H18" s="3418" t="n">
        <v>37.250021566571</v>
      </c>
      <c r="I18" s="3415" t="n">
        <v>18.75951163851498</v>
      </c>
      <c r="J18" s="3415" t="n">
        <v>684.6129732805342</v>
      </c>
      <c r="K18" s="3415" t="n">
        <v>24.73815896793961</v>
      </c>
      <c r="L18" s="3415" t="n">
        <v>27.16475945672392</v>
      </c>
    </row>
    <row r="19">
      <c r="A19" s="3438" t="s">
        <v>399</v>
      </c>
      <c r="B19" s="3418" t="s">
        <v>399</v>
      </c>
      <c r="C19" s="3415" t="n">
        <v>8.76457071094326</v>
      </c>
      <c r="D19" s="3415" t="n">
        <v>201.3652080394586</v>
      </c>
      <c r="E19" s="3415" t="n">
        <v>2.66547687994462</v>
      </c>
      <c r="F19" s="3418" t="n">
        <v>0.882936299935</v>
      </c>
      <c r="G19" s="3418" t="n">
        <v>9.540402255992</v>
      </c>
      <c r="H19" s="3418" t="n">
        <v>37.677507516966</v>
      </c>
      <c r="I19" s="3415" t="n">
        <v>0.07738557634037</v>
      </c>
      <c r="J19" s="3415" t="n">
        <v>19.21105085058021</v>
      </c>
      <c r="K19" s="3415" t="n">
        <v>1.00428525180413</v>
      </c>
      <c r="L19" s="3415" t="n">
        <v>1.66119162814049</v>
      </c>
    </row>
    <row r="20">
      <c r="A20" s="3438" t="s">
        <v>401</v>
      </c>
      <c r="B20" s="3418" t="s">
        <v>401</v>
      </c>
      <c r="C20" s="3415" t="s">
        <v>2942</v>
      </c>
      <c r="D20" s="3415" t="s">
        <v>2942</v>
      </c>
      <c r="E20" s="3415" t="s">
        <v>2942</v>
      </c>
      <c r="F20" s="3418" t="s">
        <v>2946</v>
      </c>
      <c r="G20" s="3418" t="s">
        <v>2946</v>
      </c>
      <c r="H20" s="3418" t="s">
        <v>2946</v>
      </c>
      <c r="I20" s="3415" t="s">
        <v>2946</v>
      </c>
      <c r="J20" s="3415" t="s">
        <v>2946</v>
      </c>
      <c r="K20" s="3415" t="s">
        <v>2946</v>
      </c>
      <c r="L20" s="3415" t="s">
        <v>2948</v>
      </c>
    </row>
    <row r="21">
      <c r="A21" s="3438" t="s">
        <v>404</v>
      </c>
      <c r="B21" s="3418" t="s">
        <v>404</v>
      </c>
      <c r="C21" s="3415" t="s">
        <v>2942</v>
      </c>
      <c r="D21" s="3415" t="s">
        <v>2942</v>
      </c>
      <c r="E21" s="3415" t="s">
        <v>2942</v>
      </c>
      <c r="F21" s="3418" t="s">
        <v>2946</v>
      </c>
      <c r="G21" s="3418" t="s">
        <v>2946</v>
      </c>
      <c r="H21" s="3418" t="s">
        <v>2946</v>
      </c>
      <c r="I21" s="3415" t="s">
        <v>2946</v>
      </c>
      <c r="J21" s="3415" t="s">
        <v>2946</v>
      </c>
      <c r="K21" s="3415" t="s">
        <v>2946</v>
      </c>
      <c r="L21" s="3415" t="s">
        <v>2948</v>
      </c>
    </row>
    <row r="22">
      <c r="A22" s="3438" t="s">
        <v>405</v>
      </c>
      <c r="B22" s="3418" t="s">
        <v>405</v>
      </c>
      <c r="C22" s="3415" t="s">
        <v>2942</v>
      </c>
      <c r="D22" s="3415" t="s">
        <v>2942</v>
      </c>
      <c r="E22" s="3415" t="s">
        <v>2942</v>
      </c>
      <c r="F22" s="3418" t="s">
        <v>2946</v>
      </c>
      <c r="G22" s="3418" t="s">
        <v>2946</v>
      </c>
      <c r="H22" s="3418" t="s">
        <v>2946</v>
      </c>
      <c r="I22" s="3415" t="s">
        <v>2946</v>
      </c>
      <c r="J22" s="3415" t="s">
        <v>2946</v>
      </c>
      <c r="K22" s="3415" t="s">
        <v>2946</v>
      </c>
      <c r="L22" s="3415" t="s">
        <v>2948</v>
      </c>
    </row>
    <row r="23">
      <c r="A23" s="3438" t="s">
        <v>406</v>
      </c>
      <c r="B23" s="3418" t="s">
        <v>406</v>
      </c>
      <c r="C23" s="3415" t="s">
        <v>2942</v>
      </c>
      <c r="D23" s="3415" t="s">
        <v>2942</v>
      </c>
      <c r="E23" s="3415" t="s">
        <v>2942</v>
      </c>
      <c r="F23" s="3418" t="s">
        <v>2946</v>
      </c>
      <c r="G23" s="3418" t="s">
        <v>2946</v>
      </c>
      <c r="H23" s="3418" t="s">
        <v>2946</v>
      </c>
      <c r="I23" s="3415" t="s">
        <v>2946</v>
      </c>
      <c r="J23" s="3415" t="s">
        <v>2946</v>
      </c>
      <c r="K23" s="3415" t="s">
        <v>2946</v>
      </c>
      <c r="L23" s="3415" t="s">
        <v>2948</v>
      </c>
    </row>
    <row r="24">
      <c r="A24" s="3438" t="s">
        <v>3073</v>
      </c>
      <c r="B24" s="3418" t="s">
        <v>3073</v>
      </c>
      <c r="C24" s="3415" t="s">
        <v>2942</v>
      </c>
      <c r="D24" s="3415" t="s">
        <v>2942</v>
      </c>
      <c r="E24" s="3415" t="s">
        <v>2942</v>
      </c>
      <c r="F24" s="3418" t="s">
        <v>2946</v>
      </c>
      <c r="G24" s="3418" t="s">
        <v>2946</v>
      </c>
      <c r="H24" s="3418" t="s">
        <v>2946</v>
      </c>
      <c r="I24" s="3415" t="s">
        <v>2946</v>
      </c>
      <c r="J24" s="3415" t="s">
        <v>2946</v>
      </c>
      <c r="K24" s="3415" t="s">
        <v>2946</v>
      </c>
      <c r="L24" s="3415" t="s">
        <v>2948</v>
      </c>
    </row>
    <row r="25">
      <c r="A25" s="3438" t="s">
        <v>3057</v>
      </c>
      <c r="B25" s="3418" t="s">
        <v>3057</v>
      </c>
      <c r="C25" s="3415" t="s">
        <v>2942</v>
      </c>
      <c r="D25" s="3415" t="s">
        <v>2942</v>
      </c>
      <c r="E25" s="3415" t="s">
        <v>2942</v>
      </c>
      <c r="F25" s="3418" t="s">
        <v>2946</v>
      </c>
      <c r="G25" s="3418" t="s">
        <v>2946</v>
      </c>
      <c r="H25" s="3418" t="s">
        <v>2946</v>
      </c>
      <c r="I25" s="3415" t="s">
        <v>2946</v>
      </c>
      <c r="J25" s="3415" t="s">
        <v>2946</v>
      </c>
      <c r="K25" s="3415" t="s">
        <v>2946</v>
      </c>
      <c r="L25" s="3415" t="s">
        <v>2948</v>
      </c>
    </row>
    <row r="26">
      <c r="A26" s="3438" t="s">
        <v>3058</v>
      </c>
      <c r="B26" s="3418" t="s">
        <v>3058</v>
      </c>
      <c r="C26" s="3415" t="n">
        <v>6.17824</v>
      </c>
      <c r="D26" s="3415" t="n">
        <v>12.5635236</v>
      </c>
      <c r="E26" s="3415" t="s">
        <v>2942</v>
      </c>
      <c r="F26" s="3418" t="n">
        <v>0.508092919666</v>
      </c>
      <c r="G26" s="3418" t="n">
        <v>11.172463113772</v>
      </c>
      <c r="H26" s="3418" t="s">
        <v>2942</v>
      </c>
      <c r="I26" s="3415" t="n">
        <v>0.0313912</v>
      </c>
      <c r="J26" s="3415" t="n">
        <v>1.40365504</v>
      </c>
      <c r="K26" s="3415" t="s">
        <v>2942</v>
      </c>
      <c r="L26" s="3415" t="s">
        <v>2948</v>
      </c>
    </row>
    <row r="27">
      <c r="A27" s="3438" t="s">
        <v>3059</v>
      </c>
      <c r="B27" s="3418" t="s">
        <v>3059</v>
      </c>
      <c r="C27" s="3415" t="n">
        <v>7.13928886607933</v>
      </c>
      <c r="D27" s="3415" t="n">
        <v>75.27718406747044</v>
      </c>
      <c r="E27" s="3415" t="n">
        <v>0.07403889375701</v>
      </c>
      <c r="F27" s="3418" t="n">
        <v>1.094556055182</v>
      </c>
      <c r="G27" s="3418" t="n">
        <v>17.052470140999</v>
      </c>
      <c r="H27" s="3418" t="n">
        <v>44.999999999994</v>
      </c>
      <c r="I27" s="3415" t="n">
        <v>0.07814351858064</v>
      </c>
      <c r="J27" s="3415" t="n">
        <v>12.83661933608992</v>
      </c>
      <c r="K27" s="3415" t="n">
        <v>0.03331750219065</v>
      </c>
      <c r="L27" s="3415" t="n">
        <v>0.04072139156635</v>
      </c>
    </row>
    <row r="28">
      <c r="A28" s="3438" t="s">
        <v>3074</v>
      </c>
      <c r="B28" s="3418" t="s">
        <v>3074</v>
      </c>
      <c r="C28" s="3415" t="s">
        <v>2942</v>
      </c>
      <c r="D28" s="3415" t="s">
        <v>2942</v>
      </c>
      <c r="E28" s="3415" t="s">
        <v>2942</v>
      </c>
      <c r="F28" s="3418" t="s">
        <v>2946</v>
      </c>
      <c r="G28" s="3418" t="s">
        <v>2946</v>
      </c>
      <c r="H28" s="3418" t="s">
        <v>2946</v>
      </c>
      <c r="I28" s="3415" t="s">
        <v>2946</v>
      </c>
      <c r="J28" s="3415" t="s">
        <v>2946</v>
      </c>
      <c r="K28" s="3415" t="s">
        <v>2946</v>
      </c>
      <c r="L28" s="3415" t="s">
        <v>2948</v>
      </c>
    </row>
    <row r="29">
      <c r="A29" s="3438" t="s">
        <v>3065</v>
      </c>
      <c r="B29" s="3418" t="s">
        <v>3065</v>
      </c>
      <c r="C29" s="3415" t="s">
        <v>2942</v>
      </c>
      <c r="D29" s="3415" t="s">
        <v>2942</v>
      </c>
      <c r="E29" s="3415" t="s">
        <v>2942</v>
      </c>
      <c r="F29" s="3418" t="s">
        <v>2946</v>
      </c>
      <c r="G29" s="3418" t="s">
        <v>2946</v>
      </c>
      <c r="H29" s="3418" t="s">
        <v>2946</v>
      </c>
      <c r="I29" s="3415" t="s">
        <v>2946</v>
      </c>
      <c r="J29" s="3415" t="s">
        <v>2946</v>
      </c>
      <c r="K29" s="3415" t="s">
        <v>2946</v>
      </c>
      <c r="L29" s="3415" t="s">
        <v>2948</v>
      </c>
    </row>
    <row r="30">
      <c r="A30" s="3438" t="s">
        <v>1105</v>
      </c>
      <c r="B30" s="3418" t="s">
        <v>1105</v>
      </c>
      <c r="C30" s="3415" t="s">
        <v>2942</v>
      </c>
      <c r="D30" s="3415" t="s">
        <v>2942</v>
      </c>
      <c r="E30" s="3415" t="s">
        <v>2942</v>
      </c>
      <c r="F30" s="3418" t="s">
        <v>2946</v>
      </c>
      <c r="G30" s="3418" t="s">
        <v>2946</v>
      </c>
      <c r="H30" s="3418" t="s">
        <v>2946</v>
      </c>
      <c r="I30" s="3415" t="s">
        <v>2946</v>
      </c>
      <c r="J30" s="3415" t="s">
        <v>2946</v>
      </c>
      <c r="K30" s="3415" t="s">
        <v>2946</v>
      </c>
      <c r="L30" s="3415" t="s">
        <v>2948</v>
      </c>
    </row>
    <row r="31" spans="1:12" ht="13" x14ac:dyDescent="0.15">
      <c r="A31" s="823" t="s">
        <v>463</v>
      </c>
      <c r="B31" s="3416" t="s">
        <v>1185</v>
      </c>
      <c r="C31" s="3416" t="s">
        <v>1185</v>
      </c>
      <c r="D31" s="3416" t="s">
        <v>1185</v>
      </c>
      <c r="E31" s="3416" t="s">
        <v>1185</v>
      </c>
      <c r="F31" s="3416" t="s">
        <v>1185</v>
      </c>
      <c r="G31" s="3416" t="s">
        <v>1185</v>
      </c>
      <c r="H31" s="3416" t="s">
        <v>1185</v>
      </c>
      <c r="I31" s="3416"/>
      <c r="J31" s="3416" t="s">
        <v>1185</v>
      </c>
      <c r="K31" s="3416" t="s">
        <v>1185</v>
      </c>
      <c r="L31" s="3416" t="s">
        <v>1185</v>
      </c>
    </row>
    <row r="32" spans="1:12" x14ac:dyDescent="0.15">
      <c r="A32" s="3438" t="s">
        <v>390</v>
      </c>
      <c r="B32" s="3418" t="s">
        <v>390</v>
      </c>
      <c r="C32" s="3415" t="s">
        <v>2942</v>
      </c>
      <c r="D32" s="3415" t="s">
        <v>2942</v>
      </c>
      <c r="E32" s="3415" t="s">
        <v>2942</v>
      </c>
      <c r="F32" s="3418" t="s">
        <v>2948</v>
      </c>
      <c r="G32" s="3418" t="s">
        <v>2948</v>
      </c>
      <c r="H32" s="3418" t="s">
        <v>2946</v>
      </c>
      <c r="I32" s="3415" t="s">
        <v>2948</v>
      </c>
      <c r="J32" s="3415" t="s">
        <v>2948</v>
      </c>
      <c r="K32" s="3415" t="s">
        <v>2946</v>
      </c>
      <c r="L32" s="3415" t="s">
        <v>2948</v>
      </c>
    </row>
    <row r="33">
      <c r="A33" s="3438" t="s">
        <v>393</v>
      </c>
      <c r="B33" s="3418" t="s">
        <v>393</v>
      </c>
      <c r="C33" s="3415" t="n">
        <v>3.96</v>
      </c>
      <c r="D33" s="3415" t="n">
        <v>36.490654</v>
      </c>
      <c r="E33" s="3415" t="s">
        <v>2942</v>
      </c>
      <c r="F33" s="3418" t="n">
        <v>2.0</v>
      </c>
      <c r="G33" s="3418" t="n">
        <v>0.915793150761</v>
      </c>
      <c r="H33" s="3418" t="s">
        <v>2942</v>
      </c>
      <c r="I33" s="3415" t="n">
        <v>0.0792</v>
      </c>
      <c r="J33" s="3415" t="n">
        <v>0.33417891</v>
      </c>
      <c r="K33" s="3415" t="s">
        <v>2942</v>
      </c>
      <c r="L33" s="3415" t="s">
        <v>2948</v>
      </c>
    </row>
    <row r="34">
      <c r="A34" s="3438" t="s">
        <v>395</v>
      </c>
      <c r="B34" s="3418" t="s">
        <v>395</v>
      </c>
      <c r="C34" s="3415" t="n">
        <v>1614.3544739082074</v>
      </c>
      <c r="D34" s="3415" t="n">
        <v>7089.115255024762</v>
      </c>
      <c r="E34" s="3415" t="n">
        <v>3.681825439437</v>
      </c>
      <c r="F34" s="3418" t="n">
        <v>2.031357115429</v>
      </c>
      <c r="G34" s="3418" t="n">
        <v>0.86304077841</v>
      </c>
      <c r="H34" s="3418" t="n">
        <v>11.561622364515</v>
      </c>
      <c r="I34" s="3415" t="n">
        <v>32.79330447398402</v>
      </c>
      <c r="J34" s="3415" t="n">
        <v>61.18195547933938</v>
      </c>
      <c r="K34" s="3415" t="n">
        <v>0.42567875342834</v>
      </c>
      <c r="L34" s="3415" t="n">
        <v>3.25614668600866</v>
      </c>
    </row>
    <row r="35">
      <c r="A35" s="3438" t="s">
        <v>397</v>
      </c>
      <c r="B35" s="3418" t="s">
        <v>397</v>
      </c>
      <c r="C35" s="3415" t="n">
        <v>4.68</v>
      </c>
      <c r="D35" s="3415" t="n">
        <v>31.524272</v>
      </c>
      <c r="E35" s="3415" t="s">
        <v>2942</v>
      </c>
      <c r="F35" s="3418" t="n">
        <v>2.0</v>
      </c>
      <c r="G35" s="3418" t="n">
        <v>0.995205821089</v>
      </c>
      <c r="H35" s="3418" t="s">
        <v>2942</v>
      </c>
      <c r="I35" s="3415" t="n">
        <v>0.0936</v>
      </c>
      <c r="J35" s="3415" t="n">
        <v>0.31373139</v>
      </c>
      <c r="K35" s="3415" t="s">
        <v>2942</v>
      </c>
      <c r="L35" s="3415" t="s">
        <v>2948</v>
      </c>
    </row>
    <row r="36">
      <c r="A36" s="3438" t="s">
        <v>3073</v>
      </c>
      <c r="B36" s="3418" t="s">
        <v>3073</v>
      </c>
      <c r="C36" s="3415" t="s">
        <v>2942</v>
      </c>
      <c r="D36" s="3415" t="s">
        <v>2942</v>
      </c>
      <c r="E36" s="3415" t="s">
        <v>2942</v>
      </c>
      <c r="F36" s="3418" t="s">
        <v>2946</v>
      </c>
      <c r="G36" s="3418" t="s">
        <v>2946</v>
      </c>
      <c r="H36" s="3418" t="s">
        <v>2946</v>
      </c>
      <c r="I36" s="3415" t="s">
        <v>2946</v>
      </c>
      <c r="J36" s="3415" t="s">
        <v>2946</v>
      </c>
      <c r="K36" s="3415" t="s">
        <v>2946</v>
      </c>
      <c r="L36" s="3415" t="s">
        <v>2948</v>
      </c>
    </row>
    <row r="37">
      <c r="A37" s="3438" t="s">
        <v>3057</v>
      </c>
      <c r="B37" s="3418" t="s">
        <v>3057</v>
      </c>
      <c r="C37" s="3415" t="s">
        <v>2942</v>
      </c>
      <c r="D37" s="3415" t="s">
        <v>2942</v>
      </c>
      <c r="E37" s="3415" t="s">
        <v>2942</v>
      </c>
      <c r="F37" s="3418" t="s">
        <v>2946</v>
      </c>
      <c r="G37" s="3418" t="s">
        <v>2946</v>
      </c>
      <c r="H37" s="3418" t="s">
        <v>2946</v>
      </c>
      <c r="I37" s="3415" t="s">
        <v>2946</v>
      </c>
      <c r="J37" s="3415" t="s">
        <v>2946</v>
      </c>
      <c r="K37" s="3415" t="s">
        <v>2946</v>
      </c>
      <c r="L37" s="3415" t="s">
        <v>2948</v>
      </c>
    </row>
    <row r="38">
      <c r="A38" s="3438" t="s">
        <v>3058</v>
      </c>
      <c r="B38" s="3418" t="s">
        <v>3058</v>
      </c>
      <c r="C38" s="3415" t="s">
        <v>2942</v>
      </c>
      <c r="D38" s="3415" t="s">
        <v>2942</v>
      </c>
      <c r="E38" s="3415" t="s">
        <v>2942</v>
      </c>
      <c r="F38" s="3418" t="s">
        <v>2946</v>
      </c>
      <c r="G38" s="3418" t="s">
        <v>2946</v>
      </c>
      <c r="H38" s="3418" t="s">
        <v>2946</v>
      </c>
      <c r="I38" s="3415" t="s">
        <v>2946</v>
      </c>
      <c r="J38" s="3415" t="s">
        <v>2946</v>
      </c>
      <c r="K38" s="3415" t="s">
        <v>2946</v>
      </c>
      <c r="L38" s="3415" t="s">
        <v>2948</v>
      </c>
    </row>
    <row r="39">
      <c r="A39" s="3438" t="s">
        <v>3059</v>
      </c>
      <c r="B39" s="3418" t="s">
        <v>3059</v>
      </c>
      <c r="C39" s="3415" t="s">
        <v>2942</v>
      </c>
      <c r="D39" s="3415" t="s">
        <v>2942</v>
      </c>
      <c r="E39" s="3415" t="s">
        <v>2942</v>
      </c>
      <c r="F39" s="3418" t="s">
        <v>2946</v>
      </c>
      <c r="G39" s="3418" t="s">
        <v>2946</v>
      </c>
      <c r="H39" s="3418" t="s">
        <v>2946</v>
      </c>
      <c r="I39" s="3415" t="s">
        <v>2946</v>
      </c>
      <c r="J39" s="3415" t="s">
        <v>2946</v>
      </c>
      <c r="K39" s="3415" t="s">
        <v>2946</v>
      </c>
      <c r="L39" s="3415" t="s">
        <v>2948</v>
      </c>
    </row>
    <row r="40" spans="1:12" x14ac:dyDescent="0.15">
      <c r="A40" s="819" t="s">
        <v>464</v>
      </c>
      <c r="B40" s="3416" t="s">
        <v>1185</v>
      </c>
      <c r="C40" s="3416" t="s">
        <v>1185</v>
      </c>
      <c r="D40" s="3416" t="s">
        <v>1185</v>
      </c>
      <c r="E40" s="3416" t="s">
        <v>1185</v>
      </c>
      <c r="F40" s="3416" t="s">
        <v>1185</v>
      </c>
      <c r="G40" s="3416" t="s">
        <v>1185</v>
      </c>
      <c r="H40" s="3416" t="s">
        <v>1185</v>
      </c>
      <c r="I40" s="3416"/>
      <c r="J40" s="3416" t="s">
        <v>1185</v>
      </c>
      <c r="K40" s="3416" t="s">
        <v>1185</v>
      </c>
      <c r="L40" s="3416" t="s">
        <v>1185</v>
      </c>
    </row>
    <row r="41" spans="1:12" x14ac:dyDescent="0.15">
      <c r="A41" s="3438" t="s">
        <v>389</v>
      </c>
      <c r="B41" s="3418" t="s">
        <v>389</v>
      </c>
      <c r="C41" s="3415" t="n">
        <v>17.0636906525271</v>
      </c>
      <c r="D41" s="3415" t="n">
        <v>93.39675541399485</v>
      </c>
      <c r="E41" s="3415" t="s">
        <v>2942</v>
      </c>
      <c r="F41" s="3418" t="n">
        <v>1.566992796209</v>
      </c>
      <c r="G41" s="3418" t="n">
        <v>12.742555705074</v>
      </c>
      <c r="H41" s="3418" t="s">
        <v>2942</v>
      </c>
      <c r="I41" s="3415" t="n">
        <v>0.26738680329241</v>
      </c>
      <c r="J41" s="3415" t="n">
        <v>11.90113358535994</v>
      </c>
      <c r="K41" s="3415" t="s">
        <v>2942</v>
      </c>
      <c r="L41" s="3415" t="s">
        <v>2948</v>
      </c>
    </row>
    <row r="42">
      <c r="A42" s="3438" t="s">
        <v>390</v>
      </c>
      <c r="B42" s="3418" t="s">
        <v>390</v>
      </c>
      <c r="C42" s="3415" t="n">
        <v>46.20916080530436</v>
      </c>
      <c r="D42" s="3415" t="n">
        <v>369.2225593972157</v>
      </c>
      <c r="E42" s="3415" t="n">
        <v>9.06154831818002</v>
      </c>
      <c r="F42" s="3418" t="n">
        <v>1.496405107993</v>
      </c>
      <c r="G42" s="3418" t="n">
        <v>14.392166777423</v>
      </c>
      <c r="H42" s="3418" t="n">
        <v>11.001100110011</v>
      </c>
      <c r="I42" s="3415" t="n">
        <v>0.69147624265147</v>
      </c>
      <c r="J42" s="3415" t="n">
        <v>53.1391265283161</v>
      </c>
      <c r="K42" s="3415" t="n">
        <v>0.99687000200001</v>
      </c>
      <c r="L42" s="3415" t="n">
        <v>8.06467831618001</v>
      </c>
    </row>
    <row r="43">
      <c r="A43" s="3438" t="s">
        <v>393</v>
      </c>
      <c r="B43" s="3418" t="s">
        <v>393</v>
      </c>
      <c r="C43" s="3415" t="n">
        <v>550.7464876703153</v>
      </c>
      <c r="D43" s="3415" t="n">
        <v>2294.341599961532</v>
      </c>
      <c r="E43" s="3415" t="n">
        <v>51.80995274651166</v>
      </c>
      <c r="F43" s="3418" t="n">
        <v>2.25951252264</v>
      </c>
      <c r="G43" s="3418" t="n">
        <v>17.593379980926</v>
      </c>
      <c r="H43" s="3418" t="n">
        <v>11.006636795981</v>
      </c>
      <c r="I43" s="3415" t="n">
        <v>12.44418585690925</v>
      </c>
      <c r="J43" s="3415" t="n">
        <v>403.6522357416932</v>
      </c>
      <c r="K43" s="3415" t="n">
        <v>5.70253332297813</v>
      </c>
      <c r="L43" s="3415" t="n">
        <v>46.10741942353353</v>
      </c>
    </row>
    <row r="44">
      <c r="A44" s="3438" t="s">
        <v>394</v>
      </c>
      <c r="B44" s="3418" t="s">
        <v>394</v>
      </c>
      <c r="C44" s="3415" t="s">
        <v>2942</v>
      </c>
      <c r="D44" s="3415" t="s">
        <v>2942</v>
      </c>
      <c r="E44" s="3415" t="s">
        <v>2942</v>
      </c>
      <c r="F44" s="3418" t="s">
        <v>2946</v>
      </c>
      <c r="G44" s="3418" t="s">
        <v>2946</v>
      </c>
      <c r="H44" s="3418" t="s">
        <v>2946</v>
      </c>
      <c r="I44" s="3415" t="s">
        <v>2946</v>
      </c>
      <c r="J44" s="3415" t="s">
        <v>2946</v>
      </c>
      <c r="K44" s="3415" t="s">
        <v>2946</v>
      </c>
      <c r="L44" s="3415" t="s">
        <v>2948</v>
      </c>
    </row>
    <row r="45">
      <c r="A45" s="3438" t="s">
        <v>395</v>
      </c>
      <c r="B45" s="3418" t="s">
        <v>395</v>
      </c>
      <c r="C45" s="3415" t="n">
        <v>1528.415704496271</v>
      </c>
      <c r="D45" s="3415" t="n">
        <v>6885.2822929044705</v>
      </c>
      <c r="E45" s="3415" t="n">
        <v>40.78648302080266</v>
      </c>
      <c r="F45" s="3418" t="n">
        <v>1.93424744168</v>
      </c>
      <c r="G45" s="3418" t="n">
        <v>15.901225749946</v>
      </c>
      <c r="H45" s="3418" t="n">
        <v>11.001812080978</v>
      </c>
      <c r="I45" s="3415" t="n">
        <v>29.56334166244781</v>
      </c>
      <c r="J45" s="3415" t="n">
        <v>1094.844280915782</v>
      </c>
      <c r="K45" s="3415" t="n">
        <v>4.48725221638859</v>
      </c>
      <c r="L45" s="3415" t="n">
        <v>36.29923080441406</v>
      </c>
    </row>
    <row r="46">
      <c r="A46" s="3438" t="s">
        <v>397</v>
      </c>
      <c r="B46" s="3418" t="s">
        <v>397</v>
      </c>
      <c r="C46" s="3415" t="n">
        <v>578.7485143542995</v>
      </c>
      <c r="D46" s="3415" t="n">
        <v>2342.995611808821</v>
      </c>
      <c r="E46" s="3415" t="n">
        <v>44.46536354380182</v>
      </c>
      <c r="F46" s="3418" t="n">
        <v>2.359289779745</v>
      </c>
      <c r="G46" s="3418" t="n">
        <v>16.699372564244</v>
      </c>
      <c r="H46" s="3418" t="n">
        <v>11.008723498997</v>
      </c>
      <c r="I46" s="3415" t="n">
        <v>13.65435454958621</v>
      </c>
      <c r="J46" s="3415" t="n">
        <v>391.2655663798447</v>
      </c>
      <c r="K46" s="3415" t="n">
        <v>4.895068925361</v>
      </c>
      <c r="L46" s="3415" t="n">
        <v>39.57029461844082</v>
      </c>
    </row>
    <row r="47">
      <c r="A47" s="3438" t="s">
        <v>399</v>
      </c>
      <c r="B47" s="3418" t="s">
        <v>399</v>
      </c>
      <c r="C47" s="3415" t="n">
        <v>0.09850730190664</v>
      </c>
      <c r="D47" s="3415" t="n">
        <v>0.30607031421821</v>
      </c>
      <c r="E47" s="3415" t="s">
        <v>2942</v>
      </c>
      <c r="F47" s="3418" t="n">
        <v>1.000000000004</v>
      </c>
      <c r="G47" s="3418" t="n">
        <v>24.999999999999</v>
      </c>
      <c r="H47" s="3418" t="s">
        <v>2946</v>
      </c>
      <c r="I47" s="3415" t="n">
        <v>9.8507301907E-4</v>
      </c>
      <c r="J47" s="3415" t="n">
        <v>0.07651757855455</v>
      </c>
      <c r="K47" s="3415" t="s">
        <v>2946</v>
      </c>
      <c r="L47" s="3415" t="s">
        <v>2948</v>
      </c>
    </row>
    <row r="48">
      <c r="A48" s="3438" t="s">
        <v>401</v>
      </c>
      <c r="B48" s="3418" t="s">
        <v>401</v>
      </c>
      <c r="C48" s="3415" t="n">
        <v>0.04</v>
      </c>
      <c r="D48" s="3415" t="n">
        <v>28.625</v>
      </c>
      <c r="E48" s="3415" t="s">
        <v>2942</v>
      </c>
      <c r="F48" s="3418" t="n">
        <v>100.0</v>
      </c>
      <c r="G48" s="3418" t="n">
        <v>8.16</v>
      </c>
      <c r="H48" s="3418" t="s">
        <v>2942</v>
      </c>
      <c r="I48" s="3415" t="n">
        <v>0.04</v>
      </c>
      <c r="J48" s="3415" t="n">
        <v>2.3358</v>
      </c>
      <c r="K48" s="3415" t="s">
        <v>2942</v>
      </c>
      <c r="L48" s="3415" t="s">
        <v>2948</v>
      </c>
    </row>
    <row r="49">
      <c r="A49" s="3438" t="s">
        <v>3073</v>
      </c>
      <c r="B49" s="3418" t="s">
        <v>3073</v>
      </c>
      <c r="C49" s="3415" t="s">
        <v>2942</v>
      </c>
      <c r="D49" s="3415" t="s">
        <v>2942</v>
      </c>
      <c r="E49" s="3415" t="s">
        <v>2942</v>
      </c>
      <c r="F49" s="3418" t="s">
        <v>2946</v>
      </c>
      <c r="G49" s="3418" t="s">
        <v>2946</v>
      </c>
      <c r="H49" s="3418" t="s">
        <v>2946</v>
      </c>
      <c r="I49" s="3415" t="s">
        <v>2946</v>
      </c>
      <c r="J49" s="3415" t="s">
        <v>2946</v>
      </c>
      <c r="K49" s="3415" t="s">
        <v>2946</v>
      </c>
      <c r="L49" s="3415" t="s">
        <v>2948</v>
      </c>
    </row>
    <row r="50">
      <c r="A50" s="3438" t="s">
        <v>3057</v>
      </c>
      <c r="B50" s="3418" t="s">
        <v>3057</v>
      </c>
      <c r="C50" s="3415" t="s">
        <v>2942</v>
      </c>
      <c r="D50" s="3415" t="s">
        <v>2942</v>
      </c>
      <c r="E50" s="3415" t="s">
        <v>2942</v>
      </c>
      <c r="F50" s="3418" t="s">
        <v>2946</v>
      </c>
      <c r="G50" s="3418" t="s">
        <v>2946</v>
      </c>
      <c r="H50" s="3418" t="s">
        <v>2946</v>
      </c>
      <c r="I50" s="3415" t="s">
        <v>2946</v>
      </c>
      <c r="J50" s="3415" t="s">
        <v>2946</v>
      </c>
      <c r="K50" s="3415" t="s">
        <v>2946</v>
      </c>
      <c r="L50" s="3415" t="s">
        <v>2948</v>
      </c>
    </row>
    <row r="51">
      <c r="A51" s="3438" t="s">
        <v>3058</v>
      </c>
      <c r="B51" s="3418" t="s">
        <v>3058</v>
      </c>
      <c r="C51" s="3415" t="n">
        <v>0.1</v>
      </c>
      <c r="D51" s="3415" t="n">
        <v>1.401043326</v>
      </c>
      <c r="E51" s="3415" t="n">
        <v>2.727E-4</v>
      </c>
      <c r="F51" s="3418" t="n">
        <v>1.0</v>
      </c>
      <c r="G51" s="3418" t="n">
        <v>8.228391218217</v>
      </c>
      <c r="H51" s="3418" t="n">
        <v>11.001100110011</v>
      </c>
      <c r="I51" s="3415" t="n">
        <v>0.001</v>
      </c>
      <c r="J51" s="3415" t="n">
        <v>0.115283326</v>
      </c>
      <c r="K51" s="3415" t="n">
        <v>3.0E-5</v>
      </c>
      <c r="L51" s="3415" t="n">
        <v>2.427E-4</v>
      </c>
    </row>
    <row r="52">
      <c r="A52" s="3438" t="s">
        <v>3059</v>
      </c>
      <c r="B52" s="3418" t="s">
        <v>3059</v>
      </c>
      <c r="C52" s="3415" t="n">
        <v>0.23207127150805</v>
      </c>
      <c r="D52" s="3415" t="n">
        <v>0.66046023779397</v>
      </c>
      <c r="E52" s="3415" t="n">
        <v>0.00109077273</v>
      </c>
      <c r="F52" s="3418" t="n">
        <v>1.747752156414</v>
      </c>
      <c r="G52" s="3418" t="n">
        <v>22.923569563431</v>
      </c>
      <c r="H52" s="3418" t="n">
        <v>11.001100110011</v>
      </c>
      <c r="I52" s="3415" t="n">
        <v>0.0040560306522</v>
      </c>
      <c r="J52" s="3415" t="n">
        <v>0.1514010620495</v>
      </c>
      <c r="K52" s="3415" t="n">
        <v>1.19997E-4</v>
      </c>
      <c r="L52" s="3415" t="n">
        <v>9.7077573E-4</v>
      </c>
    </row>
    <row r="53">
      <c r="A53" s="3438" t="s">
        <v>1105</v>
      </c>
      <c r="B53" s="3418" t="s">
        <v>1105</v>
      </c>
      <c r="C53" s="3415" t="s">
        <v>2942</v>
      </c>
      <c r="D53" s="3415" t="s">
        <v>2942</v>
      </c>
      <c r="E53" s="3415" t="s">
        <v>2942</v>
      </c>
      <c r="F53" s="3418" t="s">
        <v>2946</v>
      </c>
      <c r="G53" s="3418" t="s">
        <v>2946</v>
      </c>
      <c r="H53" s="3418" t="s">
        <v>2946</v>
      </c>
      <c r="I53" s="3415" t="s">
        <v>2946</v>
      </c>
      <c r="J53" s="3415" t="s">
        <v>2946</v>
      </c>
      <c r="K53" s="3415" t="s">
        <v>2946</v>
      </c>
      <c r="L53" s="3415" t="s">
        <v>2948</v>
      </c>
    </row>
    <row r="54" spans="1:12" x14ac:dyDescent="0.15">
      <c r="A54" s="819" t="s">
        <v>465</v>
      </c>
      <c r="B54" s="3416" t="s">
        <v>1185</v>
      </c>
      <c r="C54" s="3416" t="s">
        <v>1185</v>
      </c>
      <c r="D54" s="3416" t="s">
        <v>1185</v>
      </c>
      <c r="E54" s="3416" t="s">
        <v>1185</v>
      </c>
      <c r="F54" s="3416" t="s">
        <v>1185</v>
      </c>
      <c r="G54" s="3416" t="s">
        <v>1185</v>
      </c>
      <c r="H54" s="3416" t="s">
        <v>1185</v>
      </c>
      <c r="I54" s="3416"/>
      <c r="J54" s="3416" t="s">
        <v>1185</v>
      </c>
      <c r="K54" s="3416" t="s">
        <v>1185</v>
      </c>
      <c r="L54" s="3416" t="s">
        <v>1185</v>
      </c>
    </row>
    <row r="55" spans="1:12" x14ac:dyDescent="0.15">
      <c r="A55" s="3438" t="s">
        <v>389</v>
      </c>
      <c r="B55" s="3418" t="s">
        <v>389</v>
      </c>
      <c r="C55" s="3415" t="s">
        <v>2942</v>
      </c>
      <c r="D55" s="3415" t="s">
        <v>2942</v>
      </c>
      <c r="E55" s="3415" t="s">
        <v>2942</v>
      </c>
      <c r="F55" s="3418" t="s">
        <v>2948</v>
      </c>
      <c r="G55" s="3418" t="s">
        <v>2948</v>
      </c>
      <c r="H55" s="3418" t="s">
        <v>2946</v>
      </c>
      <c r="I55" s="3415" t="s">
        <v>2948</v>
      </c>
      <c r="J55" s="3415" t="s">
        <v>2948</v>
      </c>
      <c r="K55" s="3415" t="s">
        <v>2946</v>
      </c>
      <c r="L55" s="3415" t="s">
        <v>2948</v>
      </c>
    </row>
    <row r="56">
      <c r="A56" s="3438" t="s">
        <v>390</v>
      </c>
      <c r="B56" s="3418" t="s">
        <v>390</v>
      </c>
      <c r="C56" s="3415" t="n">
        <v>10.01425852426457</v>
      </c>
      <c r="D56" s="3415" t="n">
        <v>25.30431534173061</v>
      </c>
      <c r="E56" s="3415" t="n">
        <v>2.803738165E-5</v>
      </c>
      <c r="F56" s="3418" t="n">
        <v>0.552359107462</v>
      </c>
      <c r="G56" s="3418" t="n">
        <v>20.096387557864</v>
      </c>
      <c r="H56" s="3418" t="n">
        <v>44.999999991083</v>
      </c>
      <c r="I56" s="3415" t="n">
        <v>0.05531466900354</v>
      </c>
      <c r="J56" s="3415" t="n">
        <v>5.08525327993825</v>
      </c>
      <c r="K56" s="3415" t="n">
        <v>1.261682174E-5</v>
      </c>
      <c r="L56" s="3415" t="n">
        <v>1.542055991E-5</v>
      </c>
    </row>
    <row r="57">
      <c r="A57" s="3438" t="s">
        <v>393</v>
      </c>
      <c r="B57" s="3418" t="s">
        <v>393</v>
      </c>
      <c r="C57" s="3415" t="n">
        <v>153.16030671991845</v>
      </c>
      <c r="D57" s="3415" t="n">
        <v>388.93347998841875</v>
      </c>
      <c r="E57" s="3415" t="n">
        <v>0.98502257954696</v>
      </c>
      <c r="F57" s="3418" t="n">
        <v>0.731956521014</v>
      </c>
      <c r="G57" s="3418" t="n">
        <v>20.893114763886</v>
      </c>
      <c r="H57" s="3418" t="n">
        <v>12.326089919936</v>
      </c>
      <c r="I57" s="3415" t="n">
        <v>1.12106685264124</v>
      </c>
      <c r="J57" s="3415" t="n">
        <v>81.26031832915633</v>
      </c>
      <c r="K57" s="3415" t="n">
        <v>0.12141476888663</v>
      </c>
      <c r="L57" s="3415" t="n">
        <v>0.86360781066033</v>
      </c>
    </row>
    <row r="58">
      <c r="A58" s="3438" t="s">
        <v>394</v>
      </c>
      <c r="B58" s="3418" t="s">
        <v>394</v>
      </c>
      <c r="C58" s="3415" t="s">
        <v>2942</v>
      </c>
      <c r="D58" s="3415" t="s">
        <v>2942</v>
      </c>
      <c r="E58" s="3415" t="s">
        <v>2942</v>
      </c>
      <c r="F58" s="3418" t="s">
        <v>2946</v>
      </c>
      <c r="G58" s="3418" t="s">
        <v>2946</v>
      </c>
      <c r="H58" s="3418" t="s">
        <v>2946</v>
      </c>
      <c r="I58" s="3415" t="s">
        <v>2946</v>
      </c>
      <c r="J58" s="3415" t="s">
        <v>2946</v>
      </c>
      <c r="K58" s="3415" t="s">
        <v>2946</v>
      </c>
      <c r="L58" s="3415" t="s">
        <v>2948</v>
      </c>
    </row>
    <row r="59">
      <c r="A59" s="3438" t="s">
        <v>395</v>
      </c>
      <c r="B59" s="3418" t="s">
        <v>395</v>
      </c>
      <c r="C59" s="3415" t="n">
        <v>412.34733756594545</v>
      </c>
      <c r="D59" s="3415" t="n">
        <v>1537.9712087429248</v>
      </c>
      <c r="E59" s="3415" t="n">
        <v>8.17346958753377</v>
      </c>
      <c r="F59" s="3418" t="n">
        <v>0.726939827403</v>
      </c>
      <c r="G59" s="3418" t="n">
        <v>24.584037030993</v>
      </c>
      <c r="H59" s="3418" t="n">
        <v>15.304489945137</v>
      </c>
      <c r="I59" s="3415" t="n">
        <v>2.99751702400081</v>
      </c>
      <c r="J59" s="3415" t="n">
        <v>378.0954114833677</v>
      </c>
      <c r="K59" s="3415" t="n">
        <v>1.25090783119291</v>
      </c>
      <c r="L59" s="3415" t="n">
        <v>6.92256175634077</v>
      </c>
    </row>
    <row r="60">
      <c r="A60" s="3438" t="s">
        <v>397</v>
      </c>
      <c r="B60" s="3418" t="s">
        <v>397</v>
      </c>
      <c r="C60" s="3415" t="n">
        <v>175.94692424647536</v>
      </c>
      <c r="D60" s="3415" t="n">
        <v>430.34573836153027</v>
      </c>
      <c r="E60" s="3415" t="n">
        <v>1.12954826711773</v>
      </c>
      <c r="F60" s="3418" t="n">
        <v>0.740829659348</v>
      </c>
      <c r="G60" s="3418" t="n">
        <v>21.084734211973</v>
      </c>
      <c r="H60" s="3418" t="n">
        <v>11.326367984251</v>
      </c>
      <c r="I60" s="3415" t="n">
        <v>1.30346699952836</v>
      </c>
      <c r="J60" s="3415" t="n">
        <v>90.73725512608281</v>
      </c>
      <c r="K60" s="3415" t="n">
        <v>0.12793679329348</v>
      </c>
      <c r="L60" s="3415" t="n">
        <v>1.00161147382425</v>
      </c>
    </row>
    <row r="61">
      <c r="A61" s="3438" t="s">
        <v>399</v>
      </c>
      <c r="B61" s="3418" t="s">
        <v>399</v>
      </c>
      <c r="C61" s="3415" t="n">
        <v>0.01742259042013</v>
      </c>
      <c r="D61" s="3415" t="n">
        <v>0.27765083810893</v>
      </c>
      <c r="E61" s="3415" t="s">
        <v>2942</v>
      </c>
      <c r="F61" s="3418" t="n">
        <v>0.800454979983</v>
      </c>
      <c r="G61" s="3418" t="n">
        <v>120.142147171733</v>
      </c>
      <c r="H61" s="3418" t="s">
        <v>2942</v>
      </c>
      <c r="I61" s="3415" t="n">
        <v>1.3945999266E-4</v>
      </c>
      <c r="J61" s="3415" t="n">
        <v>0.33357567854438</v>
      </c>
      <c r="K61" s="3415" t="s">
        <v>2942</v>
      </c>
      <c r="L61" s="3415" t="s">
        <v>2948</v>
      </c>
    </row>
    <row r="62">
      <c r="A62" s="3438" t="s">
        <v>401</v>
      </c>
      <c r="B62" s="3418" t="s">
        <v>401</v>
      </c>
      <c r="C62" s="3415" t="s">
        <v>2942</v>
      </c>
      <c r="D62" s="3415" t="s">
        <v>2942</v>
      </c>
      <c r="E62" s="3415" t="s">
        <v>2942</v>
      </c>
      <c r="F62" s="3418" t="s">
        <v>2946</v>
      </c>
      <c r="G62" s="3418" t="s">
        <v>2946</v>
      </c>
      <c r="H62" s="3418" t="s">
        <v>2946</v>
      </c>
      <c r="I62" s="3415" t="s">
        <v>2946</v>
      </c>
      <c r="J62" s="3415" t="s">
        <v>2946</v>
      </c>
      <c r="K62" s="3415" t="s">
        <v>2946</v>
      </c>
      <c r="L62" s="3415" t="s">
        <v>2948</v>
      </c>
    </row>
    <row r="63">
      <c r="A63" s="3438" t="s">
        <v>3073</v>
      </c>
      <c r="B63" s="3418" t="s">
        <v>3073</v>
      </c>
      <c r="C63" s="3415" t="s">
        <v>2942</v>
      </c>
      <c r="D63" s="3415" t="s">
        <v>2942</v>
      </c>
      <c r="E63" s="3415" t="s">
        <v>2942</v>
      </c>
      <c r="F63" s="3418" t="s">
        <v>2946</v>
      </c>
      <c r="G63" s="3418" t="s">
        <v>2946</v>
      </c>
      <c r="H63" s="3418" t="s">
        <v>2946</v>
      </c>
      <c r="I63" s="3415" t="s">
        <v>2946</v>
      </c>
      <c r="J63" s="3415" t="s">
        <v>2946</v>
      </c>
      <c r="K63" s="3415" t="s">
        <v>2946</v>
      </c>
      <c r="L63" s="3415" t="s">
        <v>2948</v>
      </c>
    </row>
    <row r="64">
      <c r="A64" s="3438" t="s">
        <v>3058</v>
      </c>
      <c r="B64" s="3418" t="s">
        <v>3058</v>
      </c>
      <c r="C64" s="3415" t="s">
        <v>2942</v>
      </c>
      <c r="D64" s="3415" t="s">
        <v>2942</v>
      </c>
      <c r="E64" s="3415" t="s">
        <v>2942</v>
      </c>
      <c r="F64" s="3418" t="s">
        <v>2946</v>
      </c>
      <c r="G64" s="3418" t="s">
        <v>2946</v>
      </c>
      <c r="H64" s="3418" t="s">
        <v>2946</v>
      </c>
      <c r="I64" s="3415" t="s">
        <v>2946</v>
      </c>
      <c r="J64" s="3415" t="s">
        <v>2946</v>
      </c>
      <c r="K64" s="3415" t="s">
        <v>2946</v>
      </c>
      <c r="L64" s="3415" t="s">
        <v>2948</v>
      </c>
    </row>
    <row r="65">
      <c r="A65" s="3438" t="s">
        <v>3059</v>
      </c>
      <c r="B65" s="3418" t="s">
        <v>3059</v>
      </c>
      <c r="C65" s="3415" t="n">
        <v>0.03435251955032</v>
      </c>
      <c r="D65" s="3415" t="n">
        <v>1.03327645501576</v>
      </c>
      <c r="E65" s="3415" t="n">
        <v>0.2526069</v>
      </c>
      <c r="F65" s="3418" t="n">
        <v>0.999999999991</v>
      </c>
      <c r="G65" s="3418" t="n">
        <v>43.400826235727</v>
      </c>
      <c r="H65" s="3418" t="n">
        <v>25.0</v>
      </c>
      <c r="I65" s="3415" t="n">
        <v>3.435251955E-4</v>
      </c>
      <c r="J65" s="3415" t="n">
        <v>0.44845051877607</v>
      </c>
      <c r="K65" s="3415" t="n">
        <v>0.063151725</v>
      </c>
      <c r="L65" s="3415" t="n">
        <v>0.189455175</v>
      </c>
    </row>
    <row r="66" spans="1:12" x14ac:dyDescent="0.15">
      <c r="A66" s="819" t="s">
        <v>466</v>
      </c>
      <c r="B66" s="3416" t="s">
        <v>1185</v>
      </c>
      <c r="C66" s="3416" t="s">
        <v>1185</v>
      </c>
      <c r="D66" s="3416" t="s">
        <v>1185</v>
      </c>
      <c r="E66" s="3416" t="s">
        <v>1185</v>
      </c>
      <c r="F66" s="3416" t="s">
        <v>1185</v>
      </c>
      <c r="G66" s="3416" t="s">
        <v>1185</v>
      </c>
      <c r="H66" s="3416" t="s">
        <v>1185</v>
      </c>
      <c r="I66" s="3416"/>
      <c r="J66" s="3416" t="s">
        <v>1185</v>
      </c>
      <c r="K66" s="3416" t="s">
        <v>1185</v>
      </c>
      <c r="L66" s="3416" t="s">
        <v>1185</v>
      </c>
    </row>
    <row r="67" spans="1:12" x14ac:dyDescent="0.15">
      <c r="A67" s="3438" t="s">
        <v>389</v>
      </c>
      <c r="B67" s="3418" t="s">
        <v>389</v>
      </c>
      <c r="C67" s="3415" t="s">
        <v>2942</v>
      </c>
      <c r="D67" s="3415" t="s">
        <v>2942</v>
      </c>
      <c r="E67" s="3415" t="s">
        <v>2942</v>
      </c>
      <c r="F67" s="3418" t="s">
        <v>2946</v>
      </c>
      <c r="G67" s="3418" t="s">
        <v>2946</v>
      </c>
      <c r="H67" s="3418" t="s">
        <v>2946</v>
      </c>
      <c r="I67" s="3415" t="s">
        <v>2946</v>
      </c>
      <c r="J67" s="3415" t="s">
        <v>2946</v>
      </c>
      <c r="K67" s="3415" t="s">
        <v>2946</v>
      </c>
      <c r="L67" s="3415" t="s">
        <v>2948</v>
      </c>
    </row>
    <row r="68">
      <c r="A68" s="3438" t="s">
        <v>390</v>
      </c>
      <c r="B68" s="3418" t="s">
        <v>390</v>
      </c>
      <c r="C68" s="3415" t="n">
        <v>2.2460424964377</v>
      </c>
      <c r="D68" s="3415" t="n">
        <v>3.6028453718112</v>
      </c>
      <c r="E68" s="3415" t="s">
        <v>2942</v>
      </c>
      <c r="F68" s="3418" t="n">
        <v>2.825883398227</v>
      </c>
      <c r="G68" s="3418" t="n">
        <v>13.298948151461</v>
      </c>
      <c r="H68" s="3418" t="s">
        <v>2946</v>
      </c>
      <c r="I68" s="3415" t="n">
        <v>0.06347054202396</v>
      </c>
      <c r="J68" s="3415" t="n">
        <v>0.4791405379745</v>
      </c>
      <c r="K68" s="3415" t="s">
        <v>2946</v>
      </c>
      <c r="L68" s="3415" t="s">
        <v>2948</v>
      </c>
    </row>
    <row r="69">
      <c r="A69" s="3438" t="s">
        <v>393</v>
      </c>
      <c r="B69" s="3418" t="s">
        <v>393</v>
      </c>
      <c r="C69" s="3415" t="n">
        <v>10.3613505396062</v>
      </c>
      <c r="D69" s="3415" t="n">
        <v>25.9948418975358</v>
      </c>
      <c r="E69" s="3415" t="n">
        <v>0.12606</v>
      </c>
      <c r="F69" s="3418" t="n">
        <v>4.10554317186</v>
      </c>
      <c r="G69" s="3418" t="n">
        <v>39.83956872677</v>
      </c>
      <c r="H69" s="3418" t="s">
        <v>2942</v>
      </c>
      <c r="I69" s="3415" t="n">
        <v>0.42538971959126</v>
      </c>
      <c r="J69" s="3415" t="n">
        <v>10.35623290318398</v>
      </c>
      <c r="K69" s="3415" t="s">
        <v>2942</v>
      </c>
      <c r="L69" s="3415" t="n">
        <v>0.12606</v>
      </c>
    </row>
    <row r="70">
      <c r="A70" s="3438" t="s">
        <v>395</v>
      </c>
      <c r="B70" s="3418" t="s">
        <v>395</v>
      </c>
      <c r="C70" s="3415" t="n">
        <v>9913.24091853536</v>
      </c>
      <c r="D70" s="3415" t="n">
        <v>32203.744084691436</v>
      </c>
      <c r="E70" s="3415" t="n">
        <v>64.49352358551604</v>
      </c>
      <c r="F70" s="3418" t="n">
        <v>0.97278861999</v>
      </c>
      <c r="G70" s="3418" t="n">
        <v>13.675175993881</v>
      </c>
      <c r="H70" s="3418" t="n">
        <v>66.10081586052</v>
      </c>
      <c r="I70" s="3415" t="n">
        <v>96.43487952769244</v>
      </c>
      <c r="J70" s="3415" t="n">
        <v>4403.918680200596</v>
      </c>
      <c r="K70" s="3415" t="n">
        <v>42.63074526722288</v>
      </c>
      <c r="L70" s="3415" t="n">
        <v>21.31060100829317</v>
      </c>
    </row>
    <row r="71">
      <c r="A71" s="3438" t="s">
        <v>397</v>
      </c>
      <c r="B71" s="3418" t="s">
        <v>397</v>
      </c>
      <c r="C71" s="3415" t="n">
        <v>9.36</v>
      </c>
      <c r="D71" s="3415" t="n">
        <v>26.0715</v>
      </c>
      <c r="E71" s="3415" t="n">
        <v>0.14898</v>
      </c>
      <c r="F71" s="3418" t="n">
        <v>4.5</v>
      </c>
      <c r="G71" s="3418" t="n">
        <v>44.571428571429</v>
      </c>
      <c r="H71" s="3418" t="s">
        <v>2946</v>
      </c>
      <c r="I71" s="3415" t="n">
        <v>0.4212</v>
      </c>
      <c r="J71" s="3415" t="n">
        <v>11.62044</v>
      </c>
      <c r="K71" s="3415" t="s">
        <v>2946</v>
      </c>
      <c r="L71" s="3415" t="n">
        <v>0.14898</v>
      </c>
    </row>
    <row r="72">
      <c r="A72" s="3438" t="s">
        <v>399</v>
      </c>
      <c r="B72" s="3418" t="s">
        <v>399</v>
      </c>
      <c r="C72" s="3415" t="s">
        <v>2942</v>
      </c>
      <c r="D72" s="3415" t="n">
        <v>0.153</v>
      </c>
      <c r="E72" s="3415" t="s">
        <v>2942</v>
      </c>
      <c r="F72" s="3418" t="s">
        <v>2946</v>
      </c>
      <c r="G72" s="3418" t="n">
        <v>19.607843137255</v>
      </c>
      <c r="H72" s="3418" t="s">
        <v>2946</v>
      </c>
      <c r="I72" s="3415" t="s">
        <v>2946</v>
      </c>
      <c r="J72" s="3415" t="n">
        <v>0.03</v>
      </c>
      <c r="K72" s="3415" t="s">
        <v>2946</v>
      </c>
      <c r="L72" s="3415" t="s">
        <v>2948</v>
      </c>
    </row>
    <row r="73">
      <c r="A73" s="3438" t="s">
        <v>401</v>
      </c>
      <c r="B73" s="3418" t="s">
        <v>401</v>
      </c>
      <c r="C73" s="3415" t="s">
        <v>2942</v>
      </c>
      <c r="D73" s="3415" t="s">
        <v>2942</v>
      </c>
      <c r="E73" s="3415" t="s">
        <v>2942</v>
      </c>
      <c r="F73" s="3418" t="s">
        <v>2946</v>
      </c>
      <c r="G73" s="3418" t="s">
        <v>2946</v>
      </c>
      <c r="H73" s="3418" t="s">
        <v>2946</v>
      </c>
      <c r="I73" s="3415" t="s">
        <v>2946</v>
      </c>
      <c r="J73" s="3415" t="s">
        <v>2946</v>
      </c>
      <c r="K73" s="3415" t="s">
        <v>2946</v>
      </c>
      <c r="L73" s="3415" t="s">
        <v>2948</v>
      </c>
    </row>
    <row r="74">
      <c r="A74" s="3438" t="s">
        <v>3073</v>
      </c>
      <c r="B74" s="3418" t="s">
        <v>3073</v>
      </c>
      <c r="C74" s="3415" t="s">
        <v>2942</v>
      </c>
      <c r="D74" s="3415" t="s">
        <v>2942</v>
      </c>
      <c r="E74" s="3415" t="s">
        <v>2942</v>
      </c>
      <c r="F74" s="3418" t="s">
        <v>2946</v>
      </c>
      <c r="G74" s="3418" t="s">
        <v>2946</v>
      </c>
      <c r="H74" s="3418" t="s">
        <v>2946</v>
      </c>
      <c r="I74" s="3415" t="s">
        <v>2946</v>
      </c>
      <c r="J74" s="3415" t="s">
        <v>2946</v>
      </c>
      <c r="K74" s="3415" t="s">
        <v>2946</v>
      </c>
      <c r="L74" s="3415" t="s">
        <v>2948</v>
      </c>
    </row>
    <row r="75">
      <c r="A75" s="3438" t="s">
        <v>3059</v>
      </c>
      <c r="B75" s="3418" t="s">
        <v>3059</v>
      </c>
      <c r="C75" s="3415" t="s">
        <v>2942</v>
      </c>
      <c r="D75" s="3415" t="s">
        <v>2942</v>
      </c>
      <c r="E75" s="3415" t="s">
        <v>2942</v>
      </c>
      <c r="F75" s="3418" t="s">
        <v>2942</v>
      </c>
      <c r="G75" s="3418" t="s">
        <v>2942</v>
      </c>
      <c r="H75" s="3418" t="s">
        <v>2942</v>
      </c>
      <c r="I75" s="3415" t="s">
        <v>2942</v>
      </c>
      <c r="J75" s="3415" t="s">
        <v>2942</v>
      </c>
      <c r="K75" s="3415" t="s">
        <v>2942</v>
      </c>
      <c r="L75" s="3415" t="s">
        <v>2943</v>
      </c>
    </row>
    <row r="76" spans="1:12" x14ac:dyDescent="0.15">
      <c r="A76" s="819" t="s">
        <v>467</v>
      </c>
      <c r="B76" s="3416" t="s">
        <v>1185</v>
      </c>
      <c r="C76" s="3416" t="s">
        <v>1185</v>
      </c>
      <c r="D76" s="3416" t="s">
        <v>1185</v>
      </c>
      <c r="E76" s="3416" t="s">
        <v>1185</v>
      </c>
      <c r="F76" s="3416" t="s">
        <v>1185</v>
      </c>
      <c r="G76" s="3416" t="s">
        <v>1185</v>
      </c>
      <c r="H76" s="3416" t="s">
        <v>1185</v>
      </c>
      <c r="I76" s="3416"/>
      <c r="J76" s="3416" t="s">
        <v>1185</v>
      </c>
      <c r="K76" s="3416" t="s">
        <v>1185</v>
      </c>
      <c r="L76" s="3416" t="s">
        <v>1185</v>
      </c>
    </row>
    <row r="77" spans="1:12" x14ac:dyDescent="0.15">
      <c r="A77" s="3438" t="s">
        <v>389</v>
      </c>
      <c r="B77" s="3418" t="s">
        <v>389</v>
      </c>
      <c r="C77" s="3415" t="n">
        <v>0.00696732053611</v>
      </c>
      <c r="D77" s="3415" t="n">
        <v>0.96429017388316</v>
      </c>
      <c r="E77" s="3415" t="s">
        <v>2942</v>
      </c>
      <c r="F77" s="3418" t="n">
        <v>0.999999999984</v>
      </c>
      <c r="G77" s="3418" t="n">
        <v>15.0</v>
      </c>
      <c r="H77" s="3418" t="s">
        <v>2942</v>
      </c>
      <c r="I77" s="3415" t="n">
        <v>6.967320536E-5</v>
      </c>
      <c r="J77" s="3415" t="n">
        <v>0.14464352608247</v>
      </c>
      <c r="K77" s="3415" t="s">
        <v>2942</v>
      </c>
      <c r="L77" s="3415" t="s">
        <v>2948</v>
      </c>
    </row>
    <row r="78">
      <c r="A78" s="3438" t="s">
        <v>390</v>
      </c>
      <c r="B78" s="3418" t="s">
        <v>390</v>
      </c>
      <c r="C78" s="3415" t="n">
        <v>147.24344711632796</v>
      </c>
      <c r="D78" s="3415" t="n">
        <v>463.9940908445868</v>
      </c>
      <c r="E78" s="3415" t="n">
        <v>10.34825099616015</v>
      </c>
      <c r="F78" s="3418" t="n">
        <v>2.152813532572</v>
      </c>
      <c r="G78" s="3418" t="n">
        <v>14.84049122246</v>
      </c>
      <c r="H78" s="3418" t="n">
        <v>11.086426922103</v>
      </c>
      <c r="I78" s="3415" t="n">
        <v>3.16987685534595</v>
      </c>
      <c r="J78" s="3415" t="n">
        <v>68.85900232452474</v>
      </c>
      <c r="K78" s="3415" t="n">
        <v>1.1472512844051</v>
      </c>
      <c r="L78" s="3415" t="n">
        <v>9.20099971175505</v>
      </c>
    </row>
    <row r="79">
      <c r="A79" s="3438" t="s">
        <v>393</v>
      </c>
      <c r="B79" s="3418" t="s">
        <v>393</v>
      </c>
      <c r="C79" s="3415" t="n">
        <v>213.28224817832296</v>
      </c>
      <c r="D79" s="3415" t="n">
        <v>605.4994538836343</v>
      </c>
      <c r="E79" s="3415" t="n">
        <v>10.76648778687492</v>
      </c>
      <c r="F79" s="3418" t="n">
        <v>1.805116912418</v>
      </c>
      <c r="G79" s="3418" t="n">
        <v>13.32694187658</v>
      </c>
      <c r="H79" s="3418" t="n">
        <v>11.098631531203</v>
      </c>
      <c r="I79" s="3415" t="n">
        <v>3.8499939330524</v>
      </c>
      <c r="J79" s="3415" t="n">
        <v>80.69456028207978</v>
      </c>
      <c r="K79" s="3415" t="n">
        <v>1.19493280831724</v>
      </c>
      <c r="L79" s="3415" t="n">
        <v>9.57155497855767</v>
      </c>
    </row>
    <row r="80">
      <c r="A80" s="3438" t="s">
        <v>395</v>
      </c>
      <c r="B80" s="3418" t="s">
        <v>395</v>
      </c>
      <c r="C80" s="3415" t="n">
        <v>1062.6878790029716</v>
      </c>
      <c r="D80" s="3415" t="n">
        <v>3190.4560717015725</v>
      </c>
      <c r="E80" s="3415" t="n">
        <v>11.21637427671007</v>
      </c>
      <c r="F80" s="3418" t="n">
        <v>3.102554053267</v>
      </c>
      <c r="G80" s="3418" t="n">
        <v>11.377575649351</v>
      </c>
      <c r="H80" s="3418" t="n">
        <v>11.003369117599</v>
      </c>
      <c r="I80" s="3415" t="n">
        <v>32.97046586358479</v>
      </c>
      <c r="J80" s="3415" t="n">
        <v>362.9965531171727</v>
      </c>
      <c r="K80" s="3415" t="n">
        <v>1.23417906327786</v>
      </c>
      <c r="L80" s="3415" t="n">
        <v>9.9821952134322</v>
      </c>
    </row>
    <row r="81">
      <c r="A81" s="3438" t="s">
        <v>397</v>
      </c>
      <c r="B81" s="3418" t="s">
        <v>397</v>
      </c>
      <c r="C81" s="3415" t="n">
        <v>52.36431992646591</v>
      </c>
      <c r="D81" s="3415" t="n">
        <v>97.16588030554746</v>
      </c>
      <c r="E81" s="3415" t="n">
        <v>0.00168055176769</v>
      </c>
      <c r="F81" s="3418" t="n">
        <v>0.764155733735</v>
      </c>
      <c r="G81" s="3418" t="n">
        <v>6.286779587491</v>
      </c>
      <c r="H81" s="3418" t="n">
        <v>44.99999999997</v>
      </c>
      <c r="I81" s="3415" t="n">
        <v>0.40014495314965</v>
      </c>
      <c r="J81" s="3415" t="n">
        <v>6.10860472905509</v>
      </c>
      <c r="K81" s="3415" t="n">
        <v>7.5624829546E-4</v>
      </c>
      <c r="L81" s="3415" t="n">
        <v>9.2430347223E-4</v>
      </c>
    </row>
    <row r="82">
      <c r="A82" s="3438" t="s">
        <v>399</v>
      </c>
      <c r="B82" s="3418" t="s">
        <v>399</v>
      </c>
      <c r="C82" s="3415" t="n">
        <v>0.20435598788455</v>
      </c>
      <c r="D82" s="3415" t="n">
        <v>15.24423791937701</v>
      </c>
      <c r="E82" s="3415" t="s">
        <v>2942</v>
      </c>
      <c r="F82" s="3418" t="n">
        <v>1.000000000002</v>
      </c>
      <c r="G82" s="3418" t="n">
        <v>15.793378075307</v>
      </c>
      <c r="H82" s="3418" t="s">
        <v>2942</v>
      </c>
      <c r="I82" s="3415" t="n">
        <v>0.00204355987885</v>
      </c>
      <c r="J82" s="3415" t="n">
        <v>2.40758012930652</v>
      </c>
      <c r="K82" s="3415" t="s">
        <v>2942</v>
      </c>
      <c r="L82" s="3415" t="s">
        <v>2948</v>
      </c>
    </row>
    <row r="83">
      <c r="A83" s="3438" t="s">
        <v>401</v>
      </c>
      <c r="B83" s="3418" t="s">
        <v>401</v>
      </c>
      <c r="C83" s="3415" t="s">
        <v>2942</v>
      </c>
      <c r="D83" s="3415" t="s">
        <v>2942</v>
      </c>
      <c r="E83" s="3415" t="s">
        <v>2942</v>
      </c>
      <c r="F83" s="3418" t="s">
        <v>2942</v>
      </c>
      <c r="G83" s="3418" t="s">
        <v>2942</v>
      </c>
      <c r="H83" s="3418" t="s">
        <v>2942</v>
      </c>
      <c r="I83" s="3415" t="s">
        <v>2942</v>
      </c>
      <c r="J83" s="3415" t="s">
        <v>2942</v>
      </c>
      <c r="K83" s="3415" t="s">
        <v>2942</v>
      </c>
      <c r="L83" s="3415" t="s">
        <v>2948</v>
      </c>
    </row>
    <row r="84">
      <c r="A84" s="3438" t="s">
        <v>3073</v>
      </c>
      <c r="B84" s="3418" t="s">
        <v>3073</v>
      </c>
      <c r="C84" s="3415" t="s">
        <v>2942</v>
      </c>
      <c r="D84" s="3415" t="s">
        <v>2942</v>
      </c>
      <c r="E84" s="3415" t="s">
        <v>2942</v>
      </c>
      <c r="F84" s="3418" t="s">
        <v>2942</v>
      </c>
      <c r="G84" s="3418" t="s">
        <v>2942</v>
      </c>
      <c r="H84" s="3418" t="s">
        <v>2942</v>
      </c>
      <c r="I84" s="3415" t="s">
        <v>2942</v>
      </c>
      <c r="J84" s="3415" t="s">
        <v>2942</v>
      </c>
      <c r="K84" s="3415" t="s">
        <v>2942</v>
      </c>
      <c r="L84" s="3415" t="s">
        <v>2948</v>
      </c>
    </row>
    <row r="85">
      <c r="A85" s="3438" t="s">
        <v>3058</v>
      </c>
      <c r="B85" s="3418" t="s">
        <v>3058</v>
      </c>
      <c r="C85" s="3415" t="s">
        <v>2942</v>
      </c>
      <c r="D85" s="3415" t="s">
        <v>2942</v>
      </c>
      <c r="E85" s="3415" t="s">
        <v>2942</v>
      </c>
      <c r="F85" s="3418" t="s">
        <v>2942</v>
      </c>
      <c r="G85" s="3418" t="s">
        <v>2942</v>
      </c>
      <c r="H85" s="3418" t="s">
        <v>2942</v>
      </c>
      <c r="I85" s="3415" t="s">
        <v>2942</v>
      </c>
      <c r="J85" s="3415" t="s">
        <v>2942</v>
      </c>
      <c r="K85" s="3415" t="s">
        <v>2942</v>
      </c>
      <c r="L85" s="3415" t="s">
        <v>2948</v>
      </c>
    </row>
    <row r="86">
      <c r="A86" s="3438" t="s">
        <v>3059</v>
      </c>
      <c r="B86" s="3418" t="s">
        <v>3059</v>
      </c>
      <c r="C86" s="3415" t="n">
        <v>6.30277344214701</v>
      </c>
      <c r="D86" s="3415" t="n">
        <v>21.92618041332145</v>
      </c>
      <c r="E86" s="3415" t="s">
        <v>2942</v>
      </c>
      <c r="F86" s="3418" t="n">
        <v>1.499779982402</v>
      </c>
      <c r="G86" s="3418" t="n">
        <v>10.003074255996</v>
      </c>
      <c r="H86" s="3418" t="s">
        <v>2946</v>
      </c>
      <c r="I86" s="3415" t="n">
        <v>0.09452773442147</v>
      </c>
      <c r="J86" s="3415" t="n">
        <v>2.19329210824822</v>
      </c>
      <c r="K86" s="3415" t="s">
        <v>2946</v>
      </c>
      <c r="L86" s="3415" t="s">
        <v>2948</v>
      </c>
    </row>
    <row r="87" spans="1:12" x14ac:dyDescent="0.15">
      <c r="A87" s="824" t="s">
        <v>347</v>
      </c>
      <c r="B87" s="3416" t="s">
        <v>1185</v>
      </c>
      <c r="C87" s="3416" t="s">
        <v>1185</v>
      </c>
      <c r="D87" s="3416" t="s">
        <v>1185</v>
      </c>
      <c r="E87" s="3416" t="s">
        <v>1185</v>
      </c>
      <c r="F87" s="3416" t="s">
        <v>1185</v>
      </c>
      <c r="G87" s="3416" t="s">
        <v>1185</v>
      </c>
      <c r="H87" s="3416" t="s">
        <v>1185</v>
      </c>
      <c r="I87" s="3416" t="s">
        <v>1185</v>
      </c>
      <c r="J87" s="3416" t="s">
        <v>1185</v>
      </c>
      <c r="K87" s="3416" t="s">
        <v>1185</v>
      </c>
      <c r="L87" s="3416" t="s">
        <v>1185</v>
      </c>
    </row>
    <row r="88" spans="1:12" x14ac:dyDescent="0.15">
      <c r="A88" s="819" t="s">
        <v>468</v>
      </c>
      <c r="B88" s="3416" t="s">
        <v>1185</v>
      </c>
      <c r="C88" s="3416" t="s">
        <v>1185</v>
      </c>
      <c r="D88" s="3416" t="s">
        <v>1185</v>
      </c>
      <c r="E88" s="3416" t="s">
        <v>1185</v>
      </c>
      <c r="F88" s="3416" t="s">
        <v>1185</v>
      </c>
      <c r="G88" s="3416" t="s">
        <v>1185</v>
      </c>
      <c r="H88" s="3416" t="s">
        <v>1185</v>
      </c>
      <c r="I88" s="3416"/>
      <c r="J88" s="3416" t="s">
        <v>1185</v>
      </c>
      <c r="K88" s="3416" t="s">
        <v>1185</v>
      </c>
      <c r="L88" s="3416" t="s">
        <v>1185</v>
      </c>
    </row>
    <row r="89" spans="1:12" x14ac:dyDescent="0.15">
      <c r="A89" s="3438" t="s">
        <v>395</v>
      </c>
      <c r="B89" s="3418" t="s">
        <v>395</v>
      </c>
      <c r="C89" s="3415" t="n">
        <v>1486.9963516</v>
      </c>
      <c r="D89" s="3415" t="n">
        <v>3389.490039186316</v>
      </c>
      <c r="E89" s="3415" t="n">
        <v>5.073085734</v>
      </c>
      <c r="F89" s="3418" t="n">
        <v>14.034838335376</v>
      </c>
      <c r="G89" s="3418" t="n">
        <v>14.422953535731</v>
      </c>
      <c r="H89" s="3418" t="n">
        <v>9.351303425064</v>
      </c>
      <c r="I89" s="3415" t="n">
        <v>208.697534</v>
      </c>
      <c r="J89" s="3415" t="n">
        <v>488.8645734500668</v>
      </c>
      <c r="K89" s="3415" t="n">
        <v>0.47439964</v>
      </c>
      <c r="L89" s="3415" t="n">
        <v>4.409589734</v>
      </c>
    </row>
    <row r="90">
      <c r="A90" s="3438" t="s">
        <v>399</v>
      </c>
      <c r="B90" s="3418" t="s">
        <v>399</v>
      </c>
      <c r="C90" s="3415" t="n">
        <v>1244.45</v>
      </c>
      <c r="D90" s="3415" t="n">
        <v>850.1270096729207</v>
      </c>
      <c r="E90" s="3415" t="s">
        <v>2942</v>
      </c>
      <c r="F90" s="3418" t="n">
        <v>51.693519225361</v>
      </c>
      <c r="G90" s="3418" t="n">
        <v>22.980661017471</v>
      </c>
      <c r="H90" s="3418" t="s">
        <v>2946</v>
      </c>
      <c r="I90" s="3415" t="n">
        <v>643.3</v>
      </c>
      <c r="J90" s="3415" t="n">
        <v>195.36480631089333</v>
      </c>
      <c r="K90" s="3415" t="s">
        <v>2946</v>
      </c>
      <c r="L90" s="3415" t="s">
        <v>2942</v>
      </c>
    </row>
    <row r="91">
      <c r="A91" s="3438" t="s">
        <v>401</v>
      </c>
      <c r="B91" s="3418" t="s">
        <v>401</v>
      </c>
      <c r="C91" s="3415" t="s">
        <v>3082</v>
      </c>
      <c r="D91" s="3415" t="s">
        <v>3082</v>
      </c>
      <c r="E91" s="3415" t="s">
        <v>2942</v>
      </c>
      <c r="F91" s="3418" t="s">
        <v>2948</v>
      </c>
      <c r="G91" s="3418" t="s">
        <v>2948</v>
      </c>
      <c r="H91" s="3418" t="s">
        <v>2942</v>
      </c>
      <c r="I91" s="3415" t="s">
        <v>2948</v>
      </c>
      <c r="J91" s="3415" t="s">
        <v>2948</v>
      </c>
      <c r="K91" s="3415" t="s">
        <v>2942</v>
      </c>
      <c r="L91" s="3415" t="s">
        <v>2942</v>
      </c>
    </row>
    <row r="92">
      <c r="A92" s="3438" t="s">
        <v>405</v>
      </c>
      <c r="B92" s="3418" t="s">
        <v>405</v>
      </c>
      <c r="C92" s="3415" t="s">
        <v>2942</v>
      </c>
      <c r="D92" s="3415" t="s">
        <v>2942</v>
      </c>
      <c r="E92" s="3415" t="s">
        <v>2942</v>
      </c>
      <c r="F92" s="3418" t="s">
        <v>2946</v>
      </c>
      <c r="G92" s="3418" t="s">
        <v>2946</v>
      </c>
      <c r="H92" s="3418" t="s">
        <v>2946</v>
      </c>
      <c r="I92" s="3415" t="s">
        <v>2946</v>
      </c>
      <c r="J92" s="3415" t="s">
        <v>2946</v>
      </c>
      <c r="K92" s="3415" t="s">
        <v>2946</v>
      </c>
      <c r="L92" s="3415" t="s">
        <v>2942</v>
      </c>
    </row>
    <row r="93">
      <c r="A93" s="3438" t="s">
        <v>406</v>
      </c>
      <c r="B93" s="3418" t="s">
        <v>406</v>
      </c>
      <c r="C93" s="3415" t="n">
        <v>15.0</v>
      </c>
      <c r="D93" s="3415" t="n">
        <v>45.0545991816353</v>
      </c>
      <c r="E93" s="3415" t="s">
        <v>2942</v>
      </c>
      <c r="F93" s="3418" t="n">
        <v>16.144125866667</v>
      </c>
      <c r="G93" s="3418" t="n">
        <v>0.256153334067</v>
      </c>
      <c r="H93" s="3418" t="s">
        <v>2942</v>
      </c>
      <c r="I93" s="3415" t="n">
        <v>2.42161888</v>
      </c>
      <c r="J93" s="3415" t="n">
        <v>0.11540885795409</v>
      </c>
      <c r="K93" s="3415" t="s">
        <v>2942</v>
      </c>
      <c r="L93" s="3415" t="s">
        <v>2942</v>
      </c>
    </row>
    <row r="94">
      <c r="A94" s="3438" t="s">
        <v>407</v>
      </c>
      <c r="B94" s="3418" t="s">
        <v>407</v>
      </c>
      <c r="C94" s="3415" t="n">
        <v>15.0</v>
      </c>
      <c r="D94" s="3415" t="n">
        <v>0.08154</v>
      </c>
      <c r="E94" s="3415" t="s">
        <v>2942</v>
      </c>
      <c r="F94" s="3418" t="n">
        <v>10.0</v>
      </c>
      <c r="G94" s="3418" t="n">
        <v>4.5</v>
      </c>
      <c r="H94" s="3418" t="s">
        <v>2942</v>
      </c>
      <c r="I94" s="3415" t="n">
        <v>1.5</v>
      </c>
      <c r="J94" s="3415" t="n">
        <v>0.0036693</v>
      </c>
      <c r="K94" s="3415" t="s">
        <v>2942</v>
      </c>
      <c r="L94" s="3415" t="s">
        <v>2942</v>
      </c>
    </row>
    <row r="95">
      <c r="A95" s="3438" t="s">
        <v>3073</v>
      </c>
      <c r="B95" s="3418" t="s">
        <v>3073</v>
      </c>
      <c r="C95" s="3415" t="s">
        <v>2942</v>
      </c>
      <c r="D95" s="3415" t="s">
        <v>2942</v>
      </c>
      <c r="E95" s="3415" t="s">
        <v>2942</v>
      </c>
      <c r="F95" s="3418" t="s">
        <v>2946</v>
      </c>
      <c r="G95" s="3418" t="s">
        <v>2946</v>
      </c>
      <c r="H95" s="3418" t="s">
        <v>2946</v>
      </c>
      <c r="I95" s="3415" t="s">
        <v>2946</v>
      </c>
      <c r="J95" s="3415" t="s">
        <v>2946</v>
      </c>
      <c r="K95" s="3415" t="s">
        <v>2946</v>
      </c>
      <c r="L95" s="3415" t="s">
        <v>2942</v>
      </c>
    </row>
    <row r="96" spans="1:12" x14ac:dyDescent="0.15">
      <c r="A96" s="819" t="s">
        <v>469</v>
      </c>
      <c r="B96" s="3416" t="s">
        <v>1185</v>
      </c>
      <c r="C96" s="3416" t="s">
        <v>1185</v>
      </c>
      <c r="D96" s="3416" t="s">
        <v>1185</v>
      </c>
      <c r="E96" s="3416" t="s">
        <v>1185</v>
      </c>
      <c r="F96" s="3416" t="s">
        <v>1185</v>
      </c>
      <c r="G96" s="3416" t="s">
        <v>1185</v>
      </c>
      <c r="H96" s="3416" t="s">
        <v>1185</v>
      </c>
      <c r="I96" s="3416"/>
      <c r="J96" s="3416" t="s">
        <v>1185</v>
      </c>
      <c r="K96" s="3416" t="s">
        <v>1185</v>
      </c>
      <c r="L96" s="3416" t="s">
        <v>1185</v>
      </c>
    </row>
    <row r="97" spans="1:12" x14ac:dyDescent="0.15">
      <c r="A97" s="3438" t="s">
        <v>395</v>
      </c>
      <c r="B97" s="3418" t="s">
        <v>395</v>
      </c>
      <c r="C97" s="3415" t="n">
        <v>390.025</v>
      </c>
      <c r="D97" s="3415" t="n">
        <v>3276.04639</v>
      </c>
      <c r="E97" s="3416" t="s">
        <v>1185</v>
      </c>
      <c r="F97" s="3418" t="n">
        <v>15.387475161849</v>
      </c>
      <c r="G97" s="3418" t="n">
        <v>29.418566466026</v>
      </c>
      <c r="H97" s="3416" t="s">
        <v>1185</v>
      </c>
      <c r="I97" s="3415" t="n">
        <v>60.015</v>
      </c>
      <c r="J97" s="3415" t="n">
        <v>963.7658847</v>
      </c>
      <c r="K97" s="3416" t="s">
        <v>1185</v>
      </c>
      <c r="L97" s="3415" t="s">
        <v>2942</v>
      </c>
    </row>
    <row r="98">
      <c r="A98" s="3438" t="s">
        <v>399</v>
      </c>
      <c r="B98" s="3418" t="s">
        <v>399</v>
      </c>
      <c r="C98" s="3415" t="n">
        <v>24.12</v>
      </c>
      <c r="D98" s="3415" t="n">
        <v>813.79</v>
      </c>
      <c r="E98" s="3416" t="s">
        <v>1185</v>
      </c>
      <c r="F98" s="3418" t="n">
        <v>64.389718076285</v>
      </c>
      <c r="G98" s="3418" t="n">
        <v>100.0</v>
      </c>
      <c r="H98" s="3416" t="s">
        <v>1185</v>
      </c>
      <c r="I98" s="3415" t="n">
        <v>15.5308</v>
      </c>
      <c r="J98" s="3415" t="n">
        <v>813.79</v>
      </c>
      <c r="K98" s="3416" t="s">
        <v>1185</v>
      </c>
      <c r="L98" s="3415" t="s">
        <v>2942</v>
      </c>
    </row>
    <row r="99">
      <c r="A99" s="3438" t="s">
        <v>401</v>
      </c>
      <c r="B99" s="3418" t="s">
        <v>401</v>
      </c>
      <c r="C99" s="3415" t="s">
        <v>2942</v>
      </c>
      <c r="D99" s="3415" t="s">
        <v>3082</v>
      </c>
      <c r="E99" s="3416" t="s">
        <v>1185</v>
      </c>
      <c r="F99" s="3418" t="s">
        <v>2948</v>
      </c>
      <c r="G99" s="3418" t="s">
        <v>2948</v>
      </c>
      <c r="H99" s="3416" t="s">
        <v>1185</v>
      </c>
      <c r="I99" s="3415" t="s">
        <v>2948</v>
      </c>
      <c r="J99" s="3415" t="s">
        <v>2948</v>
      </c>
      <c r="K99" s="3416" t="s">
        <v>1185</v>
      </c>
      <c r="L99" s="3415" t="s">
        <v>2942</v>
      </c>
    </row>
    <row r="100">
      <c r="A100" s="3438" t="s">
        <v>406</v>
      </c>
      <c r="B100" s="3418" t="s">
        <v>406</v>
      </c>
      <c r="C100" s="3415" t="s">
        <v>3083</v>
      </c>
      <c r="D100" s="3415" t="s">
        <v>2942</v>
      </c>
      <c r="E100" s="3416" t="s">
        <v>1185</v>
      </c>
      <c r="F100" s="3418" t="s">
        <v>2948</v>
      </c>
      <c r="G100" s="3418" t="s">
        <v>2946</v>
      </c>
      <c r="H100" s="3416" t="s">
        <v>1185</v>
      </c>
      <c r="I100" s="3415" t="s">
        <v>2948</v>
      </c>
      <c r="J100" s="3415" t="s">
        <v>2946</v>
      </c>
      <c r="K100" s="3416" t="s">
        <v>1185</v>
      </c>
      <c r="L100" s="3415" t="s">
        <v>2942</v>
      </c>
    </row>
    <row r="101">
      <c r="A101" s="3438" t="s">
        <v>407</v>
      </c>
      <c r="B101" s="3418" t="s">
        <v>407</v>
      </c>
      <c r="C101" s="3415" t="s">
        <v>3082</v>
      </c>
      <c r="D101" s="3415" t="s">
        <v>2943</v>
      </c>
      <c r="E101" s="3416" t="s">
        <v>1185</v>
      </c>
      <c r="F101" s="3418" t="s">
        <v>2948</v>
      </c>
      <c r="G101" s="3418" t="s">
        <v>2948</v>
      </c>
      <c r="H101" s="3416" t="s">
        <v>1185</v>
      </c>
      <c r="I101" s="3415" t="s">
        <v>2948</v>
      </c>
      <c r="J101" s="3415" t="s">
        <v>2948</v>
      </c>
      <c r="K101" s="3416" t="s">
        <v>1185</v>
      </c>
      <c r="L101" s="3415" t="s">
        <v>2942</v>
      </c>
    </row>
    <row r="102" spans="1:12" x14ac:dyDescent="0.15">
      <c r="A102" s="815" t="s">
        <v>470</v>
      </c>
      <c r="B102" s="3416" t="s">
        <v>1185</v>
      </c>
      <c r="C102" s="3416" t="s">
        <v>1185</v>
      </c>
      <c r="D102" s="3416" t="s">
        <v>1185</v>
      </c>
      <c r="E102" s="3416" t="s">
        <v>1185</v>
      </c>
      <c r="F102" s="3416" t="s">
        <v>1185</v>
      </c>
      <c r="G102" s="3416" t="s">
        <v>1185</v>
      </c>
      <c r="H102" s="3416" t="s">
        <v>1185</v>
      </c>
      <c r="I102" s="3416"/>
      <c r="J102" s="3416" t="s">
        <v>1185</v>
      </c>
      <c r="K102" s="3416" t="s">
        <v>1185</v>
      </c>
      <c r="L102" s="3416" t="s">
        <v>1185</v>
      </c>
    </row>
    <row r="103" spans="1:12" x14ac:dyDescent="0.15">
      <c r="A103" s="3433" t="s">
        <v>389</v>
      </c>
      <c r="B103" s="3418" t="s">
        <v>389</v>
      </c>
      <c r="C103" s="3415" t="n">
        <v>232.33576977777776</v>
      </c>
      <c r="D103" s="3415" t="n">
        <v>697.0811031724543</v>
      </c>
      <c r="E103" s="3415" t="s">
        <v>2943</v>
      </c>
      <c r="F103" s="3418" t="n">
        <v>0.070598467105</v>
      </c>
      <c r="G103" s="3418" t="n">
        <v>0.898741096037</v>
      </c>
      <c r="H103" s="3418" t="s">
        <v>2943</v>
      </c>
      <c r="I103" s="3415" t="n">
        <v>0.164025492</v>
      </c>
      <c r="J103" s="3415" t="n">
        <v>6.26495434691755</v>
      </c>
      <c r="K103" s="3415" t="s">
        <v>2943</v>
      </c>
      <c r="L103" s="3415" t="s">
        <v>2943</v>
      </c>
    </row>
    <row r="104">
      <c r="A104" s="3433" t="s">
        <v>393</v>
      </c>
      <c r="B104" s="3418" t="s">
        <v>393</v>
      </c>
      <c r="C104" s="3415" t="n">
        <v>32.88433085919928</v>
      </c>
      <c r="D104" s="3415" t="n">
        <v>85.44169703045708</v>
      </c>
      <c r="E104" s="3415" t="s">
        <v>2943</v>
      </c>
      <c r="F104" s="3418" t="n">
        <v>0.225031186789</v>
      </c>
      <c r="G104" s="3418" t="n">
        <v>4.136135996022</v>
      </c>
      <c r="H104" s="3418" t="s">
        <v>2943</v>
      </c>
      <c r="I104" s="3415" t="n">
        <v>0.074</v>
      </c>
      <c r="J104" s="3415" t="n">
        <v>3.53398478648867</v>
      </c>
      <c r="K104" s="3415" t="s">
        <v>2943</v>
      </c>
      <c r="L104" s="3415" t="s">
        <v>2943</v>
      </c>
    </row>
    <row r="105">
      <c r="A105" s="3433" t="s">
        <v>395</v>
      </c>
      <c r="B105" s="3418" t="s">
        <v>395</v>
      </c>
      <c r="C105" s="3415" t="n">
        <v>84.0</v>
      </c>
      <c r="D105" s="3415" t="n">
        <v>127.12673147856874</v>
      </c>
      <c r="E105" s="3415" t="s">
        <v>2942</v>
      </c>
      <c r="F105" s="3418" t="n">
        <v>0.5</v>
      </c>
      <c r="G105" s="3418" t="n">
        <v>1.998068497778</v>
      </c>
      <c r="H105" s="3418" t="s">
        <v>2942</v>
      </c>
      <c r="I105" s="3415" t="n">
        <v>0.42</v>
      </c>
      <c r="J105" s="3415" t="n">
        <v>2.54007917392844</v>
      </c>
      <c r="K105" s="3415" t="s">
        <v>2942</v>
      </c>
      <c r="L105" s="3415" t="s">
        <v>2948</v>
      </c>
    </row>
    <row r="106">
      <c r="A106" s="3433" t="s">
        <v>401</v>
      </c>
      <c r="B106" s="3418" t="s">
        <v>401</v>
      </c>
      <c r="C106" s="3415" t="n">
        <v>543.0713343529412</v>
      </c>
      <c r="D106" s="3415" t="n">
        <v>2138.863317530913</v>
      </c>
      <c r="E106" s="3415" t="s">
        <v>2954</v>
      </c>
      <c r="F106" s="3418" t="n">
        <v>0.283033996599</v>
      </c>
      <c r="G106" s="3418" t="n">
        <v>3.130500611507</v>
      </c>
      <c r="H106" s="3418" t="s">
        <v>2954</v>
      </c>
      <c r="I106" s="3415" t="n">
        <v>1.537076502</v>
      </c>
      <c r="J106" s="3415" t="n">
        <v>66.95712923461308</v>
      </c>
      <c r="K106" s="3415" t="s">
        <v>2954</v>
      </c>
      <c r="L106" s="3415" t="s">
        <v>2954</v>
      </c>
    </row>
    <row r="107">
      <c r="A107" s="3433" t="s">
        <v>404</v>
      </c>
      <c r="B107" s="3418" t="s">
        <v>404</v>
      </c>
      <c r="C107" s="3415" t="n">
        <v>1.07381395348837</v>
      </c>
      <c r="D107" s="3415" t="n">
        <v>4.97664826462151</v>
      </c>
      <c r="E107" s="3415" t="s">
        <v>2943</v>
      </c>
      <c r="F107" s="3418" t="n">
        <v>1.471390826006</v>
      </c>
      <c r="G107" s="3418" t="n">
        <v>1.639611658069</v>
      </c>
      <c r="H107" s="3418" t="s">
        <v>2943</v>
      </c>
      <c r="I107" s="3415" t="n">
        <v>0.0158</v>
      </c>
      <c r="J107" s="3415" t="n">
        <v>0.08159770512784</v>
      </c>
      <c r="K107" s="3415" t="s">
        <v>2943</v>
      </c>
      <c r="L107" s="3415" t="s">
        <v>2943</v>
      </c>
    </row>
    <row r="108">
      <c r="A108" s="3433" t="s">
        <v>3059</v>
      </c>
      <c r="B108" s="3418" t="s">
        <v>3059</v>
      </c>
      <c r="C108" s="3415" t="s">
        <v>2942</v>
      </c>
      <c r="D108" s="3415" t="n">
        <v>0.0947982181664</v>
      </c>
      <c r="E108" s="3415" t="s">
        <v>2942</v>
      </c>
      <c r="F108" s="3418" t="s">
        <v>2942</v>
      </c>
      <c r="G108" s="3418" t="n">
        <v>2.040816326531</v>
      </c>
      <c r="H108" s="3418" t="s">
        <v>2942</v>
      </c>
      <c r="I108" s="3415" t="s">
        <v>2942</v>
      </c>
      <c r="J108" s="3415" t="n">
        <v>0.0019346575136</v>
      </c>
      <c r="K108" s="3415" t="s">
        <v>2942</v>
      </c>
      <c r="L108" s="3415" t="s">
        <v>2948</v>
      </c>
    </row>
    <row r="109">
      <c r="A109" s="3433" t="s">
        <v>3060</v>
      </c>
      <c r="B109" s="3418" t="s">
        <v>3060</v>
      </c>
      <c r="C109" s="3415" t="n">
        <v>9.534</v>
      </c>
      <c r="D109" s="3415" t="n">
        <v>35.98793006231873</v>
      </c>
      <c r="E109" s="3415" t="s">
        <v>2943</v>
      </c>
      <c r="F109" s="3418" t="n">
        <v>1.0</v>
      </c>
      <c r="G109" s="3418" t="n">
        <v>4.563450906404</v>
      </c>
      <c r="H109" s="3418" t="s">
        <v>2943</v>
      </c>
      <c r="I109" s="3415" t="n">
        <v>0.09534</v>
      </c>
      <c r="J109" s="3415" t="n">
        <v>1.642291520625</v>
      </c>
      <c r="K109" s="3415" t="s">
        <v>2943</v>
      </c>
      <c r="L109" s="3415" t="s">
        <v>2943</v>
      </c>
    </row>
    <row r="110" spans="1:12" x14ac:dyDescent="0.15">
      <c r="A110" s="815" t="s">
        <v>349</v>
      </c>
      <c r="B110" s="3416" t="s">
        <v>1185</v>
      </c>
      <c r="C110" s="3416" t="s">
        <v>1185</v>
      </c>
      <c r="D110" s="3416" t="s">
        <v>1185</v>
      </c>
      <c r="E110" s="3416" t="s">
        <v>1185</v>
      </c>
      <c r="F110" s="3416" t="s">
        <v>1185</v>
      </c>
      <c r="G110" s="3416" t="s">
        <v>1185</v>
      </c>
      <c r="H110" s="3416" t="s">
        <v>1185</v>
      </c>
      <c r="I110" s="3416" t="s">
        <v>1185</v>
      </c>
      <c r="J110" s="3416" t="s">
        <v>1185</v>
      </c>
      <c r="K110" s="3416" t="s">
        <v>1185</v>
      </c>
      <c r="L110" s="3416" t="s">
        <v>1185</v>
      </c>
    </row>
    <row r="111" spans="1:12" x14ac:dyDescent="0.15">
      <c r="A111" s="826" t="s">
        <v>471</v>
      </c>
      <c r="B111" s="3416" t="s">
        <v>1185</v>
      </c>
      <c r="C111" s="3416" t="s">
        <v>1185</v>
      </c>
      <c r="D111" s="3416" t="s">
        <v>1185</v>
      </c>
      <c r="E111" s="3416" t="s">
        <v>1185</v>
      </c>
      <c r="F111" s="3416" t="s">
        <v>1185</v>
      </c>
      <c r="G111" s="3416" t="s">
        <v>1185</v>
      </c>
      <c r="H111" s="3416" t="s">
        <v>1185</v>
      </c>
      <c r="I111" s="3416"/>
      <c r="J111" s="3416" t="s">
        <v>1185</v>
      </c>
      <c r="K111" s="3416" t="s">
        <v>1185</v>
      </c>
      <c r="L111" s="3416" t="s">
        <v>1185</v>
      </c>
    </row>
    <row r="112" spans="1:12" x14ac:dyDescent="0.15">
      <c r="A112" s="3438" t="s">
        <v>395</v>
      </c>
      <c r="B112" s="3418" t="s">
        <v>395</v>
      </c>
      <c r="C112" s="3415" t="n">
        <v>27.35480383471884</v>
      </c>
      <c r="D112" s="3415" t="n">
        <v>254.9197797482699</v>
      </c>
      <c r="E112" s="3416" t="s">
        <v>1185</v>
      </c>
      <c r="F112" s="3418" t="n">
        <v>31.544189377897</v>
      </c>
      <c r="G112" s="3418" t="n">
        <v>143.260437747055</v>
      </c>
      <c r="H112" s="3416" t="s">
        <v>1185</v>
      </c>
      <c r="I112" s="3415" t="n">
        <v>8.62885112557592</v>
      </c>
      <c r="J112" s="3415" t="n">
        <v>365.1991923712001</v>
      </c>
      <c r="K112" s="3416" t="s">
        <v>1185</v>
      </c>
      <c r="L112" s="3415" t="s">
        <v>2954</v>
      </c>
    </row>
    <row r="113">
      <c r="A113" s="3438" t="s">
        <v>399</v>
      </c>
      <c r="B113" s="3418" t="s">
        <v>399</v>
      </c>
      <c r="C113" s="3415" t="s">
        <v>2942</v>
      </c>
      <c r="D113" s="3415" t="s">
        <v>2942</v>
      </c>
      <c r="E113" s="3416" t="s">
        <v>1185</v>
      </c>
      <c r="F113" s="3418" t="s">
        <v>2942</v>
      </c>
      <c r="G113" s="3418" t="s">
        <v>2942</v>
      </c>
      <c r="H113" s="3416" t="s">
        <v>1185</v>
      </c>
      <c r="I113" s="3415" t="s">
        <v>2942</v>
      </c>
      <c r="J113" s="3415" t="s">
        <v>2942</v>
      </c>
      <c r="K113" s="3416" t="s">
        <v>1185</v>
      </c>
      <c r="L113" s="3415" t="s">
        <v>2943</v>
      </c>
    </row>
    <row r="114">
      <c r="A114" s="3438" t="s">
        <v>401</v>
      </c>
      <c r="B114" s="3418" t="s">
        <v>401</v>
      </c>
      <c r="C114" s="3415" t="s">
        <v>3083</v>
      </c>
      <c r="D114" s="3415" t="n">
        <v>34.21213704831579</v>
      </c>
      <c r="E114" s="3416" t="s">
        <v>1185</v>
      </c>
      <c r="F114" s="3418" t="s">
        <v>2942</v>
      </c>
      <c r="G114" s="3418" t="n">
        <v>99.958734250606</v>
      </c>
      <c r="H114" s="3416" t="s">
        <v>1185</v>
      </c>
      <c r="I114" s="3415" t="s">
        <v>2942</v>
      </c>
      <c r="J114" s="3415" t="n">
        <v>34.19801915357895</v>
      </c>
      <c r="K114" s="3416" t="s">
        <v>1185</v>
      </c>
      <c r="L114" s="3415" t="s">
        <v>2943</v>
      </c>
    </row>
    <row r="115" spans="1:12" x14ac:dyDescent="0.15">
      <c r="A115" s="819" t="s">
        <v>435</v>
      </c>
      <c r="B115" s="3416" t="s">
        <v>1185</v>
      </c>
      <c r="C115" s="3416" t="s">
        <v>1185</v>
      </c>
      <c r="D115" s="3416" t="s">
        <v>1185</v>
      </c>
      <c r="E115" s="3416" t="s">
        <v>1185</v>
      </c>
      <c r="F115" s="3416" t="s">
        <v>1185</v>
      </c>
      <c r="G115" s="3416" t="s">
        <v>1185</v>
      </c>
      <c r="H115" s="3416" t="s">
        <v>1185</v>
      </c>
      <c r="I115" s="3416"/>
      <c r="J115" s="3416" t="s">
        <v>1185</v>
      </c>
      <c r="K115" s="3416" t="s">
        <v>1185</v>
      </c>
      <c r="L115" s="3416" t="s">
        <v>1185</v>
      </c>
    </row>
    <row r="116" spans="1:12" x14ac:dyDescent="0.15">
      <c r="A116" s="3438" t="s">
        <v>3089</v>
      </c>
      <c r="B116" s="3416" t="s">
        <v>1185</v>
      </c>
      <c r="C116" s="3416" t="s">
        <v>1185</v>
      </c>
      <c r="D116" s="3416" t="s">
        <v>1185</v>
      </c>
      <c r="E116" s="3416" t="s">
        <v>1185</v>
      </c>
      <c r="F116" s="3416" t="s">
        <v>1185</v>
      </c>
      <c r="G116" s="3416" t="s">
        <v>1185</v>
      </c>
      <c r="H116" s="3416" t="s">
        <v>1185</v>
      </c>
      <c r="I116" s="3416" t="s">
        <v>1185</v>
      </c>
      <c r="J116" s="3416" t="s">
        <v>1185</v>
      </c>
      <c r="K116" s="3416" t="s">
        <v>1185</v>
      </c>
      <c r="L116" s="3416" t="s">
        <v>1185</v>
      </c>
    </row>
    <row r="117">
      <c r="A117" s="3443" t="s">
        <v>395</v>
      </c>
      <c r="B117" s="3418" t="s">
        <v>395</v>
      </c>
      <c r="C117" s="3415" t="n">
        <v>10.881</v>
      </c>
      <c r="D117" s="3415" t="n">
        <v>14.641</v>
      </c>
      <c r="E117" s="3416" t="s">
        <v>1185</v>
      </c>
      <c r="F117" s="3418" t="n">
        <v>1.5</v>
      </c>
      <c r="G117" s="3418" t="n">
        <v>100.0</v>
      </c>
      <c r="H117" s="3416" t="s">
        <v>1185</v>
      </c>
      <c r="I117" s="3415" t="n">
        <v>0.163215</v>
      </c>
      <c r="J117" s="3415" t="n">
        <v>14.641</v>
      </c>
      <c r="K117" s="3416" t="s">
        <v>1185</v>
      </c>
      <c r="L117" s="3415" t="s">
        <v>2946</v>
      </c>
    </row>
    <row r="118">
      <c r="A118" s="3438" t="s">
        <v>2970</v>
      </c>
      <c r="B118" s="3416" t="s">
        <v>1185</v>
      </c>
      <c r="C118" s="3416" t="s">
        <v>1185</v>
      </c>
      <c r="D118" s="3416" t="s">
        <v>1185</v>
      </c>
      <c r="E118" s="3416" t="s">
        <v>1185</v>
      </c>
      <c r="F118" s="3416" t="s">
        <v>1185</v>
      </c>
      <c r="G118" s="3416" t="s">
        <v>1185</v>
      </c>
      <c r="H118" s="3416" t="s">
        <v>1185</v>
      </c>
      <c r="I118" s="3416" t="s">
        <v>1185</v>
      </c>
      <c r="J118" s="3416" t="s">
        <v>1185</v>
      </c>
      <c r="K118" s="3416" t="s">
        <v>1185</v>
      </c>
      <c r="L118" s="3416" t="s">
        <v>1185</v>
      </c>
    </row>
    <row r="119">
      <c r="A119" s="3443" t="s">
        <v>395</v>
      </c>
      <c r="B119" s="3418" t="s">
        <v>395</v>
      </c>
      <c r="C119" s="3415" t="s">
        <v>2963</v>
      </c>
      <c r="D119" s="3415" t="s">
        <v>2963</v>
      </c>
      <c r="E119" s="3416" t="s">
        <v>1185</v>
      </c>
      <c r="F119" s="3418" t="s">
        <v>2968</v>
      </c>
      <c r="G119" s="3418" t="s">
        <v>2963</v>
      </c>
      <c r="H119" s="3416" t="s">
        <v>1185</v>
      </c>
      <c r="I119" s="3415" t="s">
        <v>2968</v>
      </c>
      <c r="J119" s="3415" t="n">
        <v>48.24217088858522</v>
      </c>
      <c r="K119" s="3416" t="s">
        <v>1185</v>
      </c>
      <c r="L119" s="3415" t="s">
        <v>2946</v>
      </c>
    </row>
    <row r="120">
      <c r="A120" s="3443" t="s">
        <v>399</v>
      </c>
      <c r="B120" s="3418" t="s">
        <v>399</v>
      </c>
      <c r="C120" s="3415" t="s">
        <v>2963</v>
      </c>
      <c r="D120" s="3415" t="s">
        <v>2963</v>
      </c>
      <c r="E120" s="3416" t="s">
        <v>1185</v>
      </c>
      <c r="F120" s="3418" t="s">
        <v>2968</v>
      </c>
      <c r="G120" s="3418" t="s">
        <v>2963</v>
      </c>
      <c r="H120" s="3416" t="s">
        <v>1185</v>
      </c>
      <c r="I120" s="3415" t="s">
        <v>2968</v>
      </c>
      <c r="J120" s="3415" t="n">
        <v>10.29949573091936</v>
      </c>
      <c r="K120" s="3416" t="s">
        <v>1185</v>
      </c>
      <c r="L120" s="3415" t="s">
        <v>2946</v>
      </c>
    </row>
    <row r="121">
      <c r="A121" s="3438" t="s">
        <v>3090</v>
      </c>
      <c r="B121" s="3416" t="s">
        <v>1185</v>
      </c>
      <c r="C121" s="3416" t="s">
        <v>1185</v>
      </c>
      <c r="D121" s="3416" t="s">
        <v>1185</v>
      </c>
      <c r="E121" s="3416" t="s">
        <v>1185</v>
      </c>
      <c r="F121" s="3416" t="s">
        <v>1185</v>
      </c>
      <c r="G121" s="3416" t="s">
        <v>1185</v>
      </c>
      <c r="H121" s="3416" t="s">
        <v>1185</v>
      </c>
      <c r="I121" s="3416" t="s">
        <v>1185</v>
      </c>
      <c r="J121" s="3416" t="s">
        <v>1185</v>
      </c>
      <c r="K121" s="3416" t="s">
        <v>1185</v>
      </c>
      <c r="L121" s="3416" t="s">
        <v>1185</v>
      </c>
    </row>
    <row r="122">
      <c r="A122" s="3443" t="s">
        <v>395</v>
      </c>
      <c r="B122" s="3418" t="s">
        <v>395</v>
      </c>
      <c r="C122" s="3415" t="s">
        <v>2946</v>
      </c>
      <c r="D122" s="3415" t="n">
        <v>94.0</v>
      </c>
      <c r="E122" s="3416" t="s">
        <v>1185</v>
      </c>
      <c r="F122" s="3418" t="s">
        <v>2946</v>
      </c>
      <c r="G122" s="3418" t="n">
        <v>100.0</v>
      </c>
      <c r="H122" s="3416" t="s">
        <v>1185</v>
      </c>
      <c r="I122" s="3415" t="s">
        <v>2946</v>
      </c>
      <c r="J122" s="3415" t="n">
        <v>94.0</v>
      </c>
      <c r="K122" s="3416" t="s">
        <v>1185</v>
      </c>
      <c r="L122" s="3415" t="s">
        <v>2968</v>
      </c>
    </row>
    <row r="123">
      <c r="A123" s="3443" t="s">
        <v>399</v>
      </c>
      <c r="B123" s="3418" t="s">
        <v>399</v>
      </c>
      <c r="C123" s="3415" t="s">
        <v>2946</v>
      </c>
      <c r="D123" s="3415" t="s">
        <v>2946</v>
      </c>
      <c r="E123" s="3416" t="s">
        <v>1185</v>
      </c>
      <c r="F123" s="3418" t="s">
        <v>2946</v>
      </c>
      <c r="G123" s="3418" t="s">
        <v>2946</v>
      </c>
      <c r="H123" s="3416" t="s">
        <v>1185</v>
      </c>
      <c r="I123" s="3415" t="s">
        <v>2946</v>
      </c>
      <c r="J123" s="3415" t="n">
        <v>1.0</v>
      </c>
      <c r="K123" s="3416" t="s">
        <v>1185</v>
      </c>
      <c r="L123" s="3415" t="s">
        <v>2968</v>
      </c>
    </row>
    <row r="124">
      <c r="A124" s="3438" t="s">
        <v>3091</v>
      </c>
      <c r="B124" s="3416" t="s">
        <v>1185</v>
      </c>
      <c r="C124" s="3416" t="s">
        <v>1185</v>
      </c>
      <c r="D124" s="3416" t="s">
        <v>1185</v>
      </c>
      <c r="E124" s="3416" t="s">
        <v>1185</v>
      </c>
      <c r="F124" s="3416" t="s">
        <v>1185</v>
      </c>
      <c r="G124" s="3416" t="s">
        <v>1185</v>
      </c>
      <c r="H124" s="3416" t="s">
        <v>1185</v>
      </c>
      <c r="I124" s="3416" t="s">
        <v>1185</v>
      </c>
      <c r="J124" s="3416" t="s">
        <v>1185</v>
      </c>
      <c r="K124" s="3416" t="s">
        <v>1185</v>
      </c>
      <c r="L124" s="3416" t="s">
        <v>1185</v>
      </c>
    </row>
    <row r="125">
      <c r="A125" s="3443" t="s">
        <v>395</v>
      </c>
      <c r="B125" s="3418" t="s">
        <v>395</v>
      </c>
      <c r="C125" s="3415" t="n">
        <v>160.0</v>
      </c>
      <c r="D125" s="3415" t="n">
        <v>160.0</v>
      </c>
      <c r="E125" s="3416" t="s">
        <v>1185</v>
      </c>
      <c r="F125" s="3418" t="n">
        <v>1.5</v>
      </c>
      <c r="G125" s="3418" t="n">
        <v>100.0</v>
      </c>
      <c r="H125" s="3416" t="s">
        <v>1185</v>
      </c>
      <c r="I125" s="3415" t="n">
        <v>2.4</v>
      </c>
      <c r="J125" s="3415" t="n">
        <v>160.0</v>
      </c>
      <c r="K125" s="3416" t="s">
        <v>1185</v>
      </c>
      <c r="L125" s="3415" t="s">
        <v>2968</v>
      </c>
    </row>
    <row r="126">
      <c r="A126" s="3443" t="s">
        <v>399</v>
      </c>
      <c r="B126" s="3418" t="s">
        <v>399</v>
      </c>
      <c r="C126" s="3415" t="s">
        <v>2946</v>
      </c>
      <c r="D126" s="3415" t="s">
        <v>2946</v>
      </c>
      <c r="E126" s="3416" t="s">
        <v>1185</v>
      </c>
      <c r="F126" s="3418" t="s">
        <v>2946</v>
      </c>
      <c r="G126" s="3418" t="s">
        <v>2946</v>
      </c>
      <c r="H126" s="3416" t="s">
        <v>1185</v>
      </c>
      <c r="I126" s="3415" t="n">
        <v>10.15</v>
      </c>
      <c r="J126" s="3415" t="s">
        <v>2946</v>
      </c>
      <c r="K126" s="3416" t="s">
        <v>1185</v>
      </c>
      <c r="L126" s="3415" t="s">
        <v>2968</v>
      </c>
    </row>
    <row r="127">
      <c r="A127" s="3438" t="s">
        <v>3092</v>
      </c>
      <c r="B127" s="3416" t="s">
        <v>1185</v>
      </c>
      <c r="C127" s="3416" t="s">
        <v>1185</v>
      </c>
      <c r="D127" s="3416" t="s">
        <v>1185</v>
      </c>
      <c r="E127" s="3416" t="s">
        <v>1185</v>
      </c>
      <c r="F127" s="3416" t="s">
        <v>1185</v>
      </c>
      <c r="G127" s="3416" t="s">
        <v>1185</v>
      </c>
      <c r="H127" s="3416" t="s">
        <v>1185</v>
      </c>
      <c r="I127" s="3416" t="s">
        <v>1185</v>
      </c>
      <c r="J127" s="3416" t="s">
        <v>1185</v>
      </c>
      <c r="K127" s="3416" t="s">
        <v>1185</v>
      </c>
      <c r="L127" s="3416" t="s">
        <v>1185</v>
      </c>
    </row>
    <row r="128">
      <c r="A128" s="3443" t="s">
        <v>389</v>
      </c>
      <c r="B128" s="3418" t="s">
        <v>389</v>
      </c>
      <c r="C128" s="3415" t="s">
        <v>2946</v>
      </c>
      <c r="D128" s="3415" t="s">
        <v>2946</v>
      </c>
      <c r="E128" s="3416" t="s">
        <v>1185</v>
      </c>
      <c r="F128" s="3418" t="s">
        <v>2946</v>
      </c>
      <c r="G128" s="3418" t="s">
        <v>2946</v>
      </c>
      <c r="H128" s="3416" t="s">
        <v>1185</v>
      </c>
      <c r="I128" s="3415" t="s">
        <v>2946</v>
      </c>
      <c r="J128" s="3415" t="s">
        <v>2946</v>
      </c>
      <c r="K128" s="3416" t="s">
        <v>1185</v>
      </c>
      <c r="L128" s="3415" t="s">
        <v>2946</v>
      </c>
    </row>
    <row r="129">
      <c r="A129" s="3443" t="s">
        <v>390</v>
      </c>
      <c r="B129" s="3418" t="s">
        <v>390</v>
      </c>
      <c r="C129" s="3415" t="s">
        <v>2946</v>
      </c>
      <c r="D129" s="3415" t="s">
        <v>2946</v>
      </c>
      <c r="E129" s="3416" t="s">
        <v>1185</v>
      </c>
      <c r="F129" s="3418" t="s">
        <v>2946</v>
      </c>
      <c r="G129" s="3418" t="s">
        <v>2946</v>
      </c>
      <c r="H129" s="3416" t="s">
        <v>1185</v>
      </c>
      <c r="I129" s="3415" t="s">
        <v>2946</v>
      </c>
      <c r="J129" s="3415" t="s">
        <v>2946</v>
      </c>
      <c r="K129" s="3416" t="s">
        <v>1185</v>
      </c>
      <c r="L129" s="3415" t="s">
        <v>2946</v>
      </c>
    </row>
    <row r="130">
      <c r="A130" s="3443" t="s">
        <v>391</v>
      </c>
      <c r="B130" s="3418" t="s">
        <v>391</v>
      </c>
      <c r="C130" s="3415" t="s">
        <v>2946</v>
      </c>
      <c r="D130" s="3415" t="s">
        <v>2946</v>
      </c>
      <c r="E130" s="3416" t="s">
        <v>1185</v>
      </c>
      <c r="F130" s="3418" t="s">
        <v>2946</v>
      </c>
      <c r="G130" s="3418" t="s">
        <v>2946</v>
      </c>
      <c r="H130" s="3416" t="s">
        <v>1185</v>
      </c>
      <c r="I130" s="3415" t="s">
        <v>2946</v>
      </c>
      <c r="J130" s="3415" t="s">
        <v>2946</v>
      </c>
      <c r="K130" s="3416" t="s">
        <v>1185</v>
      </c>
      <c r="L130" s="3415" t="s">
        <v>2946</v>
      </c>
    </row>
    <row r="131">
      <c r="A131" s="3443" t="s">
        <v>392</v>
      </c>
      <c r="B131" s="3418" t="s">
        <v>392</v>
      </c>
      <c r="C131" s="3415" t="s">
        <v>2946</v>
      </c>
      <c r="D131" s="3415" t="s">
        <v>2946</v>
      </c>
      <c r="E131" s="3416" t="s">
        <v>1185</v>
      </c>
      <c r="F131" s="3418" t="s">
        <v>2946</v>
      </c>
      <c r="G131" s="3418" t="s">
        <v>2946</v>
      </c>
      <c r="H131" s="3416" t="s">
        <v>1185</v>
      </c>
      <c r="I131" s="3415" t="s">
        <v>2946</v>
      </c>
      <c r="J131" s="3415" t="s">
        <v>2946</v>
      </c>
      <c r="K131" s="3416" t="s">
        <v>1185</v>
      </c>
      <c r="L131" s="3415" t="s">
        <v>2946</v>
      </c>
    </row>
    <row r="132">
      <c r="A132" s="3443" t="s">
        <v>393</v>
      </c>
      <c r="B132" s="3418" t="s">
        <v>393</v>
      </c>
      <c r="C132" s="3415" t="s">
        <v>2946</v>
      </c>
      <c r="D132" s="3415" t="s">
        <v>2946</v>
      </c>
      <c r="E132" s="3416" t="s">
        <v>1185</v>
      </c>
      <c r="F132" s="3418" t="s">
        <v>2946</v>
      </c>
      <c r="G132" s="3418" t="s">
        <v>2946</v>
      </c>
      <c r="H132" s="3416" t="s">
        <v>1185</v>
      </c>
      <c r="I132" s="3415" t="s">
        <v>2946</v>
      </c>
      <c r="J132" s="3415" t="s">
        <v>2946</v>
      </c>
      <c r="K132" s="3416" t="s">
        <v>1185</v>
      </c>
      <c r="L132" s="3415" t="s">
        <v>2946</v>
      </c>
    </row>
    <row r="133">
      <c r="A133" s="3443" t="s">
        <v>394</v>
      </c>
      <c r="B133" s="3418" t="s">
        <v>394</v>
      </c>
      <c r="C133" s="3415" t="s">
        <v>2946</v>
      </c>
      <c r="D133" s="3415" t="s">
        <v>2946</v>
      </c>
      <c r="E133" s="3416" t="s">
        <v>1185</v>
      </c>
      <c r="F133" s="3418" t="s">
        <v>2946</v>
      </c>
      <c r="G133" s="3418" t="s">
        <v>2946</v>
      </c>
      <c r="H133" s="3416" t="s">
        <v>1185</v>
      </c>
      <c r="I133" s="3415" t="s">
        <v>2946</v>
      </c>
      <c r="J133" s="3415" t="s">
        <v>2946</v>
      </c>
      <c r="K133" s="3416" t="s">
        <v>1185</v>
      </c>
      <c r="L133" s="3415" t="s">
        <v>2946</v>
      </c>
    </row>
    <row r="134">
      <c r="A134" s="3443" t="s">
        <v>395</v>
      </c>
      <c r="B134" s="3418" t="s">
        <v>395</v>
      </c>
      <c r="C134" s="3415" t="n">
        <v>13.3</v>
      </c>
      <c r="D134" s="3415" t="n">
        <v>18.3</v>
      </c>
      <c r="E134" s="3416" t="s">
        <v>1185</v>
      </c>
      <c r="F134" s="3418" t="s">
        <v>2946</v>
      </c>
      <c r="G134" s="3418" t="n">
        <v>70.491803278689</v>
      </c>
      <c r="H134" s="3416" t="s">
        <v>1185</v>
      </c>
      <c r="I134" s="3415" t="s">
        <v>2946</v>
      </c>
      <c r="J134" s="3415" t="n">
        <v>12.9</v>
      </c>
      <c r="K134" s="3416" t="s">
        <v>1185</v>
      </c>
      <c r="L134" s="3415" t="s">
        <v>2946</v>
      </c>
    </row>
    <row r="135">
      <c r="A135" s="3443" t="s">
        <v>396</v>
      </c>
      <c r="B135" s="3418" t="s">
        <v>396</v>
      </c>
      <c r="C135" s="3415" t="s">
        <v>2946</v>
      </c>
      <c r="D135" s="3415" t="s">
        <v>2946</v>
      </c>
      <c r="E135" s="3416" t="s">
        <v>1185</v>
      </c>
      <c r="F135" s="3418" t="s">
        <v>2946</v>
      </c>
      <c r="G135" s="3418" t="s">
        <v>2946</v>
      </c>
      <c r="H135" s="3416" t="s">
        <v>1185</v>
      </c>
      <c r="I135" s="3415" t="s">
        <v>2946</v>
      </c>
      <c r="J135" s="3415" t="s">
        <v>2946</v>
      </c>
      <c r="K135" s="3416" t="s">
        <v>1185</v>
      </c>
      <c r="L135" s="3415" t="s">
        <v>2946</v>
      </c>
    </row>
    <row r="136">
      <c r="A136" s="3443" t="s">
        <v>397</v>
      </c>
      <c r="B136" s="3418" t="s">
        <v>397</v>
      </c>
      <c r="C136" s="3415" t="s">
        <v>2946</v>
      </c>
      <c r="D136" s="3415" t="s">
        <v>2946</v>
      </c>
      <c r="E136" s="3416" t="s">
        <v>1185</v>
      </c>
      <c r="F136" s="3418" t="s">
        <v>2946</v>
      </c>
      <c r="G136" s="3418" t="s">
        <v>2946</v>
      </c>
      <c r="H136" s="3416" t="s">
        <v>1185</v>
      </c>
      <c r="I136" s="3415" t="s">
        <v>2946</v>
      </c>
      <c r="J136" s="3415" t="s">
        <v>2946</v>
      </c>
      <c r="K136" s="3416" t="s">
        <v>1185</v>
      </c>
      <c r="L136" s="3415" t="s">
        <v>2946</v>
      </c>
    </row>
    <row r="137">
      <c r="A137" s="3443" t="s">
        <v>398</v>
      </c>
      <c r="B137" s="3418" t="s">
        <v>398</v>
      </c>
      <c r="C137" s="3415" t="s">
        <v>2946</v>
      </c>
      <c r="D137" s="3415" t="s">
        <v>2946</v>
      </c>
      <c r="E137" s="3416" t="s">
        <v>1185</v>
      </c>
      <c r="F137" s="3418" t="s">
        <v>2946</v>
      </c>
      <c r="G137" s="3418" t="s">
        <v>2946</v>
      </c>
      <c r="H137" s="3416" t="s">
        <v>1185</v>
      </c>
      <c r="I137" s="3415" t="s">
        <v>2946</v>
      </c>
      <c r="J137" s="3415" t="s">
        <v>2946</v>
      </c>
      <c r="K137" s="3416" t="s">
        <v>1185</v>
      </c>
      <c r="L137" s="3415" t="s">
        <v>2946</v>
      </c>
    </row>
    <row r="138">
      <c r="A138" s="3443" t="s">
        <v>399</v>
      </c>
      <c r="B138" s="3418" t="s">
        <v>399</v>
      </c>
      <c r="C138" s="3415" t="s">
        <v>2946</v>
      </c>
      <c r="D138" s="3415" t="s">
        <v>2946</v>
      </c>
      <c r="E138" s="3416" t="s">
        <v>1185</v>
      </c>
      <c r="F138" s="3418" t="s">
        <v>2946</v>
      </c>
      <c r="G138" s="3418" t="s">
        <v>2946</v>
      </c>
      <c r="H138" s="3416" t="s">
        <v>1185</v>
      </c>
      <c r="I138" s="3415" t="s">
        <v>2946</v>
      </c>
      <c r="J138" s="3415" t="s">
        <v>2946</v>
      </c>
      <c r="K138" s="3416" t="s">
        <v>1185</v>
      </c>
      <c r="L138" s="3415" t="s">
        <v>2946</v>
      </c>
    </row>
    <row r="139">
      <c r="A139" s="3443" t="s">
        <v>400</v>
      </c>
      <c r="B139" s="3418" t="s">
        <v>400</v>
      </c>
      <c r="C139" s="3415" t="s">
        <v>2946</v>
      </c>
      <c r="D139" s="3415" t="s">
        <v>2946</v>
      </c>
      <c r="E139" s="3416" t="s">
        <v>1185</v>
      </c>
      <c r="F139" s="3418" t="s">
        <v>2946</v>
      </c>
      <c r="G139" s="3418" t="s">
        <v>2946</v>
      </c>
      <c r="H139" s="3416" t="s">
        <v>1185</v>
      </c>
      <c r="I139" s="3415" t="s">
        <v>2946</v>
      </c>
      <c r="J139" s="3415" t="s">
        <v>2946</v>
      </c>
      <c r="K139" s="3416" t="s">
        <v>1185</v>
      </c>
      <c r="L139" s="3415" t="s">
        <v>2946</v>
      </c>
    </row>
    <row r="140">
      <c r="A140" s="3443" t="s">
        <v>401</v>
      </c>
      <c r="B140" s="3418" t="s">
        <v>401</v>
      </c>
      <c r="C140" s="3415" t="s">
        <v>2946</v>
      </c>
      <c r="D140" s="3415" t="s">
        <v>2946</v>
      </c>
      <c r="E140" s="3416" t="s">
        <v>1185</v>
      </c>
      <c r="F140" s="3418" t="s">
        <v>2946</v>
      </c>
      <c r="G140" s="3418" t="s">
        <v>2946</v>
      </c>
      <c r="H140" s="3416" t="s">
        <v>1185</v>
      </c>
      <c r="I140" s="3415" t="s">
        <v>2946</v>
      </c>
      <c r="J140" s="3415" t="s">
        <v>2946</v>
      </c>
      <c r="K140" s="3416" t="s">
        <v>1185</v>
      </c>
      <c r="L140" s="3415" t="s">
        <v>2946</v>
      </c>
    </row>
    <row r="141">
      <c r="A141" s="3443" t="s">
        <v>402</v>
      </c>
      <c r="B141" s="3418" t="s">
        <v>402</v>
      </c>
      <c r="C141" s="3415" t="s">
        <v>2946</v>
      </c>
      <c r="D141" s="3415" t="s">
        <v>2946</v>
      </c>
      <c r="E141" s="3416" t="s">
        <v>1185</v>
      </c>
      <c r="F141" s="3418" t="s">
        <v>2946</v>
      </c>
      <c r="G141" s="3418" t="s">
        <v>2946</v>
      </c>
      <c r="H141" s="3416" t="s">
        <v>1185</v>
      </c>
      <c r="I141" s="3415" t="s">
        <v>2946</v>
      </c>
      <c r="J141" s="3415" t="s">
        <v>2946</v>
      </c>
      <c r="K141" s="3416" t="s">
        <v>1185</v>
      </c>
      <c r="L141" s="3415" t="s">
        <v>2946</v>
      </c>
    </row>
    <row r="142">
      <c r="A142" s="3443" t="s">
        <v>403</v>
      </c>
      <c r="B142" s="3418" t="s">
        <v>403</v>
      </c>
      <c r="C142" s="3415" t="s">
        <v>2946</v>
      </c>
      <c r="D142" s="3415" t="s">
        <v>2946</v>
      </c>
      <c r="E142" s="3416" t="s">
        <v>1185</v>
      </c>
      <c r="F142" s="3418" t="s">
        <v>2946</v>
      </c>
      <c r="G142" s="3418" t="s">
        <v>2946</v>
      </c>
      <c r="H142" s="3416" t="s">
        <v>1185</v>
      </c>
      <c r="I142" s="3415" t="s">
        <v>2946</v>
      </c>
      <c r="J142" s="3415" t="s">
        <v>2946</v>
      </c>
      <c r="K142" s="3416" t="s">
        <v>1185</v>
      </c>
      <c r="L142" s="3415" t="s">
        <v>2946</v>
      </c>
    </row>
    <row r="143">
      <c r="A143" s="3443" t="s">
        <v>404</v>
      </c>
      <c r="B143" s="3418" t="s">
        <v>404</v>
      </c>
      <c r="C143" s="3415" t="s">
        <v>2946</v>
      </c>
      <c r="D143" s="3415" t="s">
        <v>2946</v>
      </c>
      <c r="E143" s="3416" t="s">
        <v>1185</v>
      </c>
      <c r="F143" s="3418" t="s">
        <v>2946</v>
      </c>
      <c r="G143" s="3418" t="s">
        <v>2946</v>
      </c>
      <c r="H143" s="3416" t="s">
        <v>1185</v>
      </c>
      <c r="I143" s="3415" t="s">
        <v>2946</v>
      </c>
      <c r="J143" s="3415" t="s">
        <v>2946</v>
      </c>
      <c r="K143" s="3416" t="s">
        <v>1185</v>
      </c>
      <c r="L143" s="3415" t="s">
        <v>2946</v>
      </c>
    </row>
    <row r="144">
      <c r="A144" s="3443" t="s">
        <v>405</v>
      </c>
      <c r="B144" s="3418" t="s">
        <v>405</v>
      </c>
      <c r="C144" s="3415" t="s">
        <v>2946</v>
      </c>
      <c r="D144" s="3415" t="s">
        <v>2946</v>
      </c>
      <c r="E144" s="3416" t="s">
        <v>1185</v>
      </c>
      <c r="F144" s="3418" t="s">
        <v>2946</v>
      </c>
      <c r="G144" s="3418" t="s">
        <v>2946</v>
      </c>
      <c r="H144" s="3416" t="s">
        <v>1185</v>
      </c>
      <c r="I144" s="3415" t="s">
        <v>2946</v>
      </c>
      <c r="J144" s="3415" t="s">
        <v>2946</v>
      </c>
      <c r="K144" s="3416" t="s">
        <v>1185</v>
      </c>
      <c r="L144" s="3415" t="s">
        <v>2946</v>
      </c>
    </row>
    <row r="145">
      <c r="A145" s="3443" t="s">
        <v>406</v>
      </c>
      <c r="B145" s="3418" t="s">
        <v>406</v>
      </c>
      <c r="C145" s="3415" t="s">
        <v>2946</v>
      </c>
      <c r="D145" s="3415" t="s">
        <v>2946</v>
      </c>
      <c r="E145" s="3416" t="s">
        <v>1185</v>
      </c>
      <c r="F145" s="3418" t="s">
        <v>2946</v>
      </c>
      <c r="G145" s="3418" t="s">
        <v>2946</v>
      </c>
      <c r="H145" s="3416" t="s">
        <v>1185</v>
      </c>
      <c r="I145" s="3415" t="s">
        <v>2946</v>
      </c>
      <c r="J145" s="3415" t="s">
        <v>2946</v>
      </c>
      <c r="K145" s="3416" t="s">
        <v>1185</v>
      </c>
      <c r="L145" s="3415" t="s">
        <v>2946</v>
      </c>
    </row>
    <row r="146">
      <c r="A146" s="3443" t="s">
        <v>407</v>
      </c>
      <c r="B146" s="3418" t="s">
        <v>407</v>
      </c>
      <c r="C146" s="3415" t="s">
        <v>2946</v>
      </c>
      <c r="D146" s="3415" t="s">
        <v>2946</v>
      </c>
      <c r="E146" s="3416" t="s">
        <v>1185</v>
      </c>
      <c r="F146" s="3418" t="s">
        <v>2946</v>
      </c>
      <c r="G146" s="3418" t="s">
        <v>2946</v>
      </c>
      <c r="H146" s="3416" t="s">
        <v>1185</v>
      </c>
      <c r="I146" s="3415" t="s">
        <v>2946</v>
      </c>
      <c r="J146" s="3415" t="s">
        <v>2946</v>
      </c>
      <c r="K146" s="3416" t="s">
        <v>1185</v>
      </c>
      <c r="L146" s="3415" t="s">
        <v>2946</v>
      </c>
    </row>
    <row r="147">
      <c r="A147" s="3443" t="s">
        <v>3073</v>
      </c>
      <c r="B147" s="3418" t="s">
        <v>3073</v>
      </c>
      <c r="C147" s="3415" t="s">
        <v>2946</v>
      </c>
      <c r="D147" s="3415" t="s">
        <v>2946</v>
      </c>
      <c r="E147" s="3416" t="s">
        <v>1185</v>
      </c>
      <c r="F147" s="3418" t="s">
        <v>2946</v>
      </c>
      <c r="G147" s="3418" t="s">
        <v>2946</v>
      </c>
      <c r="H147" s="3416" t="s">
        <v>1185</v>
      </c>
      <c r="I147" s="3415" t="s">
        <v>2946</v>
      </c>
      <c r="J147" s="3415" t="s">
        <v>2946</v>
      </c>
      <c r="K147" s="3416" t="s">
        <v>1185</v>
      </c>
      <c r="L147" s="3415" t="s">
        <v>2946</v>
      </c>
    </row>
    <row r="148">
      <c r="A148" s="3443" t="s">
        <v>3057</v>
      </c>
      <c r="B148" s="3418" t="s">
        <v>3057</v>
      </c>
      <c r="C148" s="3415" t="s">
        <v>2946</v>
      </c>
      <c r="D148" s="3415" t="s">
        <v>2946</v>
      </c>
      <c r="E148" s="3416" t="s">
        <v>1185</v>
      </c>
      <c r="F148" s="3418" t="s">
        <v>2946</v>
      </c>
      <c r="G148" s="3418" t="s">
        <v>2946</v>
      </c>
      <c r="H148" s="3416" t="s">
        <v>1185</v>
      </c>
      <c r="I148" s="3415" t="s">
        <v>2946</v>
      </c>
      <c r="J148" s="3415" t="s">
        <v>2946</v>
      </c>
      <c r="K148" s="3416" t="s">
        <v>1185</v>
      </c>
      <c r="L148" s="3415" t="s">
        <v>2946</v>
      </c>
    </row>
    <row r="149">
      <c r="A149" s="3443" t="s">
        <v>3058</v>
      </c>
      <c r="B149" s="3418" t="s">
        <v>3058</v>
      </c>
      <c r="C149" s="3415" t="s">
        <v>2946</v>
      </c>
      <c r="D149" s="3415" t="s">
        <v>2946</v>
      </c>
      <c r="E149" s="3416" t="s">
        <v>1185</v>
      </c>
      <c r="F149" s="3418" t="s">
        <v>2946</v>
      </c>
      <c r="G149" s="3418" t="s">
        <v>2946</v>
      </c>
      <c r="H149" s="3416" t="s">
        <v>1185</v>
      </c>
      <c r="I149" s="3415" t="s">
        <v>2946</v>
      </c>
      <c r="J149" s="3415" t="s">
        <v>2946</v>
      </c>
      <c r="K149" s="3416" t="s">
        <v>1185</v>
      </c>
      <c r="L149" s="3415" t="s">
        <v>2946</v>
      </c>
    </row>
    <row r="150">
      <c r="A150" s="3443" t="s">
        <v>3059</v>
      </c>
      <c r="B150" s="3418" t="s">
        <v>3059</v>
      </c>
      <c r="C150" s="3415" t="s">
        <v>2946</v>
      </c>
      <c r="D150" s="3415" t="s">
        <v>2946</v>
      </c>
      <c r="E150" s="3416" t="s">
        <v>1185</v>
      </c>
      <c r="F150" s="3418" t="s">
        <v>2946</v>
      </c>
      <c r="G150" s="3418" t="s">
        <v>2946</v>
      </c>
      <c r="H150" s="3416" t="s">
        <v>1185</v>
      </c>
      <c r="I150" s="3415" t="s">
        <v>2946</v>
      </c>
      <c r="J150" s="3415" t="s">
        <v>2946</v>
      </c>
      <c r="K150" s="3416" t="s">
        <v>1185</v>
      </c>
      <c r="L150" s="3415" t="s">
        <v>2946</v>
      </c>
    </row>
    <row r="151">
      <c r="A151" s="3443" t="s">
        <v>3060</v>
      </c>
      <c r="B151" s="3418" t="s">
        <v>3060</v>
      </c>
      <c r="C151" s="3415" t="s">
        <v>2946</v>
      </c>
      <c r="D151" s="3415" t="s">
        <v>2946</v>
      </c>
      <c r="E151" s="3416" t="s">
        <v>1185</v>
      </c>
      <c r="F151" s="3418" t="s">
        <v>2946</v>
      </c>
      <c r="G151" s="3418" t="s">
        <v>2946</v>
      </c>
      <c r="H151" s="3416" t="s">
        <v>1185</v>
      </c>
      <c r="I151" s="3415" t="s">
        <v>2946</v>
      </c>
      <c r="J151" s="3415" t="s">
        <v>2946</v>
      </c>
      <c r="K151" s="3416" t="s">
        <v>1185</v>
      </c>
      <c r="L151" s="3415" t="s">
        <v>2946</v>
      </c>
    </row>
    <row r="152">
      <c r="A152" s="3443" t="s">
        <v>3074</v>
      </c>
      <c r="B152" s="3418" t="s">
        <v>3074</v>
      </c>
      <c r="C152" s="3415" t="s">
        <v>2946</v>
      </c>
      <c r="D152" s="3415" t="s">
        <v>2946</v>
      </c>
      <c r="E152" s="3416" t="s">
        <v>1185</v>
      </c>
      <c r="F152" s="3418" t="s">
        <v>2946</v>
      </c>
      <c r="G152" s="3418" t="s">
        <v>2946</v>
      </c>
      <c r="H152" s="3416" t="s">
        <v>1185</v>
      </c>
      <c r="I152" s="3415" t="s">
        <v>2946</v>
      </c>
      <c r="J152" s="3415" t="s">
        <v>2946</v>
      </c>
      <c r="K152" s="3416" t="s">
        <v>1185</v>
      </c>
      <c r="L152" s="3415" t="s">
        <v>2946</v>
      </c>
    </row>
    <row r="153">
      <c r="A153" s="3443" t="s">
        <v>3061</v>
      </c>
      <c r="B153" s="3418" t="s">
        <v>3061</v>
      </c>
      <c r="C153" s="3415" t="s">
        <v>2946</v>
      </c>
      <c r="D153" s="3415" t="s">
        <v>2946</v>
      </c>
      <c r="E153" s="3416" t="s">
        <v>1185</v>
      </c>
      <c r="F153" s="3418" t="s">
        <v>2946</v>
      </c>
      <c r="G153" s="3418" t="s">
        <v>2946</v>
      </c>
      <c r="H153" s="3416" t="s">
        <v>1185</v>
      </c>
      <c r="I153" s="3415" t="s">
        <v>2946</v>
      </c>
      <c r="J153" s="3415" t="s">
        <v>2946</v>
      </c>
      <c r="K153" s="3416" t="s">
        <v>1185</v>
      </c>
      <c r="L153" s="3415" t="s">
        <v>2946</v>
      </c>
    </row>
    <row r="154">
      <c r="A154" s="3443" t="s">
        <v>3065</v>
      </c>
      <c r="B154" s="3418" t="s">
        <v>3065</v>
      </c>
      <c r="C154" s="3415" t="s">
        <v>2946</v>
      </c>
      <c r="D154" s="3415" t="s">
        <v>2946</v>
      </c>
      <c r="E154" s="3416" t="s">
        <v>1185</v>
      </c>
      <c r="F154" s="3418" t="s">
        <v>2946</v>
      </c>
      <c r="G154" s="3418" t="s">
        <v>2946</v>
      </c>
      <c r="H154" s="3416" t="s">
        <v>1185</v>
      </c>
      <c r="I154" s="3415" t="s">
        <v>2946</v>
      </c>
      <c r="J154" s="3415" t="s">
        <v>2946</v>
      </c>
      <c r="K154" s="3416" t="s">
        <v>1185</v>
      </c>
      <c r="L154" s="3415" t="s">
        <v>2946</v>
      </c>
    </row>
    <row r="155">
      <c r="A155" s="3443" t="s">
        <v>3075</v>
      </c>
      <c r="B155" s="3418" t="s">
        <v>3075</v>
      </c>
      <c r="C155" s="3415" t="s">
        <v>2946</v>
      </c>
      <c r="D155" s="3415" t="s">
        <v>2946</v>
      </c>
      <c r="E155" s="3416" t="s">
        <v>1185</v>
      </c>
      <c r="F155" s="3418" t="s">
        <v>2946</v>
      </c>
      <c r="G155" s="3418" t="s">
        <v>2946</v>
      </c>
      <c r="H155" s="3416" t="s">
        <v>1185</v>
      </c>
      <c r="I155" s="3415" t="s">
        <v>2946</v>
      </c>
      <c r="J155" s="3415" t="s">
        <v>2946</v>
      </c>
      <c r="K155" s="3416" t="s">
        <v>1185</v>
      </c>
      <c r="L155" s="3415" t="s">
        <v>2946</v>
      </c>
    </row>
    <row r="156">
      <c r="A156" s="3443" t="s">
        <v>3076</v>
      </c>
      <c r="B156" s="3418" t="s">
        <v>3076</v>
      </c>
      <c r="C156" s="3415" t="s">
        <v>2946</v>
      </c>
      <c r="D156" s="3415" t="s">
        <v>2946</v>
      </c>
      <c r="E156" s="3416" t="s">
        <v>1185</v>
      </c>
      <c r="F156" s="3418" t="s">
        <v>2946</v>
      </c>
      <c r="G156" s="3418" t="s">
        <v>2946</v>
      </c>
      <c r="H156" s="3416" t="s">
        <v>1185</v>
      </c>
      <c r="I156" s="3415" t="s">
        <v>2946</v>
      </c>
      <c r="J156" s="3415" t="s">
        <v>2946</v>
      </c>
      <c r="K156" s="3416" t="s">
        <v>1185</v>
      </c>
      <c r="L156" s="3415" t="s">
        <v>2946</v>
      </c>
    </row>
    <row r="157">
      <c r="A157" s="3443" t="s">
        <v>3077</v>
      </c>
      <c r="B157" s="3418" t="s">
        <v>3077</v>
      </c>
      <c r="C157" s="3415" t="s">
        <v>2946</v>
      </c>
      <c r="D157" s="3415" t="s">
        <v>2946</v>
      </c>
      <c r="E157" s="3416" t="s">
        <v>1185</v>
      </c>
      <c r="F157" s="3418" t="s">
        <v>2946</v>
      </c>
      <c r="G157" s="3418" t="s">
        <v>2946</v>
      </c>
      <c r="H157" s="3416" t="s">
        <v>1185</v>
      </c>
      <c r="I157" s="3415" t="s">
        <v>2946</v>
      </c>
      <c r="J157" s="3415" t="s">
        <v>2946</v>
      </c>
      <c r="K157" s="3416" t="s">
        <v>1185</v>
      </c>
      <c r="L157" s="3415" t="s">
        <v>2946</v>
      </c>
    </row>
    <row r="158">
      <c r="A158" s="3443" t="s">
        <v>1105</v>
      </c>
      <c r="B158" s="3418" t="s">
        <v>1105</v>
      </c>
      <c r="C158" s="3415" t="s">
        <v>2946</v>
      </c>
      <c r="D158" s="3415" t="s">
        <v>2946</v>
      </c>
      <c r="E158" s="3416" t="s">
        <v>1185</v>
      </c>
      <c r="F158" s="3418" t="s">
        <v>2946</v>
      </c>
      <c r="G158" s="3418" t="s">
        <v>2946</v>
      </c>
      <c r="H158" s="3416" t="s">
        <v>1185</v>
      </c>
      <c r="I158" s="3415" t="s">
        <v>2946</v>
      </c>
      <c r="J158" s="3415" t="s">
        <v>2946</v>
      </c>
      <c r="K158" s="3416" t="s">
        <v>1185</v>
      </c>
      <c r="L158" s="3415" t="s">
        <v>2946</v>
      </c>
    </row>
    <row r="159">
      <c r="A159" s="3443" t="s">
        <v>3062</v>
      </c>
      <c r="B159" s="3418" t="s">
        <v>3062</v>
      </c>
      <c r="C159" s="3415" t="s">
        <v>2946</v>
      </c>
      <c r="D159" s="3415" t="s">
        <v>2946</v>
      </c>
      <c r="E159" s="3416" t="s">
        <v>1185</v>
      </c>
      <c r="F159" s="3418" t="s">
        <v>2946</v>
      </c>
      <c r="G159" s="3418" t="s">
        <v>2946</v>
      </c>
      <c r="H159" s="3416" t="s">
        <v>1185</v>
      </c>
      <c r="I159" s="3415" t="s">
        <v>2946</v>
      </c>
      <c r="J159" s="3415" t="s">
        <v>2946</v>
      </c>
      <c r="K159" s="3416" t="s">
        <v>1185</v>
      </c>
      <c r="L159" s="3415" t="s">
        <v>2946</v>
      </c>
    </row>
    <row r="160">
      <c r="A160" s="3443" t="s">
        <v>3066</v>
      </c>
      <c r="B160" s="3418" t="s">
        <v>3066</v>
      </c>
      <c r="C160" s="3415" t="s">
        <v>2946</v>
      </c>
      <c r="D160" s="3415" t="s">
        <v>2946</v>
      </c>
      <c r="E160" s="3416" t="s">
        <v>1185</v>
      </c>
      <c r="F160" s="3418" t="s">
        <v>2946</v>
      </c>
      <c r="G160" s="3418" t="s">
        <v>2946</v>
      </c>
      <c r="H160" s="3416" t="s">
        <v>1185</v>
      </c>
      <c r="I160" s="3415" t="s">
        <v>2946</v>
      </c>
      <c r="J160" s="3415" t="s">
        <v>2946</v>
      </c>
      <c r="K160" s="3416" t="s">
        <v>1185</v>
      </c>
      <c r="L160" s="3415" t="s">
        <v>2946</v>
      </c>
    </row>
    <row r="161">
      <c r="A161" s="3438" t="s">
        <v>3093</v>
      </c>
      <c r="B161" s="3416" t="s">
        <v>1185</v>
      </c>
      <c r="C161" s="3416" t="s">
        <v>1185</v>
      </c>
      <c r="D161" s="3416" t="s">
        <v>1185</v>
      </c>
      <c r="E161" s="3416" t="s">
        <v>1185</v>
      </c>
      <c r="F161" s="3416" t="s">
        <v>1185</v>
      </c>
      <c r="G161" s="3416" t="s">
        <v>1185</v>
      </c>
      <c r="H161" s="3416" t="s">
        <v>1185</v>
      </c>
      <c r="I161" s="3416" t="s">
        <v>1185</v>
      </c>
      <c r="J161" s="3416" t="s">
        <v>1185</v>
      </c>
      <c r="K161" s="3416" t="s">
        <v>1185</v>
      </c>
      <c r="L161" s="3416" t="s">
        <v>1185</v>
      </c>
    </row>
    <row r="162">
      <c r="A162" s="3443" t="s">
        <v>389</v>
      </c>
      <c r="B162" s="3418" t="s">
        <v>389</v>
      </c>
      <c r="C162" s="3415" t="s">
        <v>2952</v>
      </c>
      <c r="D162" s="3415" t="s">
        <v>2952</v>
      </c>
      <c r="E162" s="3416" t="s">
        <v>1185</v>
      </c>
      <c r="F162" s="3418" t="s">
        <v>2952</v>
      </c>
      <c r="G162" s="3418" t="s">
        <v>2952</v>
      </c>
      <c r="H162" s="3416" t="s">
        <v>1185</v>
      </c>
      <c r="I162" s="3415" t="s">
        <v>2952</v>
      </c>
      <c r="J162" s="3415" t="s">
        <v>2952</v>
      </c>
      <c r="K162" s="3416" t="s">
        <v>1185</v>
      </c>
      <c r="L162" s="3415" t="s">
        <v>2952</v>
      </c>
    </row>
    <row r="163">
      <c r="A163" s="3443" t="s">
        <v>390</v>
      </c>
      <c r="B163" s="3418" t="s">
        <v>390</v>
      </c>
      <c r="C163" s="3415" t="s">
        <v>2952</v>
      </c>
      <c r="D163" s="3415" t="s">
        <v>2952</v>
      </c>
      <c r="E163" s="3416" t="s">
        <v>1185</v>
      </c>
      <c r="F163" s="3418" t="s">
        <v>2952</v>
      </c>
      <c r="G163" s="3418" t="s">
        <v>2952</v>
      </c>
      <c r="H163" s="3416" t="s">
        <v>1185</v>
      </c>
      <c r="I163" s="3415" t="s">
        <v>2952</v>
      </c>
      <c r="J163" s="3415" t="s">
        <v>2952</v>
      </c>
      <c r="K163" s="3416" t="s">
        <v>1185</v>
      </c>
      <c r="L163" s="3415" t="s">
        <v>2952</v>
      </c>
    </row>
    <row r="164">
      <c r="A164" s="3443" t="s">
        <v>391</v>
      </c>
      <c r="B164" s="3418" t="s">
        <v>391</v>
      </c>
      <c r="C164" s="3415" t="s">
        <v>2952</v>
      </c>
      <c r="D164" s="3415" t="s">
        <v>2952</v>
      </c>
      <c r="E164" s="3416" t="s">
        <v>1185</v>
      </c>
      <c r="F164" s="3418" t="s">
        <v>2952</v>
      </c>
      <c r="G164" s="3418" t="s">
        <v>2952</v>
      </c>
      <c r="H164" s="3416" t="s">
        <v>1185</v>
      </c>
      <c r="I164" s="3415" t="s">
        <v>2952</v>
      </c>
      <c r="J164" s="3415" t="s">
        <v>2952</v>
      </c>
      <c r="K164" s="3416" t="s">
        <v>1185</v>
      </c>
      <c r="L164" s="3415" t="s">
        <v>2952</v>
      </c>
    </row>
    <row r="165">
      <c r="A165" s="3443" t="s">
        <v>392</v>
      </c>
      <c r="B165" s="3418" t="s">
        <v>392</v>
      </c>
      <c r="C165" s="3415" t="s">
        <v>2952</v>
      </c>
      <c r="D165" s="3415" t="s">
        <v>2952</v>
      </c>
      <c r="E165" s="3416" t="s">
        <v>1185</v>
      </c>
      <c r="F165" s="3418" t="s">
        <v>2952</v>
      </c>
      <c r="G165" s="3418" t="s">
        <v>2952</v>
      </c>
      <c r="H165" s="3416" t="s">
        <v>1185</v>
      </c>
      <c r="I165" s="3415" t="s">
        <v>2952</v>
      </c>
      <c r="J165" s="3415" t="s">
        <v>2952</v>
      </c>
      <c r="K165" s="3416" t="s">
        <v>1185</v>
      </c>
      <c r="L165" s="3415" t="s">
        <v>2952</v>
      </c>
    </row>
    <row r="166">
      <c r="A166" s="3443" t="s">
        <v>393</v>
      </c>
      <c r="B166" s="3418" t="s">
        <v>393</v>
      </c>
      <c r="C166" s="3415" t="s">
        <v>2952</v>
      </c>
      <c r="D166" s="3415" t="s">
        <v>2952</v>
      </c>
      <c r="E166" s="3416" t="s">
        <v>1185</v>
      </c>
      <c r="F166" s="3418" t="s">
        <v>2952</v>
      </c>
      <c r="G166" s="3418" t="s">
        <v>2952</v>
      </c>
      <c r="H166" s="3416" t="s">
        <v>1185</v>
      </c>
      <c r="I166" s="3415" t="s">
        <v>2952</v>
      </c>
      <c r="J166" s="3415" t="s">
        <v>2952</v>
      </c>
      <c r="K166" s="3416" t="s">
        <v>1185</v>
      </c>
      <c r="L166" s="3415" t="s">
        <v>2952</v>
      </c>
    </row>
    <row r="167">
      <c r="A167" s="3443" t="s">
        <v>394</v>
      </c>
      <c r="B167" s="3418" t="s">
        <v>394</v>
      </c>
      <c r="C167" s="3415" t="s">
        <v>2952</v>
      </c>
      <c r="D167" s="3415" t="s">
        <v>2952</v>
      </c>
      <c r="E167" s="3416" t="s">
        <v>1185</v>
      </c>
      <c r="F167" s="3418" t="s">
        <v>2952</v>
      </c>
      <c r="G167" s="3418" t="s">
        <v>2952</v>
      </c>
      <c r="H167" s="3416" t="s">
        <v>1185</v>
      </c>
      <c r="I167" s="3415" t="s">
        <v>2952</v>
      </c>
      <c r="J167" s="3415" t="s">
        <v>2952</v>
      </c>
      <c r="K167" s="3416" t="s">
        <v>1185</v>
      </c>
      <c r="L167" s="3415" t="s">
        <v>2952</v>
      </c>
    </row>
    <row r="168">
      <c r="A168" s="3443" t="s">
        <v>395</v>
      </c>
      <c r="B168" s="3418" t="s">
        <v>395</v>
      </c>
      <c r="C168" s="3415" t="n">
        <v>485.1</v>
      </c>
      <c r="D168" s="3415" t="n">
        <v>182.9365</v>
      </c>
      <c r="E168" s="3416" t="s">
        <v>1185</v>
      </c>
      <c r="F168" s="3418" t="n">
        <v>1.499999999382</v>
      </c>
      <c r="G168" s="3418" t="n">
        <v>100.0</v>
      </c>
      <c r="H168" s="3416" t="s">
        <v>1185</v>
      </c>
      <c r="I168" s="3415" t="n">
        <v>7.276499997</v>
      </c>
      <c r="J168" s="3415" t="n">
        <v>182.9365</v>
      </c>
      <c r="K168" s="3416" t="s">
        <v>1185</v>
      </c>
      <c r="L168" s="3415" t="s">
        <v>2952</v>
      </c>
    </row>
    <row r="169">
      <c r="A169" s="3443" t="s">
        <v>396</v>
      </c>
      <c r="B169" s="3418" t="s">
        <v>396</v>
      </c>
      <c r="C169" s="3415" t="s">
        <v>2952</v>
      </c>
      <c r="D169" s="3415" t="s">
        <v>2952</v>
      </c>
      <c r="E169" s="3416" t="s">
        <v>1185</v>
      </c>
      <c r="F169" s="3418" t="s">
        <v>2952</v>
      </c>
      <c r="G169" s="3418" t="s">
        <v>2952</v>
      </c>
      <c r="H169" s="3416" t="s">
        <v>1185</v>
      </c>
      <c r="I169" s="3415" t="s">
        <v>2952</v>
      </c>
      <c r="J169" s="3415" t="s">
        <v>2952</v>
      </c>
      <c r="K169" s="3416" t="s">
        <v>1185</v>
      </c>
      <c r="L169" s="3415" t="s">
        <v>2952</v>
      </c>
    </row>
    <row r="170">
      <c r="A170" s="3443" t="s">
        <v>397</v>
      </c>
      <c r="B170" s="3418" t="s">
        <v>397</v>
      </c>
      <c r="C170" s="3415" t="s">
        <v>2952</v>
      </c>
      <c r="D170" s="3415" t="s">
        <v>2952</v>
      </c>
      <c r="E170" s="3416" t="s">
        <v>1185</v>
      </c>
      <c r="F170" s="3418" t="s">
        <v>2952</v>
      </c>
      <c r="G170" s="3418" t="s">
        <v>2952</v>
      </c>
      <c r="H170" s="3416" t="s">
        <v>1185</v>
      </c>
      <c r="I170" s="3415" t="s">
        <v>2952</v>
      </c>
      <c r="J170" s="3415" t="s">
        <v>2952</v>
      </c>
      <c r="K170" s="3416" t="s">
        <v>1185</v>
      </c>
      <c r="L170" s="3415" t="s">
        <v>2952</v>
      </c>
    </row>
    <row r="171">
      <c r="A171" s="3443" t="s">
        <v>398</v>
      </c>
      <c r="B171" s="3418" t="s">
        <v>398</v>
      </c>
      <c r="C171" s="3415" t="s">
        <v>2952</v>
      </c>
      <c r="D171" s="3415" t="s">
        <v>2952</v>
      </c>
      <c r="E171" s="3416" t="s">
        <v>1185</v>
      </c>
      <c r="F171" s="3418" t="s">
        <v>2952</v>
      </c>
      <c r="G171" s="3418" t="s">
        <v>2952</v>
      </c>
      <c r="H171" s="3416" t="s">
        <v>1185</v>
      </c>
      <c r="I171" s="3415" t="s">
        <v>2952</v>
      </c>
      <c r="J171" s="3415" t="s">
        <v>2952</v>
      </c>
      <c r="K171" s="3416" t="s">
        <v>1185</v>
      </c>
      <c r="L171" s="3415" t="s">
        <v>2952</v>
      </c>
    </row>
    <row r="172">
      <c r="A172" s="3443" t="s">
        <v>399</v>
      </c>
      <c r="B172" s="3418" t="s">
        <v>399</v>
      </c>
      <c r="C172" s="3415" t="s">
        <v>2952</v>
      </c>
      <c r="D172" s="3415" t="s">
        <v>2952</v>
      </c>
      <c r="E172" s="3416" t="s">
        <v>1185</v>
      </c>
      <c r="F172" s="3418" t="s">
        <v>2952</v>
      </c>
      <c r="G172" s="3418" t="s">
        <v>2952</v>
      </c>
      <c r="H172" s="3416" t="s">
        <v>1185</v>
      </c>
      <c r="I172" s="3415" t="s">
        <v>2952</v>
      </c>
      <c r="J172" s="3415" t="s">
        <v>2952</v>
      </c>
      <c r="K172" s="3416" t="s">
        <v>1185</v>
      </c>
      <c r="L172" s="3415" t="s">
        <v>2952</v>
      </c>
    </row>
    <row r="173">
      <c r="A173" s="3443" t="s">
        <v>400</v>
      </c>
      <c r="B173" s="3418" t="s">
        <v>400</v>
      </c>
      <c r="C173" s="3415" t="s">
        <v>2952</v>
      </c>
      <c r="D173" s="3415" t="s">
        <v>2952</v>
      </c>
      <c r="E173" s="3416" t="s">
        <v>1185</v>
      </c>
      <c r="F173" s="3418" t="s">
        <v>2952</v>
      </c>
      <c r="G173" s="3418" t="s">
        <v>2952</v>
      </c>
      <c r="H173" s="3416" t="s">
        <v>1185</v>
      </c>
      <c r="I173" s="3415" t="s">
        <v>2952</v>
      </c>
      <c r="J173" s="3415" t="s">
        <v>2952</v>
      </c>
      <c r="K173" s="3416" t="s">
        <v>1185</v>
      </c>
      <c r="L173" s="3415" t="s">
        <v>2952</v>
      </c>
    </row>
    <row r="174">
      <c r="A174" s="3443" t="s">
        <v>401</v>
      </c>
      <c r="B174" s="3418" t="s">
        <v>401</v>
      </c>
      <c r="C174" s="3415" t="s">
        <v>2952</v>
      </c>
      <c r="D174" s="3415" t="s">
        <v>2952</v>
      </c>
      <c r="E174" s="3416" t="s">
        <v>1185</v>
      </c>
      <c r="F174" s="3418" t="s">
        <v>2952</v>
      </c>
      <c r="G174" s="3418" t="s">
        <v>2952</v>
      </c>
      <c r="H174" s="3416" t="s">
        <v>1185</v>
      </c>
      <c r="I174" s="3415" t="s">
        <v>2952</v>
      </c>
      <c r="J174" s="3415" t="s">
        <v>2952</v>
      </c>
      <c r="K174" s="3416" t="s">
        <v>1185</v>
      </c>
      <c r="L174" s="3415" t="s">
        <v>2952</v>
      </c>
    </row>
    <row r="175">
      <c r="A175" s="3443" t="s">
        <v>402</v>
      </c>
      <c r="B175" s="3418" t="s">
        <v>402</v>
      </c>
      <c r="C175" s="3415" t="s">
        <v>2952</v>
      </c>
      <c r="D175" s="3415" t="s">
        <v>2952</v>
      </c>
      <c r="E175" s="3416" t="s">
        <v>1185</v>
      </c>
      <c r="F175" s="3418" t="s">
        <v>2952</v>
      </c>
      <c r="G175" s="3418" t="s">
        <v>2952</v>
      </c>
      <c r="H175" s="3416" t="s">
        <v>1185</v>
      </c>
      <c r="I175" s="3415" t="s">
        <v>2952</v>
      </c>
      <c r="J175" s="3415" t="s">
        <v>2952</v>
      </c>
      <c r="K175" s="3416" t="s">
        <v>1185</v>
      </c>
      <c r="L175" s="3415" t="s">
        <v>2952</v>
      </c>
    </row>
    <row r="176">
      <c r="A176" s="3443" t="s">
        <v>403</v>
      </c>
      <c r="B176" s="3418" t="s">
        <v>403</v>
      </c>
      <c r="C176" s="3415" t="s">
        <v>2952</v>
      </c>
      <c r="D176" s="3415" t="s">
        <v>2952</v>
      </c>
      <c r="E176" s="3416" t="s">
        <v>1185</v>
      </c>
      <c r="F176" s="3418" t="s">
        <v>2952</v>
      </c>
      <c r="G176" s="3418" t="s">
        <v>2952</v>
      </c>
      <c r="H176" s="3416" t="s">
        <v>1185</v>
      </c>
      <c r="I176" s="3415" t="s">
        <v>2952</v>
      </c>
      <c r="J176" s="3415" t="s">
        <v>2952</v>
      </c>
      <c r="K176" s="3416" t="s">
        <v>1185</v>
      </c>
      <c r="L176" s="3415" t="s">
        <v>2952</v>
      </c>
    </row>
    <row r="177">
      <c r="A177" s="3443" t="s">
        <v>404</v>
      </c>
      <c r="B177" s="3418" t="s">
        <v>404</v>
      </c>
      <c r="C177" s="3415" t="s">
        <v>2952</v>
      </c>
      <c r="D177" s="3415" t="s">
        <v>2952</v>
      </c>
      <c r="E177" s="3416" t="s">
        <v>1185</v>
      </c>
      <c r="F177" s="3418" t="s">
        <v>2952</v>
      </c>
      <c r="G177" s="3418" t="s">
        <v>2952</v>
      </c>
      <c r="H177" s="3416" t="s">
        <v>1185</v>
      </c>
      <c r="I177" s="3415" t="s">
        <v>2952</v>
      </c>
      <c r="J177" s="3415" t="s">
        <v>2952</v>
      </c>
      <c r="K177" s="3416" t="s">
        <v>1185</v>
      </c>
      <c r="L177" s="3415" t="s">
        <v>2952</v>
      </c>
    </row>
    <row r="178">
      <c r="A178" s="3443" t="s">
        <v>405</v>
      </c>
      <c r="B178" s="3418" t="s">
        <v>405</v>
      </c>
      <c r="C178" s="3415" t="s">
        <v>2952</v>
      </c>
      <c r="D178" s="3415" t="s">
        <v>2952</v>
      </c>
      <c r="E178" s="3416" t="s">
        <v>1185</v>
      </c>
      <c r="F178" s="3418" t="s">
        <v>2952</v>
      </c>
      <c r="G178" s="3418" t="s">
        <v>2952</v>
      </c>
      <c r="H178" s="3416" t="s">
        <v>1185</v>
      </c>
      <c r="I178" s="3415" t="s">
        <v>2952</v>
      </c>
      <c r="J178" s="3415" t="s">
        <v>2952</v>
      </c>
      <c r="K178" s="3416" t="s">
        <v>1185</v>
      </c>
      <c r="L178" s="3415" t="s">
        <v>2952</v>
      </c>
    </row>
    <row r="179">
      <c r="A179" s="3443" t="s">
        <v>406</v>
      </c>
      <c r="B179" s="3418" t="s">
        <v>406</v>
      </c>
      <c r="C179" s="3415" t="s">
        <v>2952</v>
      </c>
      <c r="D179" s="3415" t="s">
        <v>2952</v>
      </c>
      <c r="E179" s="3416" t="s">
        <v>1185</v>
      </c>
      <c r="F179" s="3418" t="s">
        <v>2952</v>
      </c>
      <c r="G179" s="3418" t="s">
        <v>2952</v>
      </c>
      <c r="H179" s="3416" t="s">
        <v>1185</v>
      </c>
      <c r="I179" s="3415" t="s">
        <v>2952</v>
      </c>
      <c r="J179" s="3415" t="s">
        <v>2952</v>
      </c>
      <c r="K179" s="3416" t="s">
        <v>1185</v>
      </c>
      <c r="L179" s="3415" t="s">
        <v>2952</v>
      </c>
    </row>
    <row r="180">
      <c r="A180" s="3443" t="s">
        <v>407</v>
      </c>
      <c r="B180" s="3418" t="s">
        <v>407</v>
      </c>
      <c r="C180" s="3415" t="s">
        <v>2952</v>
      </c>
      <c r="D180" s="3415" t="s">
        <v>2952</v>
      </c>
      <c r="E180" s="3416" t="s">
        <v>1185</v>
      </c>
      <c r="F180" s="3418" t="s">
        <v>2952</v>
      </c>
      <c r="G180" s="3418" t="s">
        <v>2952</v>
      </c>
      <c r="H180" s="3416" t="s">
        <v>1185</v>
      </c>
      <c r="I180" s="3415" t="s">
        <v>2952</v>
      </c>
      <c r="J180" s="3415" t="s">
        <v>2952</v>
      </c>
      <c r="K180" s="3416" t="s">
        <v>1185</v>
      </c>
      <c r="L180" s="3415" t="s">
        <v>2952</v>
      </c>
    </row>
    <row r="181">
      <c r="A181" s="3443" t="s">
        <v>3073</v>
      </c>
      <c r="B181" s="3418" t="s">
        <v>3073</v>
      </c>
      <c r="C181" s="3415" t="s">
        <v>2952</v>
      </c>
      <c r="D181" s="3415" t="s">
        <v>2952</v>
      </c>
      <c r="E181" s="3416" t="s">
        <v>1185</v>
      </c>
      <c r="F181" s="3418" t="s">
        <v>2952</v>
      </c>
      <c r="G181" s="3418" t="s">
        <v>2952</v>
      </c>
      <c r="H181" s="3416" t="s">
        <v>1185</v>
      </c>
      <c r="I181" s="3415" t="s">
        <v>2952</v>
      </c>
      <c r="J181" s="3415" t="s">
        <v>2952</v>
      </c>
      <c r="K181" s="3416" t="s">
        <v>1185</v>
      </c>
      <c r="L181" s="3415" t="s">
        <v>2952</v>
      </c>
    </row>
    <row r="182">
      <c r="A182" s="3443" t="s">
        <v>3057</v>
      </c>
      <c r="B182" s="3418" t="s">
        <v>3057</v>
      </c>
      <c r="C182" s="3415" t="s">
        <v>2952</v>
      </c>
      <c r="D182" s="3415" t="s">
        <v>2952</v>
      </c>
      <c r="E182" s="3416" t="s">
        <v>1185</v>
      </c>
      <c r="F182" s="3418" t="s">
        <v>2952</v>
      </c>
      <c r="G182" s="3418" t="s">
        <v>2952</v>
      </c>
      <c r="H182" s="3416" t="s">
        <v>1185</v>
      </c>
      <c r="I182" s="3415" t="s">
        <v>2952</v>
      </c>
      <c r="J182" s="3415" t="s">
        <v>2952</v>
      </c>
      <c r="K182" s="3416" t="s">
        <v>1185</v>
      </c>
      <c r="L182" s="3415" t="s">
        <v>2952</v>
      </c>
    </row>
    <row r="183">
      <c r="A183" s="3443" t="s">
        <v>3058</v>
      </c>
      <c r="B183" s="3418" t="s">
        <v>3058</v>
      </c>
      <c r="C183" s="3415" t="s">
        <v>2952</v>
      </c>
      <c r="D183" s="3415" t="s">
        <v>2952</v>
      </c>
      <c r="E183" s="3416" t="s">
        <v>1185</v>
      </c>
      <c r="F183" s="3418" t="s">
        <v>2952</v>
      </c>
      <c r="G183" s="3418" t="s">
        <v>2952</v>
      </c>
      <c r="H183" s="3416" t="s">
        <v>1185</v>
      </c>
      <c r="I183" s="3415" t="s">
        <v>2952</v>
      </c>
      <c r="J183" s="3415" t="s">
        <v>2952</v>
      </c>
      <c r="K183" s="3416" t="s">
        <v>1185</v>
      </c>
      <c r="L183" s="3415" t="s">
        <v>2952</v>
      </c>
    </row>
    <row r="184">
      <c r="A184" s="3443" t="s">
        <v>3059</v>
      </c>
      <c r="B184" s="3418" t="s">
        <v>3059</v>
      </c>
      <c r="C184" s="3415" t="s">
        <v>2952</v>
      </c>
      <c r="D184" s="3415" t="s">
        <v>2952</v>
      </c>
      <c r="E184" s="3416" t="s">
        <v>1185</v>
      </c>
      <c r="F184" s="3418" t="s">
        <v>2952</v>
      </c>
      <c r="G184" s="3418" t="s">
        <v>2952</v>
      </c>
      <c r="H184" s="3416" t="s">
        <v>1185</v>
      </c>
      <c r="I184" s="3415" t="s">
        <v>2952</v>
      </c>
      <c r="J184" s="3415" t="s">
        <v>2952</v>
      </c>
      <c r="K184" s="3416" t="s">
        <v>1185</v>
      </c>
      <c r="L184" s="3415" t="s">
        <v>2952</v>
      </c>
    </row>
    <row r="185">
      <c r="A185" s="3443" t="s">
        <v>3060</v>
      </c>
      <c r="B185" s="3418" t="s">
        <v>3060</v>
      </c>
      <c r="C185" s="3415" t="s">
        <v>2952</v>
      </c>
      <c r="D185" s="3415" t="s">
        <v>2952</v>
      </c>
      <c r="E185" s="3416" t="s">
        <v>1185</v>
      </c>
      <c r="F185" s="3418" t="s">
        <v>2952</v>
      </c>
      <c r="G185" s="3418" t="s">
        <v>2952</v>
      </c>
      <c r="H185" s="3416" t="s">
        <v>1185</v>
      </c>
      <c r="I185" s="3415" t="s">
        <v>2952</v>
      </c>
      <c r="J185" s="3415" t="s">
        <v>2952</v>
      </c>
      <c r="K185" s="3416" t="s">
        <v>1185</v>
      </c>
      <c r="L185" s="3415" t="s">
        <v>2952</v>
      </c>
    </row>
    <row r="186">
      <c r="A186" s="3443" t="s">
        <v>3074</v>
      </c>
      <c r="B186" s="3418" t="s">
        <v>3074</v>
      </c>
      <c r="C186" s="3415" t="s">
        <v>2952</v>
      </c>
      <c r="D186" s="3415" t="s">
        <v>2952</v>
      </c>
      <c r="E186" s="3416" t="s">
        <v>1185</v>
      </c>
      <c r="F186" s="3418" t="s">
        <v>2952</v>
      </c>
      <c r="G186" s="3418" t="s">
        <v>2952</v>
      </c>
      <c r="H186" s="3416" t="s">
        <v>1185</v>
      </c>
      <c r="I186" s="3415" t="s">
        <v>2952</v>
      </c>
      <c r="J186" s="3415" t="s">
        <v>2952</v>
      </c>
      <c r="K186" s="3416" t="s">
        <v>1185</v>
      </c>
      <c r="L186" s="3415" t="s">
        <v>2952</v>
      </c>
    </row>
    <row r="187">
      <c r="A187" s="3443" t="s">
        <v>3061</v>
      </c>
      <c r="B187" s="3418" t="s">
        <v>3061</v>
      </c>
      <c r="C187" s="3415" t="s">
        <v>2952</v>
      </c>
      <c r="D187" s="3415" t="s">
        <v>2952</v>
      </c>
      <c r="E187" s="3416" t="s">
        <v>1185</v>
      </c>
      <c r="F187" s="3418" t="s">
        <v>2952</v>
      </c>
      <c r="G187" s="3418" t="s">
        <v>2952</v>
      </c>
      <c r="H187" s="3416" t="s">
        <v>1185</v>
      </c>
      <c r="I187" s="3415" t="s">
        <v>2952</v>
      </c>
      <c r="J187" s="3415" t="s">
        <v>2952</v>
      </c>
      <c r="K187" s="3416" t="s">
        <v>1185</v>
      </c>
      <c r="L187" s="3415" t="s">
        <v>2952</v>
      </c>
    </row>
    <row r="188">
      <c r="A188" s="3443" t="s">
        <v>3065</v>
      </c>
      <c r="B188" s="3418" t="s">
        <v>3065</v>
      </c>
      <c r="C188" s="3415" t="s">
        <v>2952</v>
      </c>
      <c r="D188" s="3415" t="s">
        <v>2952</v>
      </c>
      <c r="E188" s="3416" t="s">
        <v>1185</v>
      </c>
      <c r="F188" s="3418" t="s">
        <v>2952</v>
      </c>
      <c r="G188" s="3418" t="s">
        <v>2952</v>
      </c>
      <c r="H188" s="3416" t="s">
        <v>1185</v>
      </c>
      <c r="I188" s="3415" t="s">
        <v>2952</v>
      </c>
      <c r="J188" s="3415" t="s">
        <v>2952</v>
      </c>
      <c r="K188" s="3416" t="s">
        <v>1185</v>
      </c>
      <c r="L188" s="3415" t="s">
        <v>2952</v>
      </c>
    </row>
    <row r="189">
      <c r="A189" s="3443" t="s">
        <v>3075</v>
      </c>
      <c r="B189" s="3418" t="s">
        <v>3075</v>
      </c>
      <c r="C189" s="3415" t="s">
        <v>2952</v>
      </c>
      <c r="D189" s="3415" t="s">
        <v>2952</v>
      </c>
      <c r="E189" s="3416" t="s">
        <v>1185</v>
      </c>
      <c r="F189" s="3418" t="s">
        <v>2952</v>
      </c>
      <c r="G189" s="3418" t="s">
        <v>2952</v>
      </c>
      <c r="H189" s="3416" t="s">
        <v>1185</v>
      </c>
      <c r="I189" s="3415" t="s">
        <v>2952</v>
      </c>
      <c r="J189" s="3415" t="s">
        <v>2952</v>
      </c>
      <c r="K189" s="3416" t="s">
        <v>1185</v>
      </c>
      <c r="L189" s="3415" t="s">
        <v>2952</v>
      </c>
    </row>
    <row r="190">
      <c r="A190" s="3443" t="s">
        <v>3076</v>
      </c>
      <c r="B190" s="3418" t="s">
        <v>3076</v>
      </c>
      <c r="C190" s="3415" t="s">
        <v>2952</v>
      </c>
      <c r="D190" s="3415" t="s">
        <v>2952</v>
      </c>
      <c r="E190" s="3416" t="s">
        <v>1185</v>
      </c>
      <c r="F190" s="3418" t="s">
        <v>2952</v>
      </c>
      <c r="G190" s="3418" t="s">
        <v>2952</v>
      </c>
      <c r="H190" s="3416" t="s">
        <v>1185</v>
      </c>
      <c r="I190" s="3415" t="s">
        <v>2952</v>
      </c>
      <c r="J190" s="3415" t="s">
        <v>2952</v>
      </c>
      <c r="K190" s="3416" t="s">
        <v>1185</v>
      </c>
      <c r="L190" s="3415" t="s">
        <v>2952</v>
      </c>
    </row>
    <row r="191">
      <c r="A191" s="3443" t="s">
        <v>3077</v>
      </c>
      <c r="B191" s="3418" t="s">
        <v>3077</v>
      </c>
      <c r="C191" s="3415" t="s">
        <v>2952</v>
      </c>
      <c r="D191" s="3415" t="s">
        <v>2952</v>
      </c>
      <c r="E191" s="3416" t="s">
        <v>1185</v>
      </c>
      <c r="F191" s="3418" t="s">
        <v>2952</v>
      </c>
      <c r="G191" s="3418" t="s">
        <v>2952</v>
      </c>
      <c r="H191" s="3416" t="s">
        <v>1185</v>
      </c>
      <c r="I191" s="3415" t="s">
        <v>2952</v>
      </c>
      <c r="J191" s="3415" t="s">
        <v>2952</v>
      </c>
      <c r="K191" s="3416" t="s">
        <v>1185</v>
      </c>
      <c r="L191" s="3415" t="s">
        <v>2952</v>
      </c>
    </row>
    <row r="192">
      <c r="A192" s="3443" t="s">
        <v>1105</v>
      </c>
      <c r="B192" s="3418" t="s">
        <v>1105</v>
      </c>
      <c r="C192" s="3415" t="s">
        <v>2952</v>
      </c>
      <c r="D192" s="3415" t="s">
        <v>2952</v>
      </c>
      <c r="E192" s="3416" t="s">
        <v>1185</v>
      </c>
      <c r="F192" s="3418" t="s">
        <v>2952</v>
      </c>
      <c r="G192" s="3418" t="s">
        <v>2952</v>
      </c>
      <c r="H192" s="3416" t="s">
        <v>1185</v>
      </c>
      <c r="I192" s="3415" t="s">
        <v>2952</v>
      </c>
      <c r="J192" s="3415" t="s">
        <v>2952</v>
      </c>
      <c r="K192" s="3416" t="s">
        <v>1185</v>
      </c>
      <c r="L192" s="3415" t="s">
        <v>2952</v>
      </c>
    </row>
    <row r="193">
      <c r="A193" s="3443" t="s">
        <v>3062</v>
      </c>
      <c r="B193" s="3418" t="s">
        <v>3062</v>
      </c>
      <c r="C193" s="3415" t="s">
        <v>2952</v>
      </c>
      <c r="D193" s="3415" t="s">
        <v>2952</v>
      </c>
      <c r="E193" s="3416" t="s">
        <v>1185</v>
      </c>
      <c r="F193" s="3418" t="s">
        <v>2952</v>
      </c>
      <c r="G193" s="3418" t="s">
        <v>2952</v>
      </c>
      <c r="H193" s="3416" t="s">
        <v>1185</v>
      </c>
      <c r="I193" s="3415" t="s">
        <v>2952</v>
      </c>
      <c r="J193" s="3415" t="s">
        <v>2952</v>
      </c>
      <c r="K193" s="3416" t="s">
        <v>1185</v>
      </c>
      <c r="L193" s="3415" t="s">
        <v>2952</v>
      </c>
    </row>
    <row r="194">
      <c r="A194" s="3443" t="s">
        <v>3066</v>
      </c>
      <c r="B194" s="3418" t="s">
        <v>3066</v>
      </c>
      <c r="C194" s="3415" t="s">
        <v>2952</v>
      </c>
      <c r="D194" s="3415" t="s">
        <v>2952</v>
      </c>
      <c r="E194" s="3416" t="s">
        <v>1185</v>
      </c>
      <c r="F194" s="3418" t="s">
        <v>2952</v>
      </c>
      <c r="G194" s="3418" t="s">
        <v>2952</v>
      </c>
      <c r="H194" s="3416" t="s">
        <v>1185</v>
      </c>
      <c r="I194" s="3415" t="s">
        <v>2952</v>
      </c>
      <c r="J194" s="3415" t="s">
        <v>2952</v>
      </c>
      <c r="K194" s="3416" t="s">
        <v>1185</v>
      </c>
      <c r="L194" s="3415" t="s">
        <v>2952</v>
      </c>
    </row>
    <row r="195">
      <c r="A195" s="3438" t="s">
        <v>3094</v>
      </c>
      <c r="B195" s="3416" t="s">
        <v>1185</v>
      </c>
      <c r="C195" s="3416" t="s">
        <v>1185</v>
      </c>
      <c r="D195" s="3416" t="s">
        <v>1185</v>
      </c>
      <c r="E195" s="3416" t="s">
        <v>1185</v>
      </c>
      <c r="F195" s="3416" t="s">
        <v>1185</v>
      </c>
      <c r="G195" s="3416" t="s">
        <v>1185</v>
      </c>
      <c r="H195" s="3416" t="s">
        <v>1185</v>
      </c>
      <c r="I195" s="3416" t="s">
        <v>1185</v>
      </c>
      <c r="J195" s="3416" t="s">
        <v>1185</v>
      </c>
      <c r="K195" s="3416" t="s">
        <v>1185</v>
      </c>
      <c r="L195" s="3416" t="s">
        <v>1185</v>
      </c>
    </row>
    <row r="196">
      <c r="A196" s="3443" t="s">
        <v>395</v>
      </c>
      <c r="B196" s="3418" t="s">
        <v>395</v>
      </c>
      <c r="C196" s="3415" t="s">
        <v>2946</v>
      </c>
      <c r="D196" s="3415" t="n">
        <v>0.054365</v>
      </c>
      <c r="E196" s="3416" t="s">
        <v>1185</v>
      </c>
      <c r="F196" s="3418" t="s">
        <v>2946</v>
      </c>
      <c r="G196" s="3418" t="n">
        <v>100.0</v>
      </c>
      <c r="H196" s="3416" t="s">
        <v>1185</v>
      </c>
      <c r="I196" s="3415" t="s">
        <v>2946</v>
      </c>
      <c r="J196" s="3415" t="n">
        <v>0.054365</v>
      </c>
      <c r="K196" s="3416" t="s">
        <v>1185</v>
      </c>
      <c r="L196" s="3415" t="s">
        <v>2946</v>
      </c>
    </row>
    <row r="197">
      <c r="A197" s="3438" t="s">
        <v>3095</v>
      </c>
      <c r="B197" s="3416" t="s">
        <v>1185</v>
      </c>
      <c r="C197" s="3416" t="s">
        <v>1185</v>
      </c>
      <c r="D197" s="3416" t="s">
        <v>1185</v>
      </c>
      <c r="E197" s="3416" t="s">
        <v>1185</v>
      </c>
      <c r="F197" s="3416" t="s">
        <v>1185</v>
      </c>
      <c r="G197" s="3416" t="s">
        <v>1185</v>
      </c>
      <c r="H197" s="3416" t="s">
        <v>1185</v>
      </c>
      <c r="I197" s="3416" t="s">
        <v>1185</v>
      </c>
      <c r="J197" s="3416" t="s">
        <v>1185</v>
      </c>
      <c r="K197" s="3416" t="s">
        <v>1185</v>
      </c>
      <c r="L197" s="3416" t="s">
        <v>1185</v>
      </c>
    </row>
    <row r="198">
      <c r="A198" s="3443" t="s">
        <v>392</v>
      </c>
      <c r="B198" s="3418" t="s">
        <v>392</v>
      </c>
      <c r="C198" s="3415" t="s">
        <v>2946</v>
      </c>
      <c r="D198" s="3415" t="s">
        <v>2946</v>
      </c>
      <c r="E198" s="3416" t="s">
        <v>1185</v>
      </c>
      <c r="F198" s="3418" t="s">
        <v>2946</v>
      </c>
      <c r="G198" s="3418" t="s">
        <v>2946</v>
      </c>
      <c r="H198" s="3416" t="s">
        <v>1185</v>
      </c>
      <c r="I198" s="3415" t="s">
        <v>2946</v>
      </c>
      <c r="J198" s="3415" t="s">
        <v>2946</v>
      </c>
      <c r="K198" s="3416" t="s">
        <v>1185</v>
      </c>
      <c r="L198" s="3415" t="s">
        <v>2946</v>
      </c>
    </row>
    <row r="199">
      <c r="A199" s="3443" t="s">
        <v>395</v>
      </c>
      <c r="B199" s="3418" t="s">
        <v>395</v>
      </c>
      <c r="C199" s="3415" t="s">
        <v>2968</v>
      </c>
      <c r="D199" s="3415" t="s">
        <v>2968</v>
      </c>
      <c r="E199" s="3416" t="s">
        <v>1185</v>
      </c>
      <c r="F199" s="3418" t="s">
        <v>2968</v>
      </c>
      <c r="G199" s="3418" t="s">
        <v>2968</v>
      </c>
      <c r="H199" s="3416" t="s">
        <v>1185</v>
      </c>
      <c r="I199" s="3415" t="s">
        <v>2968</v>
      </c>
      <c r="J199" s="3415" t="n">
        <v>56.55</v>
      </c>
      <c r="K199" s="3416" t="s">
        <v>1185</v>
      </c>
      <c r="L199" s="3415" t="s">
        <v>2946</v>
      </c>
    </row>
    <row r="200">
      <c r="A200" s="3443" t="s">
        <v>399</v>
      </c>
      <c r="B200" s="3418" t="s">
        <v>399</v>
      </c>
      <c r="C200" s="3415" t="s">
        <v>2968</v>
      </c>
      <c r="D200" s="3415" t="s">
        <v>2968</v>
      </c>
      <c r="E200" s="3416" t="s">
        <v>1185</v>
      </c>
      <c r="F200" s="3418" t="s">
        <v>2968</v>
      </c>
      <c r="G200" s="3418" t="s">
        <v>2968</v>
      </c>
      <c r="H200" s="3416" t="s">
        <v>1185</v>
      </c>
      <c r="I200" s="3415" t="s">
        <v>2968</v>
      </c>
      <c r="J200" s="3415" t="n">
        <v>27.6</v>
      </c>
      <c r="K200" s="3416" t="s">
        <v>1185</v>
      </c>
      <c r="L200" s="3415" t="s">
        <v>2946</v>
      </c>
    </row>
    <row r="201">
      <c r="A201" s="3443" t="s">
        <v>406</v>
      </c>
      <c r="B201" s="3418" t="s">
        <v>406</v>
      </c>
      <c r="C201" s="3415" t="s">
        <v>2946</v>
      </c>
      <c r="D201" s="3415" t="s">
        <v>2946</v>
      </c>
      <c r="E201" s="3416" t="s">
        <v>1185</v>
      </c>
      <c r="F201" s="3418" t="s">
        <v>2946</v>
      </c>
      <c r="G201" s="3418" t="s">
        <v>2946</v>
      </c>
      <c r="H201" s="3416" t="s">
        <v>1185</v>
      </c>
      <c r="I201" s="3415" t="s">
        <v>2946</v>
      </c>
      <c r="J201" s="3415" t="s">
        <v>2946</v>
      </c>
      <c r="K201" s="3416" t="s">
        <v>1185</v>
      </c>
      <c r="L201" s="3415" t="s">
        <v>2946</v>
      </c>
    </row>
    <row r="202">
      <c r="A202" s="3443" t="s">
        <v>3073</v>
      </c>
      <c r="B202" s="3418" t="s">
        <v>3073</v>
      </c>
      <c r="C202" s="3415" t="s">
        <v>2946</v>
      </c>
      <c r="D202" s="3415" t="s">
        <v>2946</v>
      </c>
      <c r="E202" s="3416" t="s">
        <v>1185</v>
      </c>
      <c r="F202" s="3418" t="s">
        <v>2946</v>
      </c>
      <c r="G202" s="3418" t="s">
        <v>2946</v>
      </c>
      <c r="H202" s="3416" t="s">
        <v>1185</v>
      </c>
      <c r="I202" s="3415" t="s">
        <v>2946</v>
      </c>
      <c r="J202" s="3415" t="s">
        <v>2946</v>
      </c>
      <c r="K202" s="3416" t="s">
        <v>1185</v>
      </c>
      <c r="L202" s="3415" t="s">
        <v>2946</v>
      </c>
    </row>
    <row r="203">
      <c r="A203" s="3438" t="s">
        <v>3096</v>
      </c>
      <c r="B203" s="3416" t="s">
        <v>1185</v>
      </c>
      <c r="C203" s="3416" t="s">
        <v>1185</v>
      </c>
      <c r="D203" s="3416" t="s">
        <v>1185</v>
      </c>
      <c r="E203" s="3416" t="s">
        <v>1185</v>
      </c>
      <c r="F203" s="3416" t="s">
        <v>1185</v>
      </c>
      <c r="G203" s="3416" t="s">
        <v>1185</v>
      </c>
      <c r="H203" s="3416" t="s">
        <v>1185</v>
      </c>
      <c r="I203" s="3416" t="s">
        <v>1185</v>
      </c>
      <c r="J203" s="3416" t="s">
        <v>1185</v>
      </c>
      <c r="K203" s="3416" t="s">
        <v>1185</v>
      </c>
      <c r="L203" s="3416" t="s">
        <v>1185</v>
      </c>
    </row>
    <row r="204">
      <c r="A204" s="3443" t="s">
        <v>395</v>
      </c>
      <c r="B204" s="3418" t="s">
        <v>395</v>
      </c>
      <c r="C204" s="3415" t="n">
        <v>1100.0</v>
      </c>
      <c r="D204" s="3415" t="n">
        <v>1147.25122295188</v>
      </c>
      <c r="E204" s="3416" t="s">
        <v>1185</v>
      </c>
      <c r="F204" s="3418" t="n">
        <v>5.679799153742</v>
      </c>
      <c r="G204" s="3418" t="n">
        <v>104.408993076123</v>
      </c>
      <c r="H204" s="3416" t="s">
        <v>1185</v>
      </c>
      <c r="I204" s="3415" t="n">
        <v>62.4777906911591</v>
      </c>
      <c r="J204" s="3415" t="n">
        <v>1197.83344993756</v>
      </c>
      <c r="K204" s="3416" t="s">
        <v>1185</v>
      </c>
      <c r="L204" s="3415" t="s">
        <v>2946</v>
      </c>
    </row>
    <row r="205">
      <c r="A205" s="3443" t="s">
        <v>399</v>
      </c>
      <c r="B205" s="3418" t="s">
        <v>399</v>
      </c>
      <c r="C205" s="3415" t="s">
        <v>2946</v>
      </c>
      <c r="D205" s="3415" t="s">
        <v>2946</v>
      </c>
      <c r="E205" s="3416" t="s">
        <v>1185</v>
      </c>
      <c r="F205" s="3418" t="s">
        <v>2946</v>
      </c>
      <c r="G205" s="3418" t="s">
        <v>2946</v>
      </c>
      <c r="H205" s="3416" t="s">
        <v>1185</v>
      </c>
      <c r="I205" s="3415" t="s">
        <v>2946</v>
      </c>
      <c r="J205" s="3415" t="s">
        <v>2946</v>
      </c>
      <c r="K205" s="3416" t="s">
        <v>1185</v>
      </c>
      <c r="L205" s="3415" t="s">
        <v>2946</v>
      </c>
    </row>
    <row r="206">
      <c r="A206" s="3438" t="s">
        <v>3097</v>
      </c>
      <c r="B206" s="3416" t="s">
        <v>1185</v>
      </c>
      <c r="C206" s="3416" t="s">
        <v>1185</v>
      </c>
      <c r="D206" s="3416" t="s">
        <v>1185</v>
      </c>
      <c r="E206" s="3416" t="s">
        <v>1185</v>
      </c>
      <c r="F206" s="3416" t="s">
        <v>1185</v>
      </c>
      <c r="G206" s="3416" t="s">
        <v>1185</v>
      </c>
      <c r="H206" s="3416" t="s">
        <v>1185</v>
      </c>
      <c r="I206" s="3416" t="s">
        <v>1185</v>
      </c>
      <c r="J206" s="3416" t="s">
        <v>1185</v>
      </c>
      <c r="K206" s="3416" t="s">
        <v>1185</v>
      </c>
      <c r="L206" s="3416" t="s">
        <v>1185</v>
      </c>
    </row>
    <row r="207">
      <c r="A207" s="3443" t="s">
        <v>395</v>
      </c>
      <c r="B207" s="3418" t="s">
        <v>395</v>
      </c>
      <c r="C207" s="3415" t="s">
        <v>2946</v>
      </c>
      <c r="D207" s="3415" t="s">
        <v>2946</v>
      </c>
      <c r="E207" s="3416" t="s">
        <v>1185</v>
      </c>
      <c r="F207" s="3418" t="s">
        <v>2946</v>
      </c>
      <c r="G207" s="3418" t="s">
        <v>2946</v>
      </c>
      <c r="H207" s="3416" t="s">
        <v>1185</v>
      </c>
      <c r="I207" s="3415" t="s">
        <v>2946</v>
      </c>
      <c r="J207" s="3415" t="s">
        <v>2946</v>
      </c>
      <c r="K207" s="3416" t="s">
        <v>1185</v>
      </c>
      <c r="L207" s="3415" t="s">
        <v>2946</v>
      </c>
    </row>
    <row r="208">
      <c r="A208" s="3438" t="s">
        <v>3098</v>
      </c>
      <c r="B208" s="3416" t="s">
        <v>1185</v>
      </c>
      <c r="C208" s="3416" t="s">
        <v>1185</v>
      </c>
      <c r="D208" s="3416" t="s">
        <v>1185</v>
      </c>
      <c r="E208" s="3416" t="s">
        <v>1185</v>
      </c>
      <c r="F208" s="3416" t="s">
        <v>1185</v>
      </c>
      <c r="G208" s="3416" t="s">
        <v>1185</v>
      </c>
      <c r="H208" s="3416" t="s">
        <v>1185</v>
      </c>
      <c r="I208" s="3416" t="s">
        <v>1185</v>
      </c>
      <c r="J208" s="3416" t="s">
        <v>1185</v>
      </c>
      <c r="K208" s="3416" t="s">
        <v>1185</v>
      </c>
      <c r="L208" s="3416" t="s">
        <v>1185</v>
      </c>
    </row>
    <row r="209">
      <c r="A209" s="3443" t="s">
        <v>395</v>
      </c>
      <c r="B209" s="3418" t="s">
        <v>395</v>
      </c>
      <c r="C209" s="3415" t="s">
        <v>2946</v>
      </c>
      <c r="D209" s="3415" t="n">
        <v>0.6935</v>
      </c>
      <c r="E209" s="3416" t="s">
        <v>1185</v>
      </c>
      <c r="F209" s="3418" t="s">
        <v>2946</v>
      </c>
      <c r="G209" s="3418" t="n">
        <v>50.0</v>
      </c>
      <c r="H209" s="3416" t="s">
        <v>1185</v>
      </c>
      <c r="I209" s="3415" t="s">
        <v>2946</v>
      </c>
      <c r="J209" s="3415" t="n">
        <v>0.34675</v>
      </c>
      <c r="K209" s="3416" t="s">
        <v>1185</v>
      </c>
      <c r="L209" s="3415" t="s">
        <v>2946</v>
      </c>
    </row>
    <row r="210">
      <c r="A210" s="3443" t="s">
        <v>399</v>
      </c>
      <c r="B210" s="3418" t="s">
        <v>399</v>
      </c>
      <c r="C210" s="3415" t="s">
        <v>2946</v>
      </c>
      <c r="D210" s="3415" t="n">
        <v>0.6935</v>
      </c>
      <c r="E210" s="3416" t="s">
        <v>1185</v>
      </c>
      <c r="F210" s="3418" t="s">
        <v>2946</v>
      </c>
      <c r="G210" s="3418" t="n">
        <v>50.0</v>
      </c>
      <c r="H210" s="3416" t="s">
        <v>1185</v>
      </c>
      <c r="I210" s="3415" t="s">
        <v>2946</v>
      </c>
      <c r="J210" s="3415" t="n">
        <v>0.34675</v>
      </c>
      <c r="K210" s="3416" t="s">
        <v>1185</v>
      </c>
      <c r="L210" s="3415" t="s">
        <v>2946</v>
      </c>
    </row>
    <row r="211">
      <c r="A211" s="3443" t="s">
        <v>3058</v>
      </c>
      <c r="B211" s="3418" t="s">
        <v>3058</v>
      </c>
      <c r="C211" s="3415" t="s">
        <v>2946</v>
      </c>
      <c r="D211" s="3415" t="s">
        <v>2946</v>
      </c>
      <c r="E211" s="3416" t="s">
        <v>1185</v>
      </c>
      <c r="F211" s="3418" t="s">
        <v>2946</v>
      </c>
      <c r="G211" s="3418" t="s">
        <v>2946</v>
      </c>
      <c r="H211" s="3416" t="s">
        <v>1185</v>
      </c>
      <c r="I211" s="3415" t="s">
        <v>2946</v>
      </c>
      <c r="J211" s="3415" t="s">
        <v>2946</v>
      </c>
      <c r="K211" s="3416" t="s">
        <v>1185</v>
      </c>
      <c r="L211" s="3415" t="s">
        <v>2946</v>
      </c>
    </row>
    <row r="212">
      <c r="A212" s="3443" t="s">
        <v>1105</v>
      </c>
      <c r="B212" s="3418" t="s">
        <v>1105</v>
      </c>
      <c r="C212" s="3415" t="s">
        <v>2946</v>
      </c>
      <c r="D212" s="3415" t="s">
        <v>2946</v>
      </c>
      <c r="E212" s="3416" t="s">
        <v>1185</v>
      </c>
      <c r="F212" s="3418" t="s">
        <v>2946</v>
      </c>
      <c r="G212" s="3418" t="s">
        <v>2946</v>
      </c>
      <c r="H212" s="3416" t="s">
        <v>1185</v>
      </c>
      <c r="I212" s="3415" t="s">
        <v>2946</v>
      </c>
      <c r="J212" s="3415" t="s">
        <v>2946</v>
      </c>
      <c r="K212" s="3416" t="s">
        <v>1185</v>
      </c>
      <c r="L212" s="3415" t="s">
        <v>2946</v>
      </c>
    </row>
    <row r="213">
      <c r="A213" s="3443" t="s">
        <v>3062</v>
      </c>
      <c r="B213" s="3418" t="s">
        <v>3062</v>
      </c>
      <c r="C213" s="3415" t="s">
        <v>2946</v>
      </c>
      <c r="D213" s="3415" t="s">
        <v>2946</v>
      </c>
      <c r="E213" s="3416" t="s">
        <v>1185</v>
      </c>
      <c r="F213" s="3418" t="s">
        <v>2946</v>
      </c>
      <c r="G213" s="3418" t="s">
        <v>2946</v>
      </c>
      <c r="H213" s="3416" t="s">
        <v>1185</v>
      </c>
      <c r="I213" s="3415" t="s">
        <v>2946</v>
      </c>
      <c r="J213" s="3415" t="s">
        <v>2946</v>
      </c>
      <c r="K213" s="3416" t="s">
        <v>1185</v>
      </c>
      <c r="L213" s="3415" t="s">
        <v>2946</v>
      </c>
    </row>
    <row r="214">
      <c r="A214" s="3443" t="s">
        <v>3066</v>
      </c>
      <c r="B214" s="3418" t="s">
        <v>3066</v>
      </c>
      <c r="C214" s="3415" t="s">
        <v>2946</v>
      </c>
      <c r="D214" s="3415" t="s">
        <v>2946</v>
      </c>
      <c r="E214" s="3416" t="s">
        <v>1185</v>
      </c>
      <c r="F214" s="3418" t="s">
        <v>2946</v>
      </c>
      <c r="G214" s="3418" t="s">
        <v>2946</v>
      </c>
      <c r="H214" s="3416" t="s">
        <v>1185</v>
      </c>
      <c r="I214" s="3415" t="s">
        <v>2946</v>
      </c>
      <c r="J214" s="3415" t="s">
        <v>2946</v>
      </c>
      <c r="K214" s="3416" t="s">
        <v>1185</v>
      </c>
      <c r="L214" s="3415" t="s">
        <v>2946</v>
      </c>
    </row>
    <row r="215">
      <c r="A215" s="3438" t="s">
        <v>3099</v>
      </c>
      <c r="B215" s="3416" t="s">
        <v>1185</v>
      </c>
      <c r="C215" s="3416" t="s">
        <v>1185</v>
      </c>
      <c r="D215" s="3416" t="s">
        <v>1185</v>
      </c>
      <c r="E215" s="3416" t="s">
        <v>1185</v>
      </c>
      <c r="F215" s="3416" t="s">
        <v>1185</v>
      </c>
      <c r="G215" s="3416" t="s">
        <v>1185</v>
      </c>
      <c r="H215" s="3416" t="s">
        <v>1185</v>
      </c>
      <c r="I215" s="3416" t="s">
        <v>1185</v>
      </c>
      <c r="J215" s="3416" t="s">
        <v>1185</v>
      </c>
      <c r="K215" s="3416" t="s">
        <v>1185</v>
      </c>
      <c r="L215" s="3416" t="s">
        <v>1185</v>
      </c>
    </row>
    <row r="216">
      <c r="A216" s="3443" t="s">
        <v>389</v>
      </c>
      <c r="B216" s="3418" t="s">
        <v>389</v>
      </c>
      <c r="C216" s="3415" t="s">
        <v>2952</v>
      </c>
      <c r="D216" s="3415" t="s">
        <v>2952</v>
      </c>
      <c r="E216" s="3416" t="s">
        <v>1185</v>
      </c>
      <c r="F216" s="3418" t="s">
        <v>2946</v>
      </c>
      <c r="G216" s="3418" t="s">
        <v>2946</v>
      </c>
      <c r="H216" s="3416" t="s">
        <v>1185</v>
      </c>
      <c r="I216" s="3415" t="s">
        <v>2946</v>
      </c>
      <c r="J216" s="3415" t="s">
        <v>2946</v>
      </c>
      <c r="K216" s="3416" t="s">
        <v>1185</v>
      </c>
      <c r="L216" s="3415" t="s">
        <v>2946</v>
      </c>
    </row>
    <row r="217">
      <c r="A217" s="3443" t="s">
        <v>390</v>
      </c>
      <c r="B217" s="3418" t="s">
        <v>390</v>
      </c>
      <c r="C217" s="3415" t="s">
        <v>2952</v>
      </c>
      <c r="D217" s="3415" t="s">
        <v>2952</v>
      </c>
      <c r="E217" s="3416" t="s">
        <v>1185</v>
      </c>
      <c r="F217" s="3418" t="s">
        <v>2946</v>
      </c>
      <c r="G217" s="3418" t="s">
        <v>2946</v>
      </c>
      <c r="H217" s="3416" t="s">
        <v>1185</v>
      </c>
      <c r="I217" s="3415" t="s">
        <v>2946</v>
      </c>
      <c r="J217" s="3415" t="s">
        <v>2946</v>
      </c>
      <c r="K217" s="3416" t="s">
        <v>1185</v>
      </c>
      <c r="L217" s="3415" t="s">
        <v>2946</v>
      </c>
    </row>
    <row r="218">
      <c r="A218" s="3443" t="s">
        <v>391</v>
      </c>
      <c r="B218" s="3418" t="s">
        <v>391</v>
      </c>
      <c r="C218" s="3415" t="s">
        <v>2952</v>
      </c>
      <c r="D218" s="3415" t="s">
        <v>2952</v>
      </c>
      <c r="E218" s="3416" t="s">
        <v>1185</v>
      </c>
      <c r="F218" s="3418" t="s">
        <v>2946</v>
      </c>
      <c r="G218" s="3418" t="s">
        <v>2946</v>
      </c>
      <c r="H218" s="3416" t="s">
        <v>1185</v>
      </c>
      <c r="I218" s="3415" t="s">
        <v>2946</v>
      </c>
      <c r="J218" s="3415" t="s">
        <v>2946</v>
      </c>
      <c r="K218" s="3416" t="s">
        <v>1185</v>
      </c>
      <c r="L218" s="3415" t="s">
        <v>2946</v>
      </c>
    </row>
    <row r="219">
      <c r="A219" s="3443" t="s">
        <v>392</v>
      </c>
      <c r="B219" s="3418" t="s">
        <v>392</v>
      </c>
      <c r="C219" s="3415" t="s">
        <v>2952</v>
      </c>
      <c r="D219" s="3415" t="s">
        <v>2952</v>
      </c>
      <c r="E219" s="3416" t="s">
        <v>1185</v>
      </c>
      <c r="F219" s="3418" t="s">
        <v>2946</v>
      </c>
      <c r="G219" s="3418" t="s">
        <v>2946</v>
      </c>
      <c r="H219" s="3416" t="s">
        <v>1185</v>
      </c>
      <c r="I219" s="3415" t="s">
        <v>2946</v>
      </c>
      <c r="J219" s="3415" t="s">
        <v>2946</v>
      </c>
      <c r="K219" s="3416" t="s">
        <v>1185</v>
      </c>
      <c r="L219" s="3415" t="s">
        <v>2946</v>
      </c>
    </row>
    <row r="220">
      <c r="A220" s="3443" t="s">
        <v>393</v>
      </c>
      <c r="B220" s="3418" t="s">
        <v>393</v>
      </c>
      <c r="C220" s="3415" t="s">
        <v>2952</v>
      </c>
      <c r="D220" s="3415" t="s">
        <v>2952</v>
      </c>
      <c r="E220" s="3416" t="s">
        <v>1185</v>
      </c>
      <c r="F220" s="3418" t="s">
        <v>2946</v>
      </c>
      <c r="G220" s="3418" t="s">
        <v>2946</v>
      </c>
      <c r="H220" s="3416" t="s">
        <v>1185</v>
      </c>
      <c r="I220" s="3415" t="s">
        <v>2946</v>
      </c>
      <c r="J220" s="3415" t="s">
        <v>2946</v>
      </c>
      <c r="K220" s="3416" t="s">
        <v>1185</v>
      </c>
      <c r="L220" s="3415" t="s">
        <v>2946</v>
      </c>
    </row>
    <row r="221">
      <c r="A221" s="3443" t="s">
        <v>394</v>
      </c>
      <c r="B221" s="3418" t="s">
        <v>394</v>
      </c>
      <c r="C221" s="3415" t="s">
        <v>2952</v>
      </c>
      <c r="D221" s="3415" t="s">
        <v>2952</v>
      </c>
      <c r="E221" s="3416" t="s">
        <v>1185</v>
      </c>
      <c r="F221" s="3418" t="s">
        <v>2946</v>
      </c>
      <c r="G221" s="3418" t="s">
        <v>2946</v>
      </c>
      <c r="H221" s="3416" t="s">
        <v>1185</v>
      </c>
      <c r="I221" s="3415" t="s">
        <v>2946</v>
      </c>
      <c r="J221" s="3415" t="s">
        <v>2946</v>
      </c>
      <c r="K221" s="3416" t="s">
        <v>1185</v>
      </c>
      <c r="L221" s="3415" t="s">
        <v>2946</v>
      </c>
    </row>
    <row r="222">
      <c r="A222" s="3443" t="s">
        <v>395</v>
      </c>
      <c r="B222" s="3418" t="s">
        <v>395</v>
      </c>
      <c r="C222" s="3415" t="s">
        <v>2952</v>
      </c>
      <c r="D222" s="3415" t="s">
        <v>2952</v>
      </c>
      <c r="E222" s="3416" t="s">
        <v>1185</v>
      </c>
      <c r="F222" s="3418" t="s">
        <v>2946</v>
      </c>
      <c r="G222" s="3418" t="s">
        <v>2952</v>
      </c>
      <c r="H222" s="3416" t="s">
        <v>1185</v>
      </c>
      <c r="I222" s="3415" t="s">
        <v>2946</v>
      </c>
      <c r="J222" s="3415" t="n">
        <v>59.61603326681866</v>
      </c>
      <c r="K222" s="3416" t="s">
        <v>1185</v>
      </c>
      <c r="L222" s="3415" t="s">
        <v>2946</v>
      </c>
    </row>
    <row r="223">
      <c r="A223" s="3443" t="s">
        <v>396</v>
      </c>
      <c r="B223" s="3418" t="s">
        <v>396</v>
      </c>
      <c r="C223" s="3415" t="s">
        <v>2952</v>
      </c>
      <c r="D223" s="3415" t="s">
        <v>2952</v>
      </c>
      <c r="E223" s="3416" t="s">
        <v>1185</v>
      </c>
      <c r="F223" s="3418" t="s">
        <v>2946</v>
      </c>
      <c r="G223" s="3418" t="s">
        <v>2946</v>
      </c>
      <c r="H223" s="3416" t="s">
        <v>1185</v>
      </c>
      <c r="I223" s="3415" t="s">
        <v>2946</v>
      </c>
      <c r="J223" s="3415" t="s">
        <v>2946</v>
      </c>
      <c r="K223" s="3416" t="s">
        <v>1185</v>
      </c>
      <c r="L223" s="3415" t="s">
        <v>2946</v>
      </c>
    </row>
    <row r="224">
      <c r="A224" s="3443" t="s">
        <v>397</v>
      </c>
      <c r="B224" s="3418" t="s">
        <v>397</v>
      </c>
      <c r="C224" s="3415" t="s">
        <v>2952</v>
      </c>
      <c r="D224" s="3415" t="s">
        <v>2952</v>
      </c>
      <c r="E224" s="3416" t="s">
        <v>1185</v>
      </c>
      <c r="F224" s="3418" t="s">
        <v>2946</v>
      </c>
      <c r="G224" s="3418" t="s">
        <v>2946</v>
      </c>
      <c r="H224" s="3416" t="s">
        <v>1185</v>
      </c>
      <c r="I224" s="3415" t="s">
        <v>2946</v>
      </c>
      <c r="J224" s="3415" t="s">
        <v>2946</v>
      </c>
      <c r="K224" s="3416" t="s">
        <v>1185</v>
      </c>
      <c r="L224" s="3415" t="s">
        <v>2946</v>
      </c>
    </row>
    <row r="225">
      <c r="A225" s="3443" t="s">
        <v>398</v>
      </c>
      <c r="B225" s="3418" t="s">
        <v>398</v>
      </c>
      <c r="C225" s="3415" t="s">
        <v>2952</v>
      </c>
      <c r="D225" s="3415" t="s">
        <v>2952</v>
      </c>
      <c r="E225" s="3416" t="s">
        <v>1185</v>
      </c>
      <c r="F225" s="3418" t="s">
        <v>2946</v>
      </c>
      <c r="G225" s="3418" t="s">
        <v>2946</v>
      </c>
      <c r="H225" s="3416" t="s">
        <v>1185</v>
      </c>
      <c r="I225" s="3415" t="s">
        <v>2946</v>
      </c>
      <c r="J225" s="3415" t="s">
        <v>2946</v>
      </c>
      <c r="K225" s="3416" t="s">
        <v>1185</v>
      </c>
      <c r="L225" s="3415" t="s">
        <v>2946</v>
      </c>
    </row>
    <row r="226">
      <c r="A226" s="3443" t="s">
        <v>399</v>
      </c>
      <c r="B226" s="3418" t="s">
        <v>399</v>
      </c>
      <c r="C226" s="3415" t="s">
        <v>2952</v>
      </c>
      <c r="D226" s="3415" t="s">
        <v>2952</v>
      </c>
      <c r="E226" s="3416" t="s">
        <v>1185</v>
      </c>
      <c r="F226" s="3418" t="s">
        <v>2946</v>
      </c>
      <c r="G226" s="3418" t="s">
        <v>2952</v>
      </c>
      <c r="H226" s="3416" t="s">
        <v>1185</v>
      </c>
      <c r="I226" s="3415" t="s">
        <v>2946</v>
      </c>
      <c r="J226" s="3415" t="n">
        <v>1.45668135584082</v>
      </c>
      <c r="K226" s="3416" t="s">
        <v>1185</v>
      </c>
      <c r="L226" s="3415" t="s">
        <v>2946</v>
      </c>
    </row>
    <row r="227">
      <c r="A227" s="3443" t="s">
        <v>400</v>
      </c>
      <c r="B227" s="3418" t="s">
        <v>400</v>
      </c>
      <c r="C227" s="3415" t="s">
        <v>2952</v>
      </c>
      <c r="D227" s="3415" t="s">
        <v>2952</v>
      </c>
      <c r="E227" s="3416" t="s">
        <v>1185</v>
      </c>
      <c r="F227" s="3418" t="s">
        <v>2946</v>
      </c>
      <c r="G227" s="3418" t="s">
        <v>2946</v>
      </c>
      <c r="H227" s="3416" t="s">
        <v>1185</v>
      </c>
      <c r="I227" s="3415" t="s">
        <v>2946</v>
      </c>
      <c r="J227" s="3415" t="s">
        <v>2946</v>
      </c>
      <c r="K227" s="3416" t="s">
        <v>1185</v>
      </c>
      <c r="L227" s="3415" t="s">
        <v>2946</v>
      </c>
    </row>
    <row r="228">
      <c r="A228" s="3443" t="s">
        <v>401</v>
      </c>
      <c r="B228" s="3418" t="s">
        <v>401</v>
      </c>
      <c r="C228" s="3415" t="s">
        <v>2952</v>
      </c>
      <c r="D228" s="3415" t="s">
        <v>2952</v>
      </c>
      <c r="E228" s="3416" t="s">
        <v>1185</v>
      </c>
      <c r="F228" s="3418" t="s">
        <v>2946</v>
      </c>
      <c r="G228" s="3418" t="s">
        <v>2946</v>
      </c>
      <c r="H228" s="3416" t="s">
        <v>1185</v>
      </c>
      <c r="I228" s="3415" t="s">
        <v>2946</v>
      </c>
      <c r="J228" s="3415" t="s">
        <v>2946</v>
      </c>
      <c r="K228" s="3416" t="s">
        <v>1185</v>
      </c>
      <c r="L228" s="3415" t="s">
        <v>2946</v>
      </c>
    </row>
    <row r="229">
      <c r="A229" s="3443" t="s">
        <v>402</v>
      </c>
      <c r="B229" s="3418" t="s">
        <v>402</v>
      </c>
      <c r="C229" s="3415" t="s">
        <v>2952</v>
      </c>
      <c r="D229" s="3415" t="s">
        <v>2952</v>
      </c>
      <c r="E229" s="3416" t="s">
        <v>1185</v>
      </c>
      <c r="F229" s="3418" t="s">
        <v>2946</v>
      </c>
      <c r="G229" s="3418" t="s">
        <v>2946</v>
      </c>
      <c r="H229" s="3416" t="s">
        <v>1185</v>
      </c>
      <c r="I229" s="3415" t="s">
        <v>2946</v>
      </c>
      <c r="J229" s="3415" t="s">
        <v>2946</v>
      </c>
      <c r="K229" s="3416" t="s">
        <v>1185</v>
      </c>
      <c r="L229" s="3415" t="s">
        <v>2946</v>
      </c>
    </row>
    <row r="230">
      <c r="A230" s="3443" t="s">
        <v>403</v>
      </c>
      <c r="B230" s="3418" t="s">
        <v>403</v>
      </c>
      <c r="C230" s="3415" t="s">
        <v>2952</v>
      </c>
      <c r="D230" s="3415" t="s">
        <v>2952</v>
      </c>
      <c r="E230" s="3416" t="s">
        <v>1185</v>
      </c>
      <c r="F230" s="3418" t="s">
        <v>2946</v>
      </c>
      <c r="G230" s="3418" t="s">
        <v>2946</v>
      </c>
      <c r="H230" s="3416" t="s">
        <v>1185</v>
      </c>
      <c r="I230" s="3415" t="s">
        <v>2946</v>
      </c>
      <c r="J230" s="3415" t="s">
        <v>2946</v>
      </c>
      <c r="K230" s="3416" t="s">
        <v>1185</v>
      </c>
      <c r="L230" s="3415" t="s">
        <v>2946</v>
      </c>
    </row>
    <row r="231">
      <c r="A231" s="3443" t="s">
        <v>404</v>
      </c>
      <c r="B231" s="3418" t="s">
        <v>404</v>
      </c>
      <c r="C231" s="3415" t="s">
        <v>2952</v>
      </c>
      <c r="D231" s="3415" t="s">
        <v>2952</v>
      </c>
      <c r="E231" s="3416" t="s">
        <v>1185</v>
      </c>
      <c r="F231" s="3418" t="s">
        <v>2946</v>
      </c>
      <c r="G231" s="3418" t="s">
        <v>2946</v>
      </c>
      <c r="H231" s="3416" t="s">
        <v>1185</v>
      </c>
      <c r="I231" s="3415" t="s">
        <v>2946</v>
      </c>
      <c r="J231" s="3415" t="s">
        <v>2946</v>
      </c>
      <c r="K231" s="3416" t="s">
        <v>1185</v>
      </c>
      <c r="L231" s="3415" t="s">
        <v>2946</v>
      </c>
    </row>
    <row r="232">
      <c r="A232" s="3443" t="s">
        <v>405</v>
      </c>
      <c r="B232" s="3418" t="s">
        <v>405</v>
      </c>
      <c r="C232" s="3415" t="s">
        <v>2952</v>
      </c>
      <c r="D232" s="3415" t="s">
        <v>2952</v>
      </c>
      <c r="E232" s="3416" t="s">
        <v>1185</v>
      </c>
      <c r="F232" s="3418" t="s">
        <v>2946</v>
      </c>
      <c r="G232" s="3418" t="s">
        <v>2946</v>
      </c>
      <c r="H232" s="3416" t="s">
        <v>1185</v>
      </c>
      <c r="I232" s="3415" t="s">
        <v>2946</v>
      </c>
      <c r="J232" s="3415" t="s">
        <v>2946</v>
      </c>
      <c r="K232" s="3416" t="s">
        <v>1185</v>
      </c>
      <c r="L232" s="3415" t="s">
        <v>2946</v>
      </c>
    </row>
    <row r="233">
      <c r="A233" s="3443" t="s">
        <v>406</v>
      </c>
      <c r="B233" s="3418" t="s">
        <v>406</v>
      </c>
      <c r="C233" s="3415" t="s">
        <v>2952</v>
      </c>
      <c r="D233" s="3415" t="s">
        <v>2952</v>
      </c>
      <c r="E233" s="3416" t="s">
        <v>1185</v>
      </c>
      <c r="F233" s="3418" t="s">
        <v>2946</v>
      </c>
      <c r="G233" s="3418" t="s">
        <v>2946</v>
      </c>
      <c r="H233" s="3416" t="s">
        <v>1185</v>
      </c>
      <c r="I233" s="3415" t="s">
        <v>2946</v>
      </c>
      <c r="J233" s="3415" t="s">
        <v>2946</v>
      </c>
      <c r="K233" s="3416" t="s">
        <v>1185</v>
      </c>
      <c r="L233" s="3415" t="s">
        <v>2946</v>
      </c>
    </row>
    <row r="234">
      <c r="A234" s="3443" t="s">
        <v>407</v>
      </c>
      <c r="B234" s="3418" t="s">
        <v>407</v>
      </c>
      <c r="C234" s="3415" t="s">
        <v>2952</v>
      </c>
      <c r="D234" s="3415" t="s">
        <v>2952</v>
      </c>
      <c r="E234" s="3416" t="s">
        <v>1185</v>
      </c>
      <c r="F234" s="3418" t="s">
        <v>2946</v>
      </c>
      <c r="G234" s="3418" t="s">
        <v>2946</v>
      </c>
      <c r="H234" s="3416" t="s">
        <v>1185</v>
      </c>
      <c r="I234" s="3415" t="s">
        <v>2946</v>
      </c>
      <c r="J234" s="3415" t="s">
        <v>2946</v>
      </c>
      <c r="K234" s="3416" t="s">
        <v>1185</v>
      </c>
      <c r="L234" s="3415" t="s">
        <v>2946</v>
      </c>
    </row>
    <row r="235">
      <c r="A235" s="3443" t="s">
        <v>3073</v>
      </c>
      <c r="B235" s="3418" t="s">
        <v>3073</v>
      </c>
      <c r="C235" s="3415" t="s">
        <v>2952</v>
      </c>
      <c r="D235" s="3415" t="s">
        <v>2952</v>
      </c>
      <c r="E235" s="3416" t="s">
        <v>1185</v>
      </c>
      <c r="F235" s="3418" t="s">
        <v>2946</v>
      </c>
      <c r="G235" s="3418" t="s">
        <v>2946</v>
      </c>
      <c r="H235" s="3416" t="s">
        <v>1185</v>
      </c>
      <c r="I235" s="3415" t="s">
        <v>2946</v>
      </c>
      <c r="J235" s="3415" t="s">
        <v>2946</v>
      </c>
      <c r="K235" s="3416" t="s">
        <v>1185</v>
      </c>
      <c r="L235" s="3415" t="s">
        <v>2946</v>
      </c>
    </row>
    <row r="236">
      <c r="A236" s="3443" t="s">
        <v>3057</v>
      </c>
      <c r="B236" s="3418" t="s">
        <v>3057</v>
      </c>
      <c r="C236" s="3415" t="s">
        <v>2952</v>
      </c>
      <c r="D236" s="3415" t="s">
        <v>2952</v>
      </c>
      <c r="E236" s="3416" t="s">
        <v>1185</v>
      </c>
      <c r="F236" s="3418" t="s">
        <v>2946</v>
      </c>
      <c r="G236" s="3418" t="s">
        <v>2946</v>
      </c>
      <c r="H236" s="3416" t="s">
        <v>1185</v>
      </c>
      <c r="I236" s="3415" t="s">
        <v>2946</v>
      </c>
      <c r="J236" s="3415" t="s">
        <v>2946</v>
      </c>
      <c r="K236" s="3416" t="s">
        <v>1185</v>
      </c>
      <c r="L236" s="3415" t="s">
        <v>2946</v>
      </c>
    </row>
    <row r="237">
      <c r="A237" s="3443" t="s">
        <v>3058</v>
      </c>
      <c r="B237" s="3418" t="s">
        <v>3058</v>
      </c>
      <c r="C237" s="3415" t="s">
        <v>2952</v>
      </c>
      <c r="D237" s="3415" t="s">
        <v>2952</v>
      </c>
      <c r="E237" s="3416" t="s">
        <v>1185</v>
      </c>
      <c r="F237" s="3418" t="s">
        <v>2946</v>
      </c>
      <c r="G237" s="3418" t="s">
        <v>2946</v>
      </c>
      <c r="H237" s="3416" t="s">
        <v>1185</v>
      </c>
      <c r="I237" s="3415" t="s">
        <v>2946</v>
      </c>
      <c r="J237" s="3415" t="s">
        <v>2946</v>
      </c>
      <c r="K237" s="3416" t="s">
        <v>1185</v>
      </c>
      <c r="L237" s="3415" t="s">
        <v>2946</v>
      </c>
    </row>
    <row r="238">
      <c r="A238" s="3443" t="s">
        <v>3059</v>
      </c>
      <c r="B238" s="3418" t="s">
        <v>3059</v>
      </c>
      <c r="C238" s="3415" t="s">
        <v>2952</v>
      </c>
      <c r="D238" s="3415" t="s">
        <v>2952</v>
      </c>
      <c r="E238" s="3416" t="s">
        <v>1185</v>
      </c>
      <c r="F238" s="3418" t="s">
        <v>2946</v>
      </c>
      <c r="G238" s="3418" t="s">
        <v>2946</v>
      </c>
      <c r="H238" s="3416" t="s">
        <v>1185</v>
      </c>
      <c r="I238" s="3415" t="s">
        <v>2946</v>
      </c>
      <c r="J238" s="3415" t="s">
        <v>2946</v>
      </c>
      <c r="K238" s="3416" t="s">
        <v>1185</v>
      </c>
      <c r="L238" s="3415" t="s">
        <v>2946</v>
      </c>
    </row>
    <row r="239">
      <c r="A239" s="3443" t="s">
        <v>3060</v>
      </c>
      <c r="B239" s="3418" t="s">
        <v>3060</v>
      </c>
      <c r="C239" s="3415" t="s">
        <v>2952</v>
      </c>
      <c r="D239" s="3415" t="s">
        <v>2952</v>
      </c>
      <c r="E239" s="3416" t="s">
        <v>1185</v>
      </c>
      <c r="F239" s="3418" t="s">
        <v>2946</v>
      </c>
      <c r="G239" s="3418" t="s">
        <v>2946</v>
      </c>
      <c r="H239" s="3416" t="s">
        <v>1185</v>
      </c>
      <c r="I239" s="3415" t="s">
        <v>2946</v>
      </c>
      <c r="J239" s="3415" t="s">
        <v>2946</v>
      </c>
      <c r="K239" s="3416" t="s">
        <v>1185</v>
      </c>
      <c r="L239" s="3415" t="s">
        <v>2946</v>
      </c>
    </row>
    <row r="240">
      <c r="A240" s="3443" t="s">
        <v>3074</v>
      </c>
      <c r="B240" s="3418" t="s">
        <v>3074</v>
      </c>
      <c r="C240" s="3415" t="s">
        <v>2952</v>
      </c>
      <c r="D240" s="3415" t="s">
        <v>2952</v>
      </c>
      <c r="E240" s="3416" t="s">
        <v>1185</v>
      </c>
      <c r="F240" s="3418" t="s">
        <v>2946</v>
      </c>
      <c r="G240" s="3418" t="s">
        <v>2946</v>
      </c>
      <c r="H240" s="3416" t="s">
        <v>1185</v>
      </c>
      <c r="I240" s="3415" t="s">
        <v>2946</v>
      </c>
      <c r="J240" s="3415" t="s">
        <v>2946</v>
      </c>
      <c r="K240" s="3416" t="s">
        <v>1185</v>
      </c>
      <c r="L240" s="3415" t="s">
        <v>2946</v>
      </c>
    </row>
    <row r="241">
      <c r="A241" s="3443" t="s">
        <v>3061</v>
      </c>
      <c r="B241" s="3418" t="s">
        <v>3061</v>
      </c>
      <c r="C241" s="3415" t="s">
        <v>2952</v>
      </c>
      <c r="D241" s="3415" t="s">
        <v>2952</v>
      </c>
      <c r="E241" s="3416" t="s">
        <v>1185</v>
      </c>
      <c r="F241" s="3418" t="s">
        <v>2946</v>
      </c>
      <c r="G241" s="3418" t="s">
        <v>2946</v>
      </c>
      <c r="H241" s="3416" t="s">
        <v>1185</v>
      </c>
      <c r="I241" s="3415" t="s">
        <v>2946</v>
      </c>
      <c r="J241" s="3415" t="s">
        <v>2946</v>
      </c>
      <c r="K241" s="3416" t="s">
        <v>1185</v>
      </c>
      <c r="L241" s="3415" t="s">
        <v>2946</v>
      </c>
    </row>
    <row r="242">
      <c r="A242" s="3443" t="s">
        <v>3065</v>
      </c>
      <c r="B242" s="3418" t="s">
        <v>3065</v>
      </c>
      <c r="C242" s="3415" t="s">
        <v>2952</v>
      </c>
      <c r="D242" s="3415" t="s">
        <v>2952</v>
      </c>
      <c r="E242" s="3416" t="s">
        <v>1185</v>
      </c>
      <c r="F242" s="3418" t="s">
        <v>2946</v>
      </c>
      <c r="G242" s="3418" t="s">
        <v>2946</v>
      </c>
      <c r="H242" s="3416" t="s">
        <v>1185</v>
      </c>
      <c r="I242" s="3415" t="s">
        <v>2946</v>
      </c>
      <c r="J242" s="3415" t="s">
        <v>2946</v>
      </c>
      <c r="K242" s="3416" t="s">
        <v>1185</v>
      </c>
      <c r="L242" s="3415" t="s">
        <v>2946</v>
      </c>
    </row>
    <row r="243">
      <c r="A243" s="3443" t="s">
        <v>3075</v>
      </c>
      <c r="B243" s="3418" t="s">
        <v>3075</v>
      </c>
      <c r="C243" s="3415" t="s">
        <v>2952</v>
      </c>
      <c r="D243" s="3415" t="s">
        <v>2952</v>
      </c>
      <c r="E243" s="3416" t="s">
        <v>1185</v>
      </c>
      <c r="F243" s="3418" t="s">
        <v>2946</v>
      </c>
      <c r="G243" s="3418" t="s">
        <v>2946</v>
      </c>
      <c r="H243" s="3416" t="s">
        <v>1185</v>
      </c>
      <c r="I243" s="3415" t="s">
        <v>2946</v>
      </c>
      <c r="J243" s="3415" t="s">
        <v>2946</v>
      </c>
      <c r="K243" s="3416" t="s">
        <v>1185</v>
      </c>
      <c r="L243" s="3415" t="s">
        <v>2946</v>
      </c>
    </row>
    <row r="244">
      <c r="A244" s="3443" t="s">
        <v>3076</v>
      </c>
      <c r="B244" s="3418" t="s">
        <v>3076</v>
      </c>
      <c r="C244" s="3415" t="s">
        <v>2952</v>
      </c>
      <c r="D244" s="3415" t="s">
        <v>2952</v>
      </c>
      <c r="E244" s="3416" t="s">
        <v>1185</v>
      </c>
      <c r="F244" s="3418" t="s">
        <v>2946</v>
      </c>
      <c r="G244" s="3418" t="s">
        <v>2946</v>
      </c>
      <c r="H244" s="3416" t="s">
        <v>1185</v>
      </c>
      <c r="I244" s="3415" t="s">
        <v>2946</v>
      </c>
      <c r="J244" s="3415" t="s">
        <v>2946</v>
      </c>
      <c r="K244" s="3416" t="s">
        <v>1185</v>
      </c>
      <c r="L244" s="3415" t="s">
        <v>2946</v>
      </c>
    </row>
    <row r="245">
      <c r="A245" s="3443" t="s">
        <v>3077</v>
      </c>
      <c r="B245" s="3418" t="s">
        <v>3077</v>
      </c>
      <c r="C245" s="3415" t="s">
        <v>2952</v>
      </c>
      <c r="D245" s="3415" t="s">
        <v>2952</v>
      </c>
      <c r="E245" s="3416" t="s">
        <v>1185</v>
      </c>
      <c r="F245" s="3418" t="s">
        <v>2946</v>
      </c>
      <c r="G245" s="3418" t="s">
        <v>2946</v>
      </c>
      <c r="H245" s="3416" t="s">
        <v>1185</v>
      </c>
      <c r="I245" s="3415" t="s">
        <v>2946</v>
      </c>
      <c r="J245" s="3415" t="s">
        <v>2946</v>
      </c>
      <c r="K245" s="3416" t="s">
        <v>1185</v>
      </c>
      <c r="L245" s="3415" t="s">
        <v>2946</v>
      </c>
    </row>
    <row r="246">
      <c r="A246" s="3443" t="s">
        <v>1105</v>
      </c>
      <c r="B246" s="3418" t="s">
        <v>1105</v>
      </c>
      <c r="C246" s="3415" t="s">
        <v>2952</v>
      </c>
      <c r="D246" s="3415" t="s">
        <v>2952</v>
      </c>
      <c r="E246" s="3416" t="s">
        <v>1185</v>
      </c>
      <c r="F246" s="3418" t="s">
        <v>2946</v>
      </c>
      <c r="G246" s="3418" t="s">
        <v>2946</v>
      </c>
      <c r="H246" s="3416" t="s">
        <v>1185</v>
      </c>
      <c r="I246" s="3415" t="s">
        <v>2946</v>
      </c>
      <c r="J246" s="3415" t="s">
        <v>2946</v>
      </c>
      <c r="K246" s="3416" t="s">
        <v>1185</v>
      </c>
      <c r="L246" s="3415" t="s">
        <v>1185</v>
      </c>
    </row>
    <row r="247">
      <c r="A247" s="3443" t="s">
        <v>3062</v>
      </c>
      <c r="B247" s="3418" t="s">
        <v>3062</v>
      </c>
      <c r="C247" s="3415" t="s">
        <v>2952</v>
      </c>
      <c r="D247" s="3415" t="s">
        <v>2952</v>
      </c>
      <c r="E247" s="3416" t="s">
        <v>1185</v>
      </c>
      <c r="F247" s="3418" t="s">
        <v>2946</v>
      </c>
      <c r="G247" s="3418" t="s">
        <v>2946</v>
      </c>
      <c r="H247" s="3416" t="s">
        <v>1185</v>
      </c>
      <c r="I247" s="3415" t="s">
        <v>2946</v>
      </c>
      <c r="J247" s="3415" t="s">
        <v>2946</v>
      </c>
      <c r="K247" s="3416" t="s">
        <v>1185</v>
      </c>
      <c r="L247" s="3415" t="s">
        <v>2946</v>
      </c>
    </row>
    <row r="248">
      <c r="A248" s="3443" t="s">
        <v>3066</v>
      </c>
      <c r="B248" s="3418" t="s">
        <v>3066</v>
      </c>
      <c r="C248" s="3415" t="s">
        <v>2952</v>
      </c>
      <c r="D248" s="3415" t="s">
        <v>2952</v>
      </c>
      <c r="E248" s="3416" t="s">
        <v>1185</v>
      </c>
      <c r="F248" s="3418" t="s">
        <v>2946</v>
      </c>
      <c r="G248" s="3418" t="s">
        <v>2946</v>
      </c>
      <c r="H248" s="3416" t="s">
        <v>1185</v>
      </c>
      <c r="I248" s="3415" t="s">
        <v>2946</v>
      </c>
      <c r="J248" s="3415" t="s">
        <v>2946</v>
      </c>
      <c r="K248" s="3416" t="s">
        <v>1185</v>
      </c>
      <c r="L248" s="3415" t="s">
        <v>2946</v>
      </c>
    </row>
    <row r="249">
      <c r="A249" s="3438" t="s">
        <v>3100</v>
      </c>
      <c r="B249" s="3416" t="s">
        <v>1185</v>
      </c>
      <c r="C249" s="3416" t="s">
        <v>1185</v>
      </c>
      <c r="D249" s="3416" t="s">
        <v>1185</v>
      </c>
      <c r="E249" s="3416" t="s">
        <v>1185</v>
      </c>
      <c r="F249" s="3416" t="s">
        <v>1185</v>
      </c>
      <c r="G249" s="3416" t="s">
        <v>1185</v>
      </c>
      <c r="H249" s="3416" t="s">
        <v>1185</v>
      </c>
      <c r="I249" s="3416" t="s">
        <v>1185</v>
      </c>
      <c r="J249" s="3416" t="s">
        <v>1185</v>
      </c>
      <c r="K249" s="3416" t="s">
        <v>1185</v>
      </c>
      <c r="L249" s="3416" t="s">
        <v>1185</v>
      </c>
    </row>
    <row r="250">
      <c r="A250" s="3443" t="s">
        <v>395</v>
      </c>
      <c r="B250" s="3418" t="s">
        <v>395</v>
      </c>
      <c r="C250" s="3415" t="s">
        <v>2946</v>
      </c>
      <c r="D250" s="3415" t="n">
        <v>1.35712370977493</v>
      </c>
      <c r="E250" s="3416" t="s">
        <v>1185</v>
      </c>
      <c r="F250" s="3418" t="s">
        <v>2946</v>
      </c>
      <c r="G250" s="3418" t="n">
        <v>100.0</v>
      </c>
      <c r="H250" s="3416" t="s">
        <v>1185</v>
      </c>
      <c r="I250" s="3415" t="s">
        <v>2946</v>
      </c>
      <c r="J250" s="3415" t="n">
        <v>1.35712370977493</v>
      </c>
      <c r="K250" s="3416" t="s">
        <v>1185</v>
      </c>
      <c r="L250" s="3415" t="s">
        <v>2946</v>
      </c>
    </row>
    <row r="251">
      <c r="A251" s="3443" t="s">
        <v>399</v>
      </c>
      <c r="B251" s="3418" t="s">
        <v>399</v>
      </c>
      <c r="C251" s="3415" t="s">
        <v>2946</v>
      </c>
      <c r="D251" s="3415" t="n">
        <v>0.05877307404537</v>
      </c>
      <c r="E251" s="3416" t="s">
        <v>1185</v>
      </c>
      <c r="F251" s="3418" t="s">
        <v>2946</v>
      </c>
      <c r="G251" s="3418" t="n">
        <v>100.0</v>
      </c>
      <c r="H251" s="3416" t="s">
        <v>1185</v>
      </c>
      <c r="I251" s="3415" t="s">
        <v>2946</v>
      </c>
      <c r="J251" s="3415" t="n">
        <v>0.05877307404537</v>
      </c>
      <c r="K251" s="3416" t="s">
        <v>1185</v>
      </c>
      <c r="L251" s="3415" t="s">
        <v>2946</v>
      </c>
    </row>
    <row r="252">
      <c r="A252" s="3438" t="s">
        <v>3101</v>
      </c>
      <c r="B252" s="3416" t="s">
        <v>1185</v>
      </c>
      <c r="C252" s="3416" t="s">
        <v>1185</v>
      </c>
      <c r="D252" s="3416" t="s">
        <v>1185</v>
      </c>
      <c r="E252" s="3416" t="s">
        <v>1185</v>
      </c>
      <c r="F252" s="3416" t="s">
        <v>1185</v>
      </c>
      <c r="G252" s="3416" t="s">
        <v>1185</v>
      </c>
      <c r="H252" s="3416" t="s">
        <v>1185</v>
      </c>
      <c r="I252" s="3416" t="s">
        <v>1185</v>
      </c>
      <c r="J252" s="3416" t="s">
        <v>1185</v>
      </c>
      <c r="K252" s="3416" t="s">
        <v>1185</v>
      </c>
      <c r="L252" s="3416" t="s">
        <v>1185</v>
      </c>
    </row>
    <row r="253">
      <c r="A253" s="3443" t="s">
        <v>3073</v>
      </c>
      <c r="B253" s="3418" t="s">
        <v>3073</v>
      </c>
      <c r="C253" s="3415" t="s">
        <v>2946</v>
      </c>
      <c r="D253" s="3415" t="s">
        <v>2946</v>
      </c>
      <c r="E253" s="3416" t="s">
        <v>1185</v>
      </c>
      <c r="F253" s="3418" t="s">
        <v>2946</v>
      </c>
      <c r="G253" s="3418" t="s">
        <v>2946</v>
      </c>
      <c r="H253" s="3416" t="s">
        <v>1185</v>
      </c>
      <c r="I253" s="3415" t="s">
        <v>2946</v>
      </c>
      <c r="J253" s="3415" t="s">
        <v>2946</v>
      </c>
      <c r="K253" s="3416" t="s">
        <v>1185</v>
      </c>
      <c r="L253" s="3415" t="s">
        <v>2946</v>
      </c>
    </row>
    <row r="254">
      <c r="A254" s="3443" t="s">
        <v>3077</v>
      </c>
      <c r="B254" s="3418" t="s">
        <v>3077</v>
      </c>
      <c r="C254" s="3415" t="s">
        <v>2946</v>
      </c>
      <c r="D254" s="3415" t="s">
        <v>2946</v>
      </c>
      <c r="E254" s="3416" t="s">
        <v>1185</v>
      </c>
      <c r="F254" s="3418" t="s">
        <v>2946</v>
      </c>
      <c r="G254" s="3418" t="s">
        <v>2946</v>
      </c>
      <c r="H254" s="3416" t="s">
        <v>1185</v>
      </c>
      <c r="I254" s="3415" t="s">
        <v>2946</v>
      </c>
      <c r="J254" s="3415" t="s">
        <v>2946</v>
      </c>
      <c r="K254" s="3416" t="s">
        <v>1185</v>
      </c>
      <c r="L254" s="3415" t="s">
        <v>2946</v>
      </c>
    </row>
    <row r="255">
      <c r="A255" s="3438" t="s">
        <v>3102</v>
      </c>
      <c r="B255" s="3416" t="s">
        <v>1185</v>
      </c>
      <c r="C255" s="3416" t="s">
        <v>1185</v>
      </c>
      <c r="D255" s="3416" t="s">
        <v>1185</v>
      </c>
      <c r="E255" s="3416" t="s">
        <v>1185</v>
      </c>
      <c r="F255" s="3416" t="s">
        <v>1185</v>
      </c>
      <c r="G255" s="3416" t="s">
        <v>1185</v>
      </c>
      <c r="H255" s="3416" t="s">
        <v>1185</v>
      </c>
      <c r="I255" s="3416" t="s">
        <v>1185</v>
      </c>
      <c r="J255" s="3416" t="s">
        <v>1185</v>
      </c>
      <c r="K255" s="3416" t="s">
        <v>1185</v>
      </c>
      <c r="L255" s="3416" t="s">
        <v>1185</v>
      </c>
    </row>
    <row r="256">
      <c r="A256" s="3443" t="s">
        <v>395</v>
      </c>
      <c r="B256" s="3418" t="s">
        <v>395</v>
      </c>
      <c r="C256" s="3415" t="n">
        <v>55.0</v>
      </c>
      <c r="D256" s="3415" t="n">
        <v>55.0</v>
      </c>
      <c r="E256" s="3416" t="s">
        <v>1185</v>
      </c>
      <c r="F256" s="3418" t="n">
        <v>73.022727272727</v>
      </c>
      <c r="G256" s="3418" t="n">
        <v>50.0</v>
      </c>
      <c r="H256" s="3416" t="s">
        <v>1185</v>
      </c>
      <c r="I256" s="3415" t="n">
        <v>40.1625</v>
      </c>
      <c r="J256" s="3415" t="n">
        <v>27.5</v>
      </c>
      <c r="K256" s="3416" t="s">
        <v>1185</v>
      </c>
      <c r="L256" s="3415" t="s">
        <v>2946</v>
      </c>
    </row>
    <row r="257">
      <c r="A257" s="3438" t="s">
        <v>3103</v>
      </c>
      <c r="B257" s="3416" t="s">
        <v>1185</v>
      </c>
      <c r="C257" s="3416" t="s">
        <v>1185</v>
      </c>
      <c r="D257" s="3416" t="s">
        <v>1185</v>
      </c>
      <c r="E257" s="3416" t="s">
        <v>1185</v>
      </c>
      <c r="F257" s="3416" t="s">
        <v>1185</v>
      </c>
      <c r="G257" s="3416" t="s">
        <v>1185</v>
      </c>
      <c r="H257" s="3416" t="s">
        <v>1185</v>
      </c>
      <c r="I257" s="3416" t="s">
        <v>1185</v>
      </c>
      <c r="J257" s="3416" t="s">
        <v>1185</v>
      </c>
      <c r="K257" s="3416" t="s">
        <v>1185</v>
      </c>
      <c r="L257" s="3416" t="s">
        <v>1185</v>
      </c>
    </row>
    <row r="258">
      <c r="A258" s="3443" t="s">
        <v>395</v>
      </c>
      <c r="B258" s="3418" t="s">
        <v>395</v>
      </c>
      <c r="C258" s="3415" t="n">
        <v>30.320775830144</v>
      </c>
      <c r="D258" s="3415" t="n">
        <v>6.59849593345473</v>
      </c>
      <c r="E258" s="3416" t="s">
        <v>1185</v>
      </c>
      <c r="F258" s="3418" t="n">
        <v>1.5</v>
      </c>
      <c r="G258" s="3418" t="n">
        <v>100.0</v>
      </c>
      <c r="H258" s="3416" t="s">
        <v>1185</v>
      </c>
      <c r="I258" s="3415" t="n">
        <v>0.45481163745216</v>
      </c>
      <c r="J258" s="3415" t="n">
        <v>6.59849593345473</v>
      </c>
      <c r="K258" s="3416" t="s">
        <v>1185</v>
      </c>
      <c r="L258" s="3415" t="s">
        <v>2946</v>
      </c>
    </row>
    <row r="259">
      <c r="A259" s="3438" t="s">
        <v>3104</v>
      </c>
      <c r="B259" s="3416" t="s">
        <v>1185</v>
      </c>
      <c r="C259" s="3416" t="s">
        <v>1185</v>
      </c>
      <c r="D259" s="3416" t="s">
        <v>1185</v>
      </c>
      <c r="E259" s="3416" t="s">
        <v>1185</v>
      </c>
      <c r="F259" s="3416" t="s">
        <v>1185</v>
      </c>
      <c r="G259" s="3416" t="s">
        <v>1185</v>
      </c>
      <c r="H259" s="3416" t="s">
        <v>1185</v>
      </c>
      <c r="I259" s="3416" t="s">
        <v>1185</v>
      </c>
      <c r="J259" s="3416" t="s">
        <v>1185</v>
      </c>
      <c r="K259" s="3416" t="s">
        <v>1185</v>
      </c>
      <c r="L259" s="3416" t="s">
        <v>1185</v>
      </c>
    </row>
    <row r="260">
      <c r="A260" s="3443" t="s">
        <v>395</v>
      </c>
      <c r="B260" s="3418" t="s">
        <v>395</v>
      </c>
      <c r="C260" s="3415" t="n">
        <v>40.0</v>
      </c>
      <c r="D260" s="3415" t="n">
        <v>25.0</v>
      </c>
      <c r="E260" s="3416" t="s">
        <v>1185</v>
      </c>
      <c r="F260" s="3418" t="s">
        <v>2946</v>
      </c>
      <c r="G260" s="3418" t="n">
        <v>66.0</v>
      </c>
      <c r="H260" s="3416" t="s">
        <v>1185</v>
      </c>
      <c r="I260" s="3415" t="s">
        <v>2946</v>
      </c>
      <c r="J260" s="3415" t="n">
        <v>16.5</v>
      </c>
      <c r="K260" s="3416" t="s">
        <v>1185</v>
      </c>
      <c r="L260" s="3415" t="s">
        <v>2946</v>
      </c>
    </row>
    <row r="261">
      <c r="A261" s="3443" t="s">
        <v>399</v>
      </c>
      <c r="B261" s="3418" t="s">
        <v>399</v>
      </c>
      <c r="C261" s="3415" t="s">
        <v>2946</v>
      </c>
      <c r="D261" s="3415" t="n">
        <v>3.0</v>
      </c>
      <c r="E261" s="3416" t="s">
        <v>1185</v>
      </c>
      <c r="F261" s="3418" t="s">
        <v>2946</v>
      </c>
      <c r="G261" s="3418" t="n">
        <v>66.666666666667</v>
      </c>
      <c r="H261" s="3416" t="s">
        <v>1185</v>
      </c>
      <c r="I261" s="3415" t="s">
        <v>2946</v>
      </c>
      <c r="J261" s="3415" t="n">
        <v>2.0</v>
      </c>
      <c r="K261" s="3416" t="s">
        <v>1185</v>
      </c>
      <c r="L261" s="3415" t="s">
        <v>2946</v>
      </c>
    </row>
    <row r="262">
      <c r="A262" s="3438" t="s">
        <v>3105</v>
      </c>
      <c r="B262" s="3416" t="s">
        <v>1185</v>
      </c>
      <c r="C262" s="3416" t="s">
        <v>1185</v>
      </c>
      <c r="D262" s="3416" t="s">
        <v>1185</v>
      </c>
      <c r="E262" s="3416" t="s">
        <v>1185</v>
      </c>
      <c r="F262" s="3416" t="s">
        <v>1185</v>
      </c>
      <c r="G262" s="3416" t="s">
        <v>1185</v>
      </c>
      <c r="H262" s="3416" t="s">
        <v>1185</v>
      </c>
      <c r="I262" s="3416" t="s">
        <v>1185</v>
      </c>
      <c r="J262" s="3416" t="s">
        <v>1185</v>
      </c>
      <c r="K262" s="3416" t="s">
        <v>1185</v>
      </c>
      <c r="L262" s="3416" t="s">
        <v>1185</v>
      </c>
    </row>
    <row r="263">
      <c r="A263" s="3443" t="s">
        <v>395</v>
      </c>
      <c r="B263" s="3418" t="s">
        <v>395</v>
      </c>
      <c r="C263" s="3415" t="n">
        <v>15.11</v>
      </c>
      <c r="D263" s="3415" t="n">
        <v>7.555</v>
      </c>
      <c r="E263" s="3416" t="s">
        <v>1185</v>
      </c>
      <c r="F263" s="3418" t="s">
        <v>2946</v>
      </c>
      <c r="G263" s="3418" t="n">
        <v>100.0</v>
      </c>
      <c r="H263" s="3416" t="s">
        <v>1185</v>
      </c>
      <c r="I263" s="3415" t="s">
        <v>2946</v>
      </c>
      <c r="J263" s="3415" t="n">
        <v>7.555</v>
      </c>
      <c r="K263" s="3416" t="s">
        <v>1185</v>
      </c>
      <c r="L263" s="3415" t="s">
        <v>2946</v>
      </c>
    </row>
    <row r="264" spans="1:12" x14ac:dyDescent="0.15">
      <c r="A264" s="828" t="s">
        <v>350</v>
      </c>
      <c r="B264" s="3416" t="s">
        <v>1185</v>
      </c>
      <c r="C264" s="3416" t="s">
        <v>1185</v>
      </c>
      <c r="D264" s="3416" t="s">
        <v>1185</v>
      </c>
      <c r="E264" s="3416" t="s">
        <v>1185</v>
      </c>
      <c r="F264" s="3416" t="s">
        <v>1185</v>
      </c>
      <c r="G264" s="3416" t="s">
        <v>1185</v>
      </c>
      <c r="H264" s="3416" t="s">
        <v>1185</v>
      </c>
      <c r="I264" s="3416"/>
      <c r="J264" s="3416" t="s">
        <v>1185</v>
      </c>
      <c r="K264" s="3416" t="s">
        <v>1185</v>
      </c>
      <c r="L264" s="3416" t="s">
        <v>1185</v>
      </c>
    </row>
    <row r="265" spans="1:12" x14ac:dyDescent="0.15">
      <c r="A265" s="3433" t="s">
        <v>392</v>
      </c>
      <c r="B265" s="3418" t="s">
        <v>392</v>
      </c>
      <c r="C265" s="3415" t="n">
        <v>0.46296296296296</v>
      </c>
      <c r="D265" s="3415" t="s">
        <v>3083</v>
      </c>
      <c r="E265" s="3415" t="s">
        <v>3083</v>
      </c>
      <c r="F265" s="3418" t="s">
        <v>2948</v>
      </c>
      <c r="G265" s="3418" t="s">
        <v>3083</v>
      </c>
      <c r="H265" s="3418" t="s">
        <v>2948</v>
      </c>
      <c r="I265" s="3415" t="s">
        <v>2948</v>
      </c>
      <c r="J265" s="3415" t="n">
        <v>0.23148148148148</v>
      </c>
      <c r="K265" s="3415" t="s">
        <v>2948</v>
      </c>
      <c r="L265" s="3415" t="s">
        <v>2948</v>
      </c>
    </row>
    <row r="266">
      <c r="A266" s="3433" t="s">
        <v>395</v>
      </c>
      <c r="B266" s="3418" t="s">
        <v>395</v>
      </c>
      <c r="C266" s="3415" t="s">
        <v>2942</v>
      </c>
      <c r="D266" s="3415" t="s">
        <v>2942</v>
      </c>
      <c r="E266" s="3415" t="s">
        <v>2942</v>
      </c>
      <c r="F266" s="3418" t="s">
        <v>2942</v>
      </c>
      <c r="G266" s="3418" t="s">
        <v>2942</v>
      </c>
      <c r="H266" s="3418" t="s">
        <v>2942</v>
      </c>
      <c r="I266" s="3415" t="s">
        <v>2942</v>
      </c>
      <c r="J266" s="3415" t="s">
        <v>2942</v>
      </c>
      <c r="K266" s="3415" t="s">
        <v>2942</v>
      </c>
      <c r="L266" s="3415" t="s">
        <v>2948</v>
      </c>
    </row>
    <row r="267">
      <c r="A267" s="3433" t="s">
        <v>399</v>
      </c>
      <c r="B267" s="3418" t="s">
        <v>399</v>
      </c>
      <c r="C267" s="3415" t="s">
        <v>2942</v>
      </c>
      <c r="D267" s="3415" t="s">
        <v>2942</v>
      </c>
      <c r="E267" s="3415" t="s">
        <v>2942</v>
      </c>
      <c r="F267" s="3418" t="s">
        <v>2942</v>
      </c>
      <c r="G267" s="3418" t="s">
        <v>2942</v>
      </c>
      <c r="H267" s="3418" t="s">
        <v>2942</v>
      </c>
      <c r="I267" s="3415" t="s">
        <v>2942</v>
      </c>
      <c r="J267" s="3415" t="s">
        <v>2942</v>
      </c>
      <c r="K267" s="3415" t="s">
        <v>2942</v>
      </c>
      <c r="L267" s="3415" t="s">
        <v>2948</v>
      </c>
    </row>
    <row r="268">
      <c r="A268" s="3433" t="s">
        <v>405</v>
      </c>
      <c r="B268" s="3418" t="s">
        <v>405</v>
      </c>
      <c r="C268" s="3415" t="s">
        <v>2942</v>
      </c>
      <c r="D268" s="3415" t="s">
        <v>2942</v>
      </c>
      <c r="E268" s="3415" t="s">
        <v>2942</v>
      </c>
      <c r="F268" s="3418" t="s">
        <v>2942</v>
      </c>
      <c r="G268" s="3418" t="s">
        <v>2942</v>
      </c>
      <c r="H268" s="3418" t="s">
        <v>2942</v>
      </c>
      <c r="I268" s="3415" t="s">
        <v>2942</v>
      </c>
      <c r="J268" s="3415" t="s">
        <v>2942</v>
      </c>
      <c r="K268" s="3415" t="s">
        <v>2942</v>
      </c>
      <c r="L268" s="3415" t="s">
        <v>2948</v>
      </c>
    </row>
    <row r="269">
      <c r="A269" s="3433" t="s">
        <v>406</v>
      </c>
      <c r="B269" s="3418" t="s">
        <v>406</v>
      </c>
      <c r="C269" s="3415" t="s">
        <v>3083</v>
      </c>
      <c r="D269" s="3415" t="s">
        <v>3083</v>
      </c>
      <c r="E269" s="3415" t="s">
        <v>3083</v>
      </c>
      <c r="F269" s="3418" t="s">
        <v>2948</v>
      </c>
      <c r="G269" s="3418" t="s">
        <v>2948</v>
      </c>
      <c r="H269" s="3418" t="s">
        <v>2948</v>
      </c>
      <c r="I269" s="3415" t="s">
        <v>2948</v>
      </c>
      <c r="J269" s="3415" t="s">
        <v>2948</v>
      </c>
      <c r="K269" s="3415" t="s">
        <v>2948</v>
      </c>
      <c r="L269" s="3415" t="s">
        <v>2948</v>
      </c>
    </row>
    <row r="270">
      <c r="A270" s="3433" t="s">
        <v>407</v>
      </c>
      <c r="B270" s="3418" t="s">
        <v>407</v>
      </c>
      <c r="C270" s="3415" t="s">
        <v>3083</v>
      </c>
      <c r="D270" s="3415" t="s">
        <v>3083</v>
      </c>
      <c r="E270" s="3415" t="s">
        <v>3083</v>
      </c>
      <c r="F270" s="3418" t="s">
        <v>2948</v>
      </c>
      <c r="G270" s="3418" t="s">
        <v>2948</v>
      </c>
      <c r="H270" s="3418" t="s">
        <v>2948</v>
      </c>
      <c r="I270" s="3415" t="s">
        <v>2948</v>
      </c>
      <c r="J270" s="3415" t="s">
        <v>2948</v>
      </c>
      <c r="K270" s="3415" t="s">
        <v>2948</v>
      </c>
      <c r="L270" s="3415" t="s">
        <v>2948</v>
      </c>
    </row>
    <row r="271">
      <c r="A271" s="3433" t="s">
        <v>3073</v>
      </c>
      <c r="B271" s="3418" t="s">
        <v>3073</v>
      </c>
      <c r="C271" s="3415" t="s">
        <v>2942</v>
      </c>
      <c r="D271" s="3415" t="n">
        <v>41088.2207175</v>
      </c>
      <c r="E271" s="3415" t="s">
        <v>2942</v>
      </c>
      <c r="F271" s="3418" t="s">
        <v>2942</v>
      </c>
      <c r="G271" s="3418" t="n">
        <v>97.107554956149</v>
      </c>
      <c r="H271" s="3418" t="s">
        <v>2942</v>
      </c>
      <c r="I271" s="3415" t="s">
        <v>2942</v>
      </c>
      <c r="J271" s="3415" t="n">
        <v>39899.76651375</v>
      </c>
      <c r="K271" s="3415" t="s">
        <v>2942</v>
      </c>
      <c r="L271" s="3415" t="s">
        <v>2948</v>
      </c>
    </row>
    <row r="272">
      <c r="A272" s="3433" t="s">
        <v>3057</v>
      </c>
      <c r="B272" s="3418" t="s">
        <v>3057</v>
      </c>
      <c r="C272" s="3415" t="s">
        <v>2942</v>
      </c>
      <c r="D272" s="3415" t="n">
        <v>0.192092</v>
      </c>
      <c r="E272" s="3415" t="s">
        <v>2942</v>
      </c>
      <c r="F272" s="3418" t="s">
        <v>2942</v>
      </c>
      <c r="G272" s="3418" t="n">
        <v>100.0</v>
      </c>
      <c r="H272" s="3418" t="s">
        <v>2942</v>
      </c>
      <c r="I272" s="3415" t="s">
        <v>2942</v>
      </c>
      <c r="J272" s="3415" t="n">
        <v>0.192092</v>
      </c>
      <c r="K272" s="3415" t="s">
        <v>2942</v>
      </c>
      <c r="L272" s="3415" t="s">
        <v>2948</v>
      </c>
    </row>
    <row r="273">
      <c r="A273" s="3433" t="s">
        <v>3059</v>
      </c>
      <c r="B273" s="3418" t="s">
        <v>3059</v>
      </c>
      <c r="C273" s="3415" t="n">
        <v>0.54</v>
      </c>
      <c r="D273" s="3415" t="n">
        <v>0.54</v>
      </c>
      <c r="E273" s="3415" t="s">
        <v>2942</v>
      </c>
      <c r="F273" s="3418" t="s">
        <v>2942</v>
      </c>
      <c r="G273" s="3418" t="n">
        <v>50.0</v>
      </c>
      <c r="H273" s="3418" t="s">
        <v>2942</v>
      </c>
      <c r="I273" s="3415" t="s">
        <v>2942</v>
      </c>
      <c r="J273" s="3415" t="n">
        <v>0.27</v>
      </c>
      <c r="K273" s="3415" t="s">
        <v>2942</v>
      </c>
      <c r="L273" s="3415" t="s">
        <v>2948</v>
      </c>
    </row>
    <row r="274">
      <c r="A274" s="3433" t="s">
        <v>3065</v>
      </c>
      <c r="B274" s="3418" t="s">
        <v>3065</v>
      </c>
      <c r="C274" s="3415" t="s">
        <v>3083</v>
      </c>
      <c r="D274" s="3415" t="s">
        <v>3083</v>
      </c>
      <c r="E274" s="3415" t="s">
        <v>3083</v>
      </c>
      <c r="F274" s="3418" t="s">
        <v>2948</v>
      </c>
      <c r="G274" s="3418" t="s">
        <v>2948</v>
      </c>
      <c r="H274" s="3418" t="s">
        <v>2948</v>
      </c>
      <c r="I274" s="3415" t="s">
        <v>2948</v>
      </c>
      <c r="J274" s="3415" t="s">
        <v>2948</v>
      </c>
      <c r="K274" s="3415" t="s">
        <v>2948</v>
      </c>
      <c r="L274" s="3415" t="s">
        <v>2948</v>
      </c>
    </row>
    <row r="275" spans="1:12" ht="13" x14ac:dyDescent="0.15">
      <c r="A275" s="829" t="s">
        <v>2137</v>
      </c>
      <c r="B275" s="3416" t="s">
        <v>1185</v>
      </c>
      <c r="C275" s="3416" t="s">
        <v>1185</v>
      </c>
      <c r="D275" s="3416" t="s">
        <v>1185</v>
      </c>
      <c r="E275" s="3416" t="s">
        <v>1185</v>
      </c>
      <c r="F275" s="3416" t="s">
        <v>1185</v>
      </c>
      <c r="G275" s="3416" t="s">
        <v>1185</v>
      </c>
      <c r="H275" s="3416" t="s">
        <v>1185</v>
      </c>
      <c r="I275" s="3416" t="s">
        <v>1185</v>
      </c>
      <c r="J275" s="3416" t="s">
        <v>1185</v>
      </c>
      <c r="K275" s="3416" t="s">
        <v>1185</v>
      </c>
      <c r="L275" s="3416" t="s">
        <v>1185</v>
      </c>
    </row>
    <row r="276" spans="1:12" x14ac:dyDescent="0.15">
      <c r="A276" s="819" t="s">
        <v>472</v>
      </c>
      <c r="B276" s="3416" t="s">
        <v>1185</v>
      </c>
      <c r="C276" s="3416" t="s">
        <v>1185</v>
      </c>
      <c r="D276" s="3416" t="s">
        <v>1185</v>
      </c>
      <c r="E276" s="3416" t="s">
        <v>1185</v>
      </c>
      <c r="F276" s="3416" t="s">
        <v>1185</v>
      </c>
      <c r="G276" s="3416" t="s">
        <v>1185</v>
      </c>
      <c r="H276" s="3416" t="s">
        <v>1185</v>
      </c>
      <c r="I276" s="3416"/>
      <c r="J276" s="3416" t="s">
        <v>1185</v>
      </c>
      <c r="K276" s="3416" t="s">
        <v>1185</v>
      </c>
      <c r="L276" s="3416" t="s">
        <v>1185</v>
      </c>
    </row>
    <row r="277" spans="1:12" x14ac:dyDescent="0.15">
      <c r="A277" s="3438" t="s">
        <v>389</v>
      </c>
      <c r="B277" s="3418" t="s">
        <v>389</v>
      </c>
      <c r="C277" s="3415" t="s">
        <v>2942</v>
      </c>
      <c r="D277" s="3415" t="s">
        <v>2942</v>
      </c>
      <c r="E277" s="3416" t="s">
        <v>1185</v>
      </c>
      <c r="F277" s="3418" t="s">
        <v>2946</v>
      </c>
      <c r="G277" s="3418" t="s">
        <v>2946</v>
      </c>
      <c r="H277" s="3416" t="s">
        <v>1185</v>
      </c>
      <c r="I277" s="3415" t="s">
        <v>2946</v>
      </c>
      <c r="J277" s="3415" t="s">
        <v>2946</v>
      </c>
      <c r="K277" s="3416" t="s">
        <v>1185</v>
      </c>
      <c r="L277" s="3415" t="s">
        <v>2946</v>
      </c>
    </row>
    <row r="278">
      <c r="A278" s="3438" t="s">
        <v>390</v>
      </c>
      <c r="B278" s="3418" t="s">
        <v>390</v>
      </c>
      <c r="C278" s="3415" t="s">
        <v>2942</v>
      </c>
      <c r="D278" s="3415" t="s">
        <v>2942</v>
      </c>
      <c r="E278" s="3416" t="s">
        <v>1185</v>
      </c>
      <c r="F278" s="3418" t="s">
        <v>2946</v>
      </c>
      <c r="G278" s="3418" t="s">
        <v>2946</v>
      </c>
      <c r="H278" s="3416" t="s">
        <v>1185</v>
      </c>
      <c r="I278" s="3415" t="s">
        <v>2946</v>
      </c>
      <c r="J278" s="3415" t="s">
        <v>2946</v>
      </c>
      <c r="K278" s="3416" t="s">
        <v>1185</v>
      </c>
      <c r="L278" s="3415" t="s">
        <v>2946</v>
      </c>
    </row>
    <row r="279">
      <c r="A279" s="3438" t="s">
        <v>391</v>
      </c>
      <c r="B279" s="3418" t="s">
        <v>391</v>
      </c>
      <c r="C279" s="3415" t="s">
        <v>2942</v>
      </c>
      <c r="D279" s="3415" t="s">
        <v>2942</v>
      </c>
      <c r="E279" s="3416" t="s">
        <v>1185</v>
      </c>
      <c r="F279" s="3418" t="s">
        <v>2946</v>
      </c>
      <c r="G279" s="3418" t="s">
        <v>2946</v>
      </c>
      <c r="H279" s="3416" t="s">
        <v>1185</v>
      </c>
      <c r="I279" s="3415" t="s">
        <v>2946</v>
      </c>
      <c r="J279" s="3415" t="s">
        <v>2946</v>
      </c>
      <c r="K279" s="3416" t="s">
        <v>1185</v>
      </c>
      <c r="L279" s="3415" t="s">
        <v>2946</v>
      </c>
    </row>
    <row r="280">
      <c r="A280" s="3438" t="s">
        <v>392</v>
      </c>
      <c r="B280" s="3418" t="s">
        <v>392</v>
      </c>
      <c r="C280" s="3415" t="s">
        <v>2942</v>
      </c>
      <c r="D280" s="3415" t="s">
        <v>2942</v>
      </c>
      <c r="E280" s="3416" t="s">
        <v>1185</v>
      </c>
      <c r="F280" s="3418" t="s">
        <v>2946</v>
      </c>
      <c r="G280" s="3418" t="s">
        <v>2946</v>
      </c>
      <c r="H280" s="3416" t="s">
        <v>1185</v>
      </c>
      <c r="I280" s="3415" t="s">
        <v>2946</v>
      </c>
      <c r="J280" s="3415" t="s">
        <v>2946</v>
      </c>
      <c r="K280" s="3416" t="s">
        <v>1185</v>
      </c>
      <c r="L280" s="3415" t="s">
        <v>2946</v>
      </c>
    </row>
    <row r="281">
      <c r="A281" s="3438" t="s">
        <v>393</v>
      </c>
      <c r="B281" s="3418" t="s">
        <v>393</v>
      </c>
      <c r="C281" s="3415" t="s">
        <v>2942</v>
      </c>
      <c r="D281" s="3415" t="s">
        <v>2942</v>
      </c>
      <c r="E281" s="3416" t="s">
        <v>1185</v>
      </c>
      <c r="F281" s="3418" t="s">
        <v>2946</v>
      </c>
      <c r="G281" s="3418" t="s">
        <v>2946</v>
      </c>
      <c r="H281" s="3416" t="s">
        <v>1185</v>
      </c>
      <c r="I281" s="3415" t="s">
        <v>2946</v>
      </c>
      <c r="J281" s="3415" t="s">
        <v>2946</v>
      </c>
      <c r="K281" s="3416" t="s">
        <v>1185</v>
      </c>
      <c r="L281" s="3415" t="s">
        <v>2946</v>
      </c>
    </row>
    <row r="282">
      <c r="A282" s="3438" t="s">
        <v>394</v>
      </c>
      <c r="B282" s="3418" t="s">
        <v>394</v>
      </c>
      <c r="C282" s="3415" t="s">
        <v>2942</v>
      </c>
      <c r="D282" s="3415" t="s">
        <v>2942</v>
      </c>
      <c r="E282" s="3416" t="s">
        <v>1185</v>
      </c>
      <c r="F282" s="3418" t="s">
        <v>2946</v>
      </c>
      <c r="G282" s="3418" t="s">
        <v>2946</v>
      </c>
      <c r="H282" s="3416" t="s">
        <v>1185</v>
      </c>
      <c r="I282" s="3415" t="s">
        <v>2946</v>
      </c>
      <c r="J282" s="3415" t="s">
        <v>2946</v>
      </c>
      <c r="K282" s="3416" t="s">
        <v>1185</v>
      </c>
      <c r="L282" s="3415" t="s">
        <v>2946</v>
      </c>
    </row>
    <row r="283">
      <c r="A283" s="3438" t="s">
        <v>395</v>
      </c>
      <c r="B283" s="3418" t="s">
        <v>395</v>
      </c>
      <c r="C283" s="3415" t="s">
        <v>3083</v>
      </c>
      <c r="D283" s="3415" t="s">
        <v>2942</v>
      </c>
      <c r="E283" s="3416" t="s">
        <v>1185</v>
      </c>
      <c r="F283" s="3418" t="s">
        <v>2948</v>
      </c>
      <c r="G283" s="3418" t="s">
        <v>2946</v>
      </c>
      <c r="H283" s="3416" t="s">
        <v>1185</v>
      </c>
      <c r="I283" s="3415" t="s">
        <v>2948</v>
      </c>
      <c r="J283" s="3415" t="s">
        <v>2946</v>
      </c>
      <c r="K283" s="3416" t="s">
        <v>1185</v>
      </c>
      <c r="L283" s="3415" t="s">
        <v>2946</v>
      </c>
    </row>
    <row r="284">
      <c r="A284" s="3438" t="s">
        <v>396</v>
      </c>
      <c r="B284" s="3418" t="s">
        <v>396</v>
      </c>
      <c r="C284" s="3415" t="s">
        <v>2942</v>
      </c>
      <c r="D284" s="3415" t="s">
        <v>2942</v>
      </c>
      <c r="E284" s="3416" t="s">
        <v>1185</v>
      </c>
      <c r="F284" s="3418" t="s">
        <v>2946</v>
      </c>
      <c r="G284" s="3418" t="s">
        <v>2946</v>
      </c>
      <c r="H284" s="3416" t="s">
        <v>1185</v>
      </c>
      <c r="I284" s="3415" t="s">
        <v>2946</v>
      </c>
      <c r="J284" s="3415" t="s">
        <v>2946</v>
      </c>
      <c r="K284" s="3416" t="s">
        <v>1185</v>
      </c>
      <c r="L284" s="3415" t="s">
        <v>2946</v>
      </c>
    </row>
    <row r="285">
      <c r="A285" s="3438" t="s">
        <v>397</v>
      </c>
      <c r="B285" s="3418" t="s">
        <v>397</v>
      </c>
      <c r="C285" s="3415" t="s">
        <v>2942</v>
      </c>
      <c r="D285" s="3415" t="s">
        <v>2942</v>
      </c>
      <c r="E285" s="3416" t="s">
        <v>1185</v>
      </c>
      <c r="F285" s="3418" t="s">
        <v>2946</v>
      </c>
      <c r="G285" s="3418" t="s">
        <v>2946</v>
      </c>
      <c r="H285" s="3416" t="s">
        <v>1185</v>
      </c>
      <c r="I285" s="3415" t="s">
        <v>2946</v>
      </c>
      <c r="J285" s="3415" t="s">
        <v>2946</v>
      </c>
      <c r="K285" s="3416" t="s">
        <v>1185</v>
      </c>
      <c r="L285" s="3415" t="s">
        <v>2946</v>
      </c>
    </row>
    <row r="286">
      <c r="A286" s="3438" t="s">
        <v>399</v>
      </c>
      <c r="B286" s="3418" t="s">
        <v>399</v>
      </c>
      <c r="C286" s="3415" t="s">
        <v>2942</v>
      </c>
      <c r="D286" s="3415" t="s">
        <v>2942</v>
      </c>
      <c r="E286" s="3416" t="s">
        <v>1185</v>
      </c>
      <c r="F286" s="3418" t="s">
        <v>2946</v>
      </c>
      <c r="G286" s="3418" t="s">
        <v>2946</v>
      </c>
      <c r="H286" s="3416" t="s">
        <v>1185</v>
      </c>
      <c r="I286" s="3415" t="s">
        <v>2946</v>
      </c>
      <c r="J286" s="3415" t="s">
        <v>2946</v>
      </c>
      <c r="K286" s="3416" t="s">
        <v>1185</v>
      </c>
      <c r="L286" s="3415" t="s">
        <v>2946</v>
      </c>
    </row>
    <row r="287">
      <c r="A287" s="3438" t="s">
        <v>404</v>
      </c>
      <c r="B287" s="3418" t="s">
        <v>404</v>
      </c>
      <c r="C287" s="3415" t="s">
        <v>2942</v>
      </c>
      <c r="D287" s="3415" t="s">
        <v>2942</v>
      </c>
      <c r="E287" s="3416" t="s">
        <v>1185</v>
      </c>
      <c r="F287" s="3418" t="s">
        <v>2946</v>
      </c>
      <c r="G287" s="3418" t="s">
        <v>2946</v>
      </c>
      <c r="H287" s="3416" t="s">
        <v>1185</v>
      </c>
      <c r="I287" s="3415" t="s">
        <v>2946</v>
      </c>
      <c r="J287" s="3415" t="s">
        <v>2946</v>
      </c>
      <c r="K287" s="3416" t="s">
        <v>1185</v>
      </c>
      <c r="L287" s="3415" t="s">
        <v>2946</v>
      </c>
    </row>
    <row r="288">
      <c r="A288" s="3438" t="s">
        <v>405</v>
      </c>
      <c r="B288" s="3418" t="s">
        <v>405</v>
      </c>
      <c r="C288" s="3415" t="s">
        <v>2942</v>
      </c>
      <c r="D288" s="3415" t="s">
        <v>2942</v>
      </c>
      <c r="E288" s="3416" t="s">
        <v>1185</v>
      </c>
      <c r="F288" s="3418" t="s">
        <v>2946</v>
      </c>
      <c r="G288" s="3418" t="s">
        <v>2946</v>
      </c>
      <c r="H288" s="3416" t="s">
        <v>1185</v>
      </c>
      <c r="I288" s="3415" t="s">
        <v>2946</v>
      </c>
      <c r="J288" s="3415" t="s">
        <v>2946</v>
      </c>
      <c r="K288" s="3416" t="s">
        <v>1185</v>
      </c>
      <c r="L288" s="3415" t="s">
        <v>2946</v>
      </c>
    </row>
    <row r="289">
      <c r="A289" s="3438" t="s">
        <v>407</v>
      </c>
      <c r="B289" s="3418" t="s">
        <v>407</v>
      </c>
      <c r="C289" s="3415" t="s">
        <v>2942</v>
      </c>
      <c r="D289" s="3415" t="s">
        <v>2942</v>
      </c>
      <c r="E289" s="3416" t="s">
        <v>1185</v>
      </c>
      <c r="F289" s="3418" t="s">
        <v>2946</v>
      </c>
      <c r="G289" s="3418" t="s">
        <v>2946</v>
      </c>
      <c r="H289" s="3416" t="s">
        <v>1185</v>
      </c>
      <c r="I289" s="3415" t="s">
        <v>2946</v>
      </c>
      <c r="J289" s="3415" t="s">
        <v>2946</v>
      </c>
      <c r="K289" s="3416" t="s">
        <v>1185</v>
      </c>
      <c r="L289" s="3415" t="s">
        <v>2946</v>
      </c>
    </row>
    <row r="290">
      <c r="A290" s="3438" t="s">
        <v>3073</v>
      </c>
      <c r="B290" s="3418" t="s">
        <v>3073</v>
      </c>
      <c r="C290" s="3415" t="s">
        <v>2942</v>
      </c>
      <c r="D290" s="3415" t="s">
        <v>2942</v>
      </c>
      <c r="E290" s="3416" t="s">
        <v>1185</v>
      </c>
      <c r="F290" s="3418" t="s">
        <v>2948</v>
      </c>
      <c r="G290" s="3418" t="s">
        <v>2942</v>
      </c>
      <c r="H290" s="3416" t="s">
        <v>1185</v>
      </c>
      <c r="I290" s="3415" t="s">
        <v>2948</v>
      </c>
      <c r="J290" s="3415" t="n">
        <v>626965.813</v>
      </c>
      <c r="K290" s="3416" t="s">
        <v>1185</v>
      </c>
      <c r="L290" s="3415" t="s">
        <v>2948</v>
      </c>
    </row>
    <row r="291" spans="1:12" x14ac:dyDescent="0.15">
      <c r="A291" s="830" t="s">
        <v>473</v>
      </c>
      <c r="B291" s="3416" t="s">
        <v>1185</v>
      </c>
      <c r="C291" s="3416" t="s">
        <v>1185</v>
      </c>
      <c r="D291" s="3416" t="s">
        <v>1185</v>
      </c>
      <c r="E291" s="3416" t="s">
        <v>1185</v>
      </c>
      <c r="F291" s="3416" t="s">
        <v>1185</v>
      </c>
      <c r="G291" s="3416" t="s">
        <v>1185</v>
      </c>
      <c r="H291" s="3416" t="s">
        <v>1185</v>
      </c>
      <c r="I291" s="3416"/>
      <c r="J291" s="3416" t="s">
        <v>1185</v>
      </c>
      <c r="K291" s="3416" t="s">
        <v>1185</v>
      </c>
      <c r="L291" s="3416" t="s">
        <v>1185</v>
      </c>
    </row>
    <row r="292" spans="1:12" x14ac:dyDescent="0.15">
      <c r="A292" s="3438" t="s">
        <v>389</v>
      </c>
      <c r="B292" s="3418" t="s">
        <v>389</v>
      </c>
      <c r="C292" s="3415" t="s">
        <v>2942</v>
      </c>
      <c r="D292" s="3415" t="s">
        <v>2942</v>
      </c>
      <c r="E292" s="3415" t="s">
        <v>2942</v>
      </c>
      <c r="F292" s="3418" t="s">
        <v>2946</v>
      </c>
      <c r="G292" s="3418" t="s">
        <v>2946</v>
      </c>
      <c r="H292" s="3418" t="s">
        <v>2946</v>
      </c>
      <c r="I292" s="3415" t="s">
        <v>2946</v>
      </c>
      <c r="J292" s="3415" t="s">
        <v>2946</v>
      </c>
      <c r="K292" s="3415" t="s">
        <v>2946</v>
      </c>
      <c r="L292" s="3415" t="s">
        <v>2946</v>
      </c>
    </row>
    <row r="293">
      <c r="A293" s="3438" t="s">
        <v>390</v>
      </c>
      <c r="B293" s="3418" t="s">
        <v>390</v>
      </c>
      <c r="C293" s="3415" t="s">
        <v>2942</v>
      </c>
      <c r="D293" s="3415" t="s">
        <v>2942</v>
      </c>
      <c r="E293" s="3415" t="s">
        <v>2942</v>
      </c>
      <c r="F293" s="3418" t="s">
        <v>2946</v>
      </c>
      <c r="G293" s="3418" t="s">
        <v>2946</v>
      </c>
      <c r="H293" s="3418" t="s">
        <v>2946</v>
      </c>
      <c r="I293" s="3415" t="s">
        <v>2946</v>
      </c>
      <c r="J293" s="3415" t="s">
        <v>2946</v>
      </c>
      <c r="K293" s="3415" t="s">
        <v>2946</v>
      </c>
      <c r="L293" s="3415" t="s">
        <v>2946</v>
      </c>
    </row>
    <row r="294">
      <c r="A294" s="3438" t="s">
        <v>393</v>
      </c>
      <c r="B294" s="3418" t="s">
        <v>393</v>
      </c>
      <c r="C294" s="3415" t="s">
        <v>2942</v>
      </c>
      <c r="D294" s="3415" t="s">
        <v>2942</v>
      </c>
      <c r="E294" s="3415" t="s">
        <v>2942</v>
      </c>
      <c r="F294" s="3418" t="s">
        <v>2946</v>
      </c>
      <c r="G294" s="3418" t="s">
        <v>2946</v>
      </c>
      <c r="H294" s="3418" t="s">
        <v>2946</v>
      </c>
      <c r="I294" s="3415" t="s">
        <v>2946</v>
      </c>
      <c r="J294" s="3415" t="s">
        <v>2946</v>
      </c>
      <c r="K294" s="3415" t="s">
        <v>2946</v>
      </c>
      <c r="L294" s="3415" t="s">
        <v>2946</v>
      </c>
    </row>
    <row r="295">
      <c r="A295" s="3438" t="s">
        <v>395</v>
      </c>
      <c r="B295" s="3418" t="s">
        <v>395</v>
      </c>
      <c r="C295" s="3415" t="s">
        <v>2942</v>
      </c>
      <c r="D295" s="3415" t="s">
        <v>2942</v>
      </c>
      <c r="E295" s="3415" t="s">
        <v>2942</v>
      </c>
      <c r="F295" s="3418" t="s">
        <v>2946</v>
      </c>
      <c r="G295" s="3418" t="s">
        <v>2946</v>
      </c>
      <c r="H295" s="3418" t="s">
        <v>2946</v>
      </c>
      <c r="I295" s="3415" t="s">
        <v>2946</v>
      </c>
      <c r="J295" s="3415" t="s">
        <v>2946</v>
      </c>
      <c r="K295" s="3415" t="s">
        <v>2946</v>
      </c>
      <c r="L295" s="3415" t="s">
        <v>2946</v>
      </c>
    </row>
    <row r="296">
      <c r="A296" s="3438" t="s">
        <v>397</v>
      </c>
      <c r="B296" s="3418" t="s">
        <v>397</v>
      </c>
      <c r="C296" s="3415" t="s">
        <v>2942</v>
      </c>
      <c r="D296" s="3415" t="s">
        <v>2942</v>
      </c>
      <c r="E296" s="3415" t="s">
        <v>2942</v>
      </c>
      <c r="F296" s="3418" t="s">
        <v>2946</v>
      </c>
      <c r="G296" s="3418" t="s">
        <v>2946</v>
      </c>
      <c r="H296" s="3418" t="s">
        <v>2946</v>
      </c>
      <c r="I296" s="3415" t="s">
        <v>2946</v>
      </c>
      <c r="J296" s="3415" t="s">
        <v>2946</v>
      </c>
      <c r="K296" s="3415" t="s">
        <v>2946</v>
      </c>
      <c r="L296" s="3415" t="s">
        <v>2946</v>
      </c>
    </row>
    <row r="297">
      <c r="A297" s="3438" t="s">
        <v>399</v>
      </c>
      <c r="B297" s="3418" t="s">
        <v>399</v>
      </c>
      <c r="C297" s="3415" t="s">
        <v>2942</v>
      </c>
      <c r="D297" s="3415" t="s">
        <v>2942</v>
      </c>
      <c r="E297" s="3415" t="s">
        <v>2942</v>
      </c>
      <c r="F297" s="3418" t="s">
        <v>2946</v>
      </c>
      <c r="G297" s="3418" t="s">
        <v>2946</v>
      </c>
      <c r="H297" s="3418" t="s">
        <v>2946</v>
      </c>
      <c r="I297" s="3415" t="s">
        <v>2946</v>
      </c>
      <c r="J297" s="3415" t="s">
        <v>2946</v>
      </c>
      <c r="K297" s="3415" t="s">
        <v>2946</v>
      </c>
      <c r="L297" s="3415" t="s">
        <v>2946</v>
      </c>
    </row>
    <row r="298">
      <c r="A298" s="3438" t="s">
        <v>401</v>
      </c>
      <c r="B298" s="3418" t="s">
        <v>401</v>
      </c>
      <c r="C298" s="3415" t="s">
        <v>2942</v>
      </c>
      <c r="D298" s="3415" t="s">
        <v>2942</v>
      </c>
      <c r="E298" s="3415" t="s">
        <v>2942</v>
      </c>
      <c r="F298" s="3418" t="s">
        <v>2946</v>
      </c>
      <c r="G298" s="3418" t="s">
        <v>2946</v>
      </c>
      <c r="H298" s="3418" t="s">
        <v>2946</v>
      </c>
      <c r="I298" s="3415" t="s">
        <v>2946</v>
      </c>
      <c r="J298" s="3415" t="s">
        <v>2946</v>
      </c>
      <c r="K298" s="3415" t="s">
        <v>2946</v>
      </c>
      <c r="L298" s="3415" t="s">
        <v>2946</v>
      </c>
    </row>
    <row r="299">
      <c r="A299" s="3438" t="s">
        <v>3073</v>
      </c>
      <c r="B299" s="3418" t="s">
        <v>3073</v>
      </c>
      <c r="C299" s="3415" t="s">
        <v>2942</v>
      </c>
      <c r="D299" s="3415" t="s">
        <v>2942</v>
      </c>
      <c r="E299" s="3415" t="s">
        <v>2942</v>
      </c>
      <c r="F299" s="3418" t="s">
        <v>2946</v>
      </c>
      <c r="G299" s="3418" t="s">
        <v>2946</v>
      </c>
      <c r="H299" s="3418" t="s">
        <v>2946</v>
      </c>
      <c r="I299" s="3415" t="s">
        <v>2946</v>
      </c>
      <c r="J299" s="3415" t="s">
        <v>2946</v>
      </c>
      <c r="K299" s="3415" t="s">
        <v>2946</v>
      </c>
      <c r="L299" s="3415" t="s">
        <v>2946</v>
      </c>
    </row>
    <row r="300" spans="1:12" x14ac:dyDescent="0.15">
      <c r="A300" s="831" t="s">
        <v>352</v>
      </c>
      <c r="B300" s="3416" t="s">
        <v>1185</v>
      </c>
      <c r="C300" s="3416" t="s">
        <v>1185</v>
      </c>
      <c r="D300" s="3416" t="s">
        <v>1185</v>
      </c>
      <c r="E300" s="3416" t="s">
        <v>1185</v>
      </c>
      <c r="F300" s="3416" t="s">
        <v>1185</v>
      </c>
      <c r="G300" s="3416" t="s">
        <v>1185</v>
      </c>
      <c r="H300" s="3416" t="s">
        <v>1185</v>
      </c>
      <c r="I300" s="3416" t="s">
        <v>1185</v>
      </c>
      <c r="J300" s="3416" t="s">
        <v>1185</v>
      </c>
      <c r="K300" s="3416" t="s">
        <v>1185</v>
      </c>
      <c r="L300" s="3416" t="s">
        <v>1185</v>
      </c>
    </row>
    <row r="301" spans="1:12" ht="13" x14ac:dyDescent="0.15">
      <c r="A301" s="829" t="s">
        <v>2138</v>
      </c>
      <c r="B301" s="3416" t="s">
        <v>1185</v>
      </c>
      <c r="C301" s="3416" t="s">
        <v>1185</v>
      </c>
      <c r="D301" s="3416" t="s">
        <v>1185</v>
      </c>
      <c r="E301" s="3416" t="s">
        <v>1185</v>
      </c>
      <c r="F301" s="3416" t="s">
        <v>1185</v>
      </c>
      <c r="G301" s="3416" t="s">
        <v>1185</v>
      </c>
      <c r="H301" s="3416" t="s">
        <v>1185</v>
      </c>
      <c r="I301" s="3416" t="s">
        <v>1185</v>
      </c>
      <c r="J301" s="3416" t="s">
        <v>1185</v>
      </c>
      <c r="K301" s="3416" t="s">
        <v>1185</v>
      </c>
      <c r="L301" s="3416" t="s">
        <v>1185</v>
      </c>
    </row>
    <row r="302" spans="1:12" x14ac:dyDescent="0.15">
      <c r="A302" s="3433" t="s">
        <v>3062</v>
      </c>
      <c r="B302" s="3418" t="s">
        <v>3062</v>
      </c>
      <c r="C302" s="3415" t="n">
        <v>947.9558270178995</v>
      </c>
      <c r="D302" s="3415" t="n">
        <v>3987.395854080305</v>
      </c>
      <c r="E302" s="3415" t="n">
        <v>11.64577771237318</v>
      </c>
      <c r="F302" s="3418" t="n">
        <v>6.567524668951</v>
      </c>
      <c r="G302" s="3418" t="n">
        <v>1.226378948608</v>
      </c>
      <c r="H302" s="3418" t="n">
        <v>5.066716070619</v>
      </c>
      <c r="I302" s="3415" t="n">
        <v>62.25723279015985</v>
      </c>
      <c r="J302" s="3415" t="n">
        <v>48.90058335212538</v>
      </c>
      <c r="K302" s="3415" t="n">
        <v>0.59005849090138</v>
      </c>
      <c r="L302" s="3415" t="n">
        <v>6.82582021807252</v>
      </c>
    </row>
    <row r="303" spans="1:12" ht="13" x14ac:dyDescent="0.15">
      <c r="A303" s="829" t="s">
        <v>2139</v>
      </c>
      <c r="B303" s="3416" t="s">
        <v>1185</v>
      </c>
      <c r="C303" s="3416" t="s">
        <v>1185</v>
      </c>
      <c r="D303" s="3416" t="s">
        <v>1185</v>
      </c>
      <c r="E303" s="3416" t="s">
        <v>1185</v>
      </c>
      <c r="F303" s="3416" t="s">
        <v>1185</v>
      </c>
      <c r="G303" s="3416" t="s">
        <v>1185</v>
      </c>
      <c r="H303" s="3416" t="s">
        <v>1185</v>
      </c>
      <c r="I303" s="3416" t="s">
        <v>1185</v>
      </c>
      <c r="J303" s="3416" t="s">
        <v>1185</v>
      </c>
      <c r="K303" s="3416" t="s">
        <v>1185</v>
      </c>
      <c r="L303" s="3416" t="s">
        <v>1185</v>
      </c>
    </row>
    <row r="304" spans="1:12" x14ac:dyDescent="0.15">
      <c r="A304" s="819" t="s">
        <v>474</v>
      </c>
      <c r="B304" s="3416" t="s">
        <v>1185</v>
      </c>
      <c r="C304" s="3416" t="s">
        <v>1185</v>
      </c>
      <c r="D304" s="3416" t="s">
        <v>1185</v>
      </c>
      <c r="E304" s="3416" t="s">
        <v>1185</v>
      </c>
      <c r="F304" s="3416" t="s">
        <v>1185</v>
      </c>
      <c r="G304" s="3416" t="s">
        <v>1185</v>
      </c>
      <c r="H304" s="3416" t="s">
        <v>1185</v>
      </c>
      <c r="I304" s="3416" t="s">
        <v>1185</v>
      </c>
      <c r="J304" s="3416" t="s">
        <v>1185</v>
      </c>
      <c r="K304" s="3416" t="s">
        <v>1185</v>
      </c>
      <c r="L304" s="3416" t="s">
        <v>1185</v>
      </c>
    </row>
    <row r="305" spans="1:12" x14ac:dyDescent="0.15">
      <c r="A305" s="3438" t="s">
        <v>3062</v>
      </c>
      <c r="B305" s="3418" t="s">
        <v>3062</v>
      </c>
      <c r="C305" s="3415" t="s">
        <v>3106</v>
      </c>
      <c r="D305" s="3415" t="s">
        <v>3106</v>
      </c>
      <c r="E305" s="3415" t="s">
        <v>3107</v>
      </c>
      <c r="F305" s="3418" t="s">
        <v>3107</v>
      </c>
      <c r="G305" s="3418" t="s">
        <v>2961</v>
      </c>
      <c r="H305" s="3418" t="s">
        <v>3107</v>
      </c>
      <c r="I305" s="3415" t="s">
        <v>3107</v>
      </c>
      <c r="J305" s="3415" t="s">
        <v>2961</v>
      </c>
      <c r="K305" s="3415" t="s">
        <v>3107</v>
      </c>
      <c r="L305" s="3415" t="s">
        <v>2942</v>
      </c>
    </row>
    <row r="306" spans="1:12" x14ac:dyDescent="0.15">
      <c r="A306" s="819" t="s">
        <v>475</v>
      </c>
      <c r="B306" s="3416" t="s">
        <v>1185</v>
      </c>
      <c r="C306" s="3416" t="s">
        <v>1185</v>
      </c>
      <c r="D306" s="3416" t="s">
        <v>1185</v>
      </c>
      <c r="E306" s="3416" t="s">
        <v>1185</v>
      </c>
      <c r="F306" s="3416" t="s">
        <v>1185</v>
      </c>
      <c r="G306" s="3416" t="s">
        <v>1185</v>
      </c>
      <c r="H306" s="3416" t="s">
        <v>1185</v>
      </c>
      <c r="I306" s="3416" t="s">
        <v>1185</v>
      </c>
      <c r="J306" s="3416" t="s">
        <v>1185</v>
      </c>
      <c r="K306" s="3416" t="s">
        <v>1185</v>
      </c>
      <c r="L306" s="3416" t="s">
        <v>1185</v>
      </c>
    </row>
    <row r="307" spans="1:12" x14ac:dyDescent="0.15">
      <c r="A307" s="3438" t="s">
        <v>3062</v>
      </c>
      <c r="B307" s="3418" t="s">
        <v>3062</v>
      </c>
      <c r="C307" s="3415" t="s">
        <v>2942</v>
      </c>
      <c r="D307" s="3415" t="n">
        <v>222.25742109807481</v>
      </c>
      <c r="E307" s="3415" t="s">
        <v>2950</v>
      </c>
      <c r="F307" s="3418" t="s">
        <v>2950</v>
      </c>
      <c r="G307" s="3418" t="n">
        <v>7.185561533264</v>
      </c>
      <c r="H307" s="3418" t="s">
        <v>2950</v>
      </c>
      <c r="I307" s="3415" t="s">
        <v>2950</v>
      </c>
      <c r="J307" s="3415" t="n">
        <v>15.97044375524682</v>
      </c>
      <c r="K307" s="3415" t="s">
        <v>2950</v>
      </c>
      <c r="L307" s="3415" t="s">
        <v>2942</v>
      </c>
    </row>
    <row r="308" spans="1:12" x14ac:dyDescent="0.15">
      <c r="A308" s="819" t="s">
        <v>476</v>
      </c>
      <c r="B308" s="3416" t="s">
        <v>1185</v>
      </c>
      <c r="C308" s="3416" t="s">
        <v>1185</v>
      </c>
      <c r="D308" s="3416" t="s">
        <v>1185</v>
      </c>
      <c r="E308" s="3416" t="s">
        <v>1185</v>
      </c>
      <c r="F308" s="3416" t="s">
        <v>1185</v>
      </c>
      <c r="G308" s="3416" t="s">
        <v>1185</v>
      </c>
      <c r="H308" s="3416" t="s">
        <v>1185</v>
      </c>
      <c r="I308" s="3416" t="s">
        <v>1185</v>
      </c>
      <c r="J308" s="3416" t="s">
        <v>1185</v>
      </c>
      <c r="K308" s="3416" t="s">
        <v>1185</v>
      </c>
      <c r="L308" s="3416" t="s">
        <v>1185</v>
      </c>
    </row>
    <row r="309" spans="1:12" x14ac:dyDescent="0.15">
      <c r="A309" s="3438" t="s">
        <v>3062</v>
      </c>
      <c r="B309" s="3418" t="s">
        <v>3062</v>
      </c>
      <c r="C309" s="3415" t="n">
        <v>116.07337561249426</v>
      </c>
      <c r="D309" s="3415" t="n">
        <v>2397.5483401026986</v>
      </c>
      <c r="E309" s="3415" t="n">
        <v>5.59875814</v>
      </c>
      <c r="F309" s="3418" t="n">
        <v>32.570142595262</v>
      </c>
      <c r="G309" s="3418" t="n">
        <v>1.016418260192</v>
      </c>
      <c r="H309" s="3418" t="n">
        <v>100.0</v>
      </c>
      <c r="I309" s="3415" t="n">
        <v>37.80526395212311</v>
      </c>
      <c r="J309" s="3415" t="n">
        <v>24.36911912573016</v>
      </c>
      <c r="K309" s="3415" t="n">
        <v>5.59875814</v>
      </c>
      <c r="L309" s="3415" t="s">
        <v>2948</v>
      </c>
    </row>
    <row r="310" spans="1:12" x14ac:dyDescent="0.15">
      <c r="A310" s="819" t="s">
        <v>477</v>
      </c>
      <c r="B310" s="3416" t="s">
        <v>1185</v>
      </c>
      <c r="C310" s="3416" t="s">
        <v>1185</v>
      </c>
      <c r="D310" s="3416" t="s">
        <v>1185</v>
      </c>
      <c r="E310" s="3416" t="s">
        <v>1185</v>
      </c>
      <c r="F310" s="3416" t="s">
        <v>1185</v>
      </c>
      <c r="G310" s="3416" t="s">
        <v>1185</v>
      </c>
      <c r="H310" s="3416" t="s">
        <v>1185</v>
      </c>
      <c r="I310" s="3416"/>
      <c r="J310" s="3416" t="s">
        <v>1185</v>
      </c>
      <c r="K310" s="3416" t="s">
        <v>1185</v>
      </c>
      <c r="L310" s="3416" t="s">
        <v>1185</v>
      </c>
    </row>
    <row r="311" spans="1:12" x14ac:dyDescent="0.15">
      <c r="A311" s="3438" t="s">
        <v>3059</v>
      </c>
      <c r="B311" s="3418" t="s">
        <v>3059</v>
      </c>
      <c r="C311" s="3415" t="s">
        <v>3084</v>
      </c>
      <c r="D311" s="3415" t="s">
        <v>3084</v>
      </c>
      <c r="E311" s="3415" t="s">
        <v>2946</v>
      </c>
      <c r="F311" s="3418" t="s">
        <v>2946</v>
      </c>
      <c r="G311" s="3418" t="s">
        <v>2946</v>
      </c>
      <c r="H311" s="3418" t="s">
        <v>2948</v>
      </c>
      <c r="I311" s="3415" t="s">
        <v>2946</v>
      </c>
      <c r="J311" s="3415" t="s">
        <v>2946</v>
      </c>
      <c r="K311" s="3415" t="s">
        <v>2948</v>
      </c>
      <c r="L311" s="3415" t="s">
        <v>2946</v>
      </c>
    </row>
    <row r="312">
      <c r="A312" s="3438" t="s">
        <v>3062</v>
      </c>
      <c r="B312" s="3418" t="s">
        <v>3062</v>
      </c>
      <c r="C312" s="3415" t="n">
        <v>6.11</v>
      </c>
      <c r="D312" s="3415" t="n">
        <v>75.0209892478162</v>
      </c>
      <c r="E312" s="3415" t="n">
        <v>53.76538996574936</v>
      </c>
      <c r="F312" s="3418" t="s">
        <v>2948</v>
      </c>
      <c r="G312" s="3418" t="n">
        <v>1.099373091261</v>
      </c>
      <c r="H312" s="3418" t="n">
        <v>100.0</v>
      </c>
      <c r="I312" s="3415" t="s">
        <v>2948</v>
      </c>
      <c r="J312" s="3415" t="n">
        <v>0.82476056858816</v>
      </c>
      <c r="K312" s="3415" t="n">
        <v>53.76538996574936</v>
      </c>
      <c r="L312" s="3415" t="n">
        <v>1.5</v>
      </c>
    </row>
    <row r="313" spans="1:12" x14ac:dyDescent="0.15">
      <c r="A313" s="819" t="s">
        <v>435</v>
      </c>
      <c r="B313" s="3416" t="s">
        <v>1185</v>
      </c>
      <c r="C313" s="3416" t="s">
        <v>1185</v>
      </c>
      <c r="D313" s="3416" t="s">
        <v>1185</v>
      </c>
      <c r="E313" s="3416" t="s">
        <v>1185</v>
      </c>
      <c r="F313" s="3416" t="s">
        <v>1185</v>
      </c>
      <c r="G313" s="3416" t="s">
        <v>1185</v>
      </c>
      <c r="H313" s="3416" t="s">
        <v>1185</v>
      </c>
      <c r="I313" s="3416"/>
      <c r="J313" s="3416" t="s">
        <v>1185</v>
      </c>
      <c r="K313" s="3416" t="s">
        <v>1185</v>
      </c>
      <c r="L313" s="3416" t="s">
        <v>1185</v>
      </c>
    </row>
    <row r="314" spans="1:12" x14ac:dyDescent="0.15">
      <c r="A314" s="3438" t="s">
        <v>3108</v>
      </c>
      <c r="B314" s="3416" t="s">
        <v>1185</v>
      </c>
      <c r="C314" s="3416" t="s">
        <v>1185</v>
      </c>
      <c r="D314" s="3416" t="s">
        <v>1185</v>
      </c>
      <c r="E314" s="3416" t="s">
        <v>1185</v>
      </c>
      <c r="F314" s="3416" t="s">
        <v>1185</v>
      </c>
      <c r="G314" s="3416" t="s">
        <v>1185</v>
      </c>
      <c r="H314" s="3416" t="s">
        <v>1185</v>
      </c>
      <c r="I314" s="3416" t="s">
        <v>1185</v>
      </c>
      <c r="J314" s="3416" t="s">
        <v>1185</v>
      </c>
      <c r="K314" s="3416" t="s">
        <v>1185</v>
      </c>
      <c r="L314" s="3416" t="s">
        <v>1185</v>
      </c>
    </row>
    <row r="315">
      <c r="A315" s="3443" t="s">
        <v>3059</v>
      </c>
      <c r="B315" s="3418" t="s">
        <v>3059</v>
      </c>
      <c r="C315" s="3415" t="s">
        <v>2946</v>
      </c>
      <c r="D315" s="3415" t="s">
        <v>2946</v>
      </c>
      <c r="E315" s="3415" t="s">
        <v>2946</v>
      </c>
      <c r="F315" s="3418" t="s">
        <v>2946</v>
      </c>
      <c r="G315" s="3418" t="s">
        <v>2946</v>
      </c>
      <c r="H315" s="3418" t="s">
        <v>2946</v>
      </c>
      <c r="I315" s="3415" t="s">
        <v>2946</v>
      </c>
      <c r="J315" s="3415" t="s">
        <v>2946</v>
      </c>
      <c r="K315" s="3415" t="s">
        <v>2946</v>
      </c>
      <c r="L315" s="3415" t="s">
        <v>2946</v>
      </c>
    </row>
    <row r="316">
      <c r="A316" s="3443" t="s">
        <v>3062</v>
      </c>
      <c r="B316" s="3418" t="s">
        <v>3062</v>
      </c>
      <c r="C316" s="3415" t="n">
        <v>2.84</v>
      </c>
      <c r="D316" s="3415" t="n">
        <v>11.63848</v>
      </c>
      <c r="E316" s="3415" t="n">
        <v>1.73</v>
      </c>
      <c r="F316" s="3418" t="s">
        <v>2946</v>
      </c>
      <c r="G316" s="3418" t="n">
        <v>0.342482437569</v>
      </c>
      <c r="H316" s="3418" t="n">
        <v>100.0</v>
      </c>
      <c r="I316" s="3415" t="s">
        <v>2946</v>
      </c>
      <c r="J316" s="3415" t="n">
        <v>0.03985975</v>
      </c>
      <c r="K316" s="3415" t="n">
        <v>1.73</v>
      </c>
      <c r="L316" s="3415" t="s">
        <v>2946</v>
      </c>
    </row>
    <row r="317">
      <c r="A317" s="3438" t="s">
        <v>2970</v>
      </c>
      <c r="B317" s="3416" t="s">
        <v>1185</v>
      </c>
      <c r="C317" s="3416" t="s">
        <v>1185</v>
      </c>
      <c r="D317" s="3416" t="s">
        <v>1185</v>
      </c>
      <c r="E317" s="3416" t="s">
        <v>1185</v>
      </c>
      <c r="F317" s="3416" t="s">
        <v>1185</v>
      </c>
      <c r="G317" s="3416" t="s">
        <v>1185</v>
      </c>
      <c r="H317" s="3416" t="s">
        <v>1185</v>
      </c>
      <c r="I317" s="3416" t="s">
        <v>1185</v>
      </c>
      <c r="J317" s="3416" t="s">
        <v>1185</v>
      </c>
      <c r="K317" s="3416" t="s">
        <v>1185</v>
      </c>
      <c r="L317" s="3416" t="s">
        <v>1185</v>
      </c>
    </row>
    <row r="318">
      <c r="A318" s="3443" t="s">
        <v>3065</v>
      </c>
      <c r="B318" s="3418" t="s">
        <v>3065</v>
      </c>
      <c r="C318" s="3415" t="s">
        <v>2946</v>
      </c>
      <c r="D318" s="3415" t="s">
        <v>2946</v>
      </c>
      <c r="E318" s="3415" t="s">
        <v>2946</v>
      </c>
      <c r="F318" s="3418" t="s">
        <v>2946</v>
      </c>
      <c r="G318" s="3418" t="s">
        <v>2946</v>
      </c>
      <c r="H318" s="3418" t="s">
        <v>2946</v>
      </c>
      <c r="I318" s="3415" t="s">
        <v>2946</v>
      </c>
      <c r="J318" s="3415" t="s">
        <v>2946</v>
      </c>
      <c r="K318" s="3415" t="s">
        <v>2946</v>
      </c>
      <c r="L318" s="3415" t="s">
        <v>2946</v>
      </c>
    </row>
    <row r="319">
      <c r="A319" s="3438" t="s">
        <v>3109</v>
      </c>
      <c r="B319" s="3416" t="s">
        <v>1185</v>
      </c>
      <c r="C319" s="3416" t="s">
        <v>1185</v>
      </c>
      <c r="D319" s="3416" t="s">
        <v>1185</v>
      </c>
      <c r="E319" s="3416" t="s">
        <v>1185</v>
      </c>
      <c r="F319" s="3416" t="s">
        <v>1185</v>
      </c>
      <c r="G319" s="3416" t="s">
        <v>1185</v>
      </c>
      <c r="H319" s="3416" t="s">
        <v>1185</v>
      </c>
      <c r="I319" s="3416" t="s">
        <v>1185</v>
      </c>
      <c r="J319" s="3416" t="s">
        <v>1185</v>
      </c>
      <c r="K319" s="3416" t="s">
        <v>1185</v>
      </c>
      <c r="L319" s="3416" t="s">
        <v>1185</v>
      </c>
    </row>
    <row r="320">
      <c r="A320" s="3443" t="s">
        <v>3062</v>
      </c>
      <c r="B320" s="3418" t="s">
        <v>3062</v>
      </c>
      <c r="C320" s="3415" t="s">
        <v>2963</v>
      </c>
      <c r="D320" s="3415" t="s">
        <v>2952</v>
      </c>
      <c r="E320" s="3415" t="s">
        <v>2952</v>
      </c>
      <c r="F320" s="3418" t="s">
        <v>2968</v>
      </c>
      <c r="G320" s="3418" t="s">
        <v>2946</v>
      </c>
      <c r="H320" s="3418" t="s">
        <v>2946</v>
      </c>
      <c r="I320" s="3415" t="s">
        <v>2968</v>
      </c>
      <c r="J320" s="3415" t="s">
        <v>2946</v>
      </c>
      <c r="K320" s="3415" t="s">
        <v>2946</v>
      </c>
      <c r="L320" s="3415" t="s">
        <v>2946</v>
      </c>
    </row>
    <row r="321">
      <c r="A321" s="3438" t="s">
        <v>3110</v>
      </c>
      <c r="B321" s="3416" t="s">
        <v>1185</v>
      </c>
      <c r="C321" s="3416" t="s">
        <v>1185</v>
      </c>
      <c r="D321" s="3416" t="s">
        <v>1185</v>
      </c>
      <c r="E321" s="3416" t="s">
        <v>1185</v>
      </c>
      <c r="F321" s="3416" t="s">
        <v>1185</v>
      </c>
      <c r="G321" s="3416" t="s">
        <v>1185</v>
      </c>
      <c r="H321" s="3416" t="s">
        <v>1185</v>
      </c>
      <c r="I321" s="3416" t="s">
        <v>1185</v>
      </c>
      <c r="J321" s="3416" t="s">
        <v>1185</v>
      </c>
      <c r="K321" s="3416" t="s">
        <v>1185</v>
      </c>
      <c r="L321" s="3416" t="s">
        <v>1185</v>
      </c>
    </row>
    <row r="322">
      <c r="A322" s="3443" t="s">
        <v>3062</v>
      </c>
      <c r="B322" s="3418" t="s">
        <v>3062</v>
      </c>
      <c r="C322" s="3415" t="s">
        <v>2963</v>
      </c>
      <c r="D322" s="3415" t="s">
        <v>2963</v>
      </c>
      <c r="E322" s="3415" t="s">
        <v>2963</v>
      </c>
      <c r="F322" s="3418" t="s">
        <v>2968</v>
      </c>
      <c r="G322" s="3418" t="s">
        <v>2968</v>
      </c>
      <c r="H322" s="3418" t="s">
        <v>2968</v>
      </c>
      <c r="I322" s="3415" t="s">
        <v>2968</v>
      </c>
      <c r="J322" s="3415" t="s">
        <v>2968</v>
      </c>
      <c r="K322" s="3415" t="s">
        <v>2968</v>
      </c>
      <c r="L322" s="3415" t="s">
        <v>2946</v>
      </c>
    </row>
    <row r="323">
      <c r="A323" s="3438" t="s">
        <v>3111</v>
      </c>
      <c r="B323" s="3416" t="s">
        <v>1185</v>
      </c>
      <c r="C323" s="3416" t="s">
        <v>1185</v>
      </c>
      <c r="D323" s="3416" t="s">
        <v>1185</v>
      </c>
      <c r="E323" s="3416" t="s">
        <v>1185</v>
      </c>
      <c r="F323" s="3416" t="s">
        <v>1185</v>
      </c>
      <c r="G323" s="3416" t="s">
        <v>1185</v>
      </c>
      <c r="H323" s="3416" t="s">
        <v>1185</v>
      </c>
      <c r="I323" s="3416" t="s">
        <v>1185</v>
      </c>
      <c r="J323" s="3416" t="s">
        <v>1185</v>
      </c>
      <c r="K323" s="3416" t="s">
        <v>1185</v>
      </c>
      <c r="L323" s="3416" t="s">
        <v>1185</v>
      </c>
    </row>
    <row r="324">
      <c r="A324" s="3443" t="s">
        <v>3062</v>
      </c>
      <c r="B324" s="3418" t="s">
        <v>3062</v>
      </c>
      <c r="C324" s="3415" t="s">
        <v>2952</v>
      </c>
      <c r="D324" s="3415" t="n">
        <v>0.5</v>
      </c>
      <c r="E324" s="3415" t="s">
        <v>2952</v>
      </c>
      <c r="F324" s="3418" t="s">
        <v>2946</v>
      </c>
      <c r="G324" s="3418" t="n">
        <v>100.0</v>
      </c>
      <c r="H324" s="3418" t="s">
        <v>2946</v>
      </c>
      <c r="I324" s="3415" t="s">
        <v>2946</v>
      </c>
      <c r="J324" s="3415" t="n">
        <v>0.5</v>
      </c>
      <c r="K324" s="3415" t="s">
        <v>2946</v>
      </c>
      <c r="L324" s="3415" t="s">
        <v>2946</v>
      </c>
    </row>
    <row r="325">
      <c r="A325" s="3438" t="s">
        <v>3112</v>
      </c>
      <c r="B325" s="3416" t="s">
        <v>1185</v>
      </c>
      <c r="C325" s="3416" t="s">
        <v>1185</v>
      </c>
      <c r="D325" s="3416" t="s">
        <v>1185</v>
      </c>
      <c r="E325" s="3416" t="s">
        <v>1185</v>
      </c>
      <c r="F325" s="3416" t="s">
        <v>1185</v>
      </c>
      <c r="G325" s="3416" t="s">
        <v>1185</v>
      </c>
      <c r="H325" s="3416" t="s">
        <v>1185</v>
      </c>
      <c r="I325" s="3416" t="s">
        <v>1185</v>
      </c>
      <c r="J325" s="3416" t="s">
        <v>1185</v>
      </c>
      <c r="K325" s="3416" t="s">
        <v>1185</v>
      </c>
      <c r="L325" s="3416" t="s">
        <v>1185</v>
      </c>
    </row>
    <row r="326">
      <c r="A326" s="3443" t="s">
        <v>3075</v>
      </c>
      <c r="B326" s="3418" t="s">
        <v>3075</v>
      </c>
      <c r="C326" s="3415" t="s">
        <v>2952</v>
      </c>
      <c r="D326" s="3415" t="s">
        <v>2963</v>
      </c>
      <c r="E326" s="3415" t="s">
        <v>2952</v>
      </c>
      <c r="F326" s="3418" t="s">
        <v>2952</v>
      </c>
      <c r="G326" s="3418" t="s">
        <v>2968</v>
      </c>
      <c r="H326" s="3418" t="s">
        <v>2952</v>
      </c>
      <c r="I326" s="3415" t="s">
        <v>2952</v>
      </c>
      <c r="J326" s="3415" t="s">
        <v>2968</v>
      </c>
      <c r="K326" s="3415" t="s">
        <v>2952</v>
      </c>
      <c r="L326" s="3415" t="s">
        <v>2946</v>
      </c>
    </row>
    <row r="327">
      <c r="A327" s="3438" t="s">
        <v>3113</v>
      </c>
      <c r="B327" s="3416" t="s">
        <v>1185</v>
      </c>
      <c r="C327" s="3416" t="s">
        <v>1185</v>
      </c>
      <c r="D327" s="3416" t="s">
        <v>1185</v>
      </c>
      <c r="E327" s="3416" t="s">
        <v>1185</v>
      </c>
      <c r="F327" s="3416" t="s">
        <v>1185</v>
      </c>
      <c r="G327" s="3416" t="s">
        <v>1185</v>
      </c>
      <c r="H327" s="3416" t="s">
        <v>1185</v>
      </c>
      <c r="I327" s="3416" t="s">
        <v>1185</v>
      </c>
      <c r="J327" s="3416" t="s">
        <v>1185</v>
      </c>
      <c r="K327" s="3416" t="s">
        <v>1185</v>
      </c>
      <c r="L327" s="3416" t="s">
        <v>1185</v>
      </c>
    </row>
    <row r="328">
      <c r="A328" s="3443" t="s">
        <v>3062</v>
      </c>
      <c r="B328" s="3418" t="s">
        <v>3062</v>
      </c>
      <c r="C328" s="3415" t="s">
        <v>2946</v>
      </c>
      <c r="D328" s="3415" t="s">
        <v>1185</v>
      </c>
      <c r="E328" s="3415" t="s">
        <v>2946</v>
      </c>
      <c r="F328" s="3418" t="s">
        <v>2946</v>
      </c>
      <c r="G328" s="3418" t="s">
        <v>1185</v>
      </c>
      <c r="H328" s="3418" t="s">
        <v>2946</v>
      </c>
      <c r="I328" s="3415" t="s">
        <v>2946</v>
      </c>
      <c r="J328" s="3415" t="s">
        <v>2946</v>
      </c>
      <c r="K328" s="3415" t="s">
        <v>2946</v>
      </c>
      <c r="L328" s="3415" t="s">
        <v>2946</v>
      </c>
    </row>
    <row r="329">
      <c r="A329" s="3438" t="s">
        <v>3114</v>
      </c>
      <c r="B329" s="3416" t="s">
        <v>1185</v>
      </c>
      <c r="C329" s="3416" t="s">
        <v>1185</v>
      </c>
      <c r="D329" s="3416" t="s">
        <v>1185</v>
      </c>
      <c r="E329" s="3416" t="s">
        <v>1185</v>
      </c>
      <c r="F329" s="3416" t="s">
        <v>1185</v>
      </c>
      <c r="G329" s="3416" t="s">
        <v>1185</v>
      </c>
      <c r="H329" s="3416" t="s">
        <v>1185</v>
      </c>
      <c r="I329" s="3416" t="s">
        <v>1185</v>
      </c>
      <c r="J329" s="3416" t="s">
        <v>1185</v>
      </c>
      <c r="K329" s="3416" t="s">
        <v>1185</v>
      </c>
      <c r="L329" s="3416" t="s">
        <v>1185</v>
      </c>
    </row>
    <row r="330">
      <c r="A330" s="3443" t="s">
        <v>3057</v>
      </c>
      <c r="B330" s="3418" t="s">
        <v>3057</v>
      </c>
      <c r="C330" s="3415" t="s">
        <v>2946</v>
      </c>
      <c r="D330" s="3415" t="s">
        <v>2946</v>
      </c>
      <c r="E330" s="3415" t="s">
        <v>2946</v>
      </c>
      <c r="F330" s="3418" t="s">
        <v>2946</v>
      </c>
      <c r="G330" s="3418" t="s">
        <v>2946</v>
      </c>
      <c r="H330" s="3418" t="s">
        <v>2946</v>
      </c>
      <c r="I330" s="3415" t="s">
        <v>2946</v>
      </c>
      <c r="J330" s="3415" t="s">
        <v>2946</v>
      </c>
      <c r="K330" s="3415" t="s">
        <v>2946</v>
      </c>
      <c r="L330" s="3415" t="s">
        <v>2946</v>
      </c>
    </row>
    <row r="331">
      <c r="A331" s="3443" t="s">
        <v>3058</v>
      </c>
      <c r="B331" s="3418" t="s">
        <v>3058</v>
      </c>
      <c r="C331" s="3415" t="s">
        <v>2946</v>
      </c>
      <c r="D331" s="3415" t="s">
        <v>2946</v>
      </c>
      <c r="E331" s="3415" t="s">
        <v>2946</v>
      </c>
      <c r="F331" s="3418" t="s">
        <v>2946</v>
      </c>
      <c r="G331" s="3418" t="s">
        <v>2946</v>
      </c>
      <c r="H331" s="3418" t="s">
        <v>2946</v>
      </c>
      <c r="I331" s="3415" t="s">
        <v>2946</v>
      </c>
      <c r="J331" s="3415" t="s">
        <v>2946</v>
      </c>
      <c r="K331" s="3415" t="s">
        <v>2946</v>
      </c>
      <c r="L331" s="3415" t="s">
        <v>2946</v>
      </c>
    </row>
    <row r="332">
      <c r="A332" s="3443" t="s">
        <v>3059</v>
      </c>
      <c r="B332" s="3418" t="s">
        <v>3059</v>
      </c>
      <c r="C332" s="3415" t="s">
        <v>2946</v>
      </c>
      <c r="D332" s="3415" t="s">
        <v>2946</v>
      </c>
      <c r="E332" s="3415" t="s">
        <v>2946</v>
      </c>
      <c r="F332" s="3418" t="s">
        <v>2946</v>
      </c>
      <c r="G332" s="3418" t="s">
        <v>2946</v>
      </c>
      <c r="H332" s="3418" t="s">
        <v>2946</v>
      </c>
      <c r="I332" s="3415" t="s">
        <v>2946</v>
      </c>
      <c r="J332" s="3415" t="s">
        <v>2946</v>
      </c>
      <c r="K332" s="3415" t="s">
        <v>2946</v>
      </c>
      <c r="L332" s="3415" t="s">
        <v>2946</v>
      </c>
    </row>
    <row r="333">
      <c r="A333" s="3443" t="s">
        <v>3060</v>
      </c>
      <c r="B333" s="3418" t="s">
        <v>3060</v>
      </c>
      <c r="C333" s="3415" t="s">
        <v>2946</v>
      </c>
      <c r="D333" s="3415" t="s">
        <v>2946</v>
      </c>
      <c r="E333" s="3415" t="s">
        <v>2946</v>
      </c>
      <c r="F333" s="3418" t="s">
        <v>2946</v>
      </c>
      <c r="G333" s="3418" t="s">
        <v>2946</v>
      </c>
      <c r="H333" s="3418" t="s">
        <v>2946</v>
      </c>
      <c r="I333" s="3415" t="s">
        <v>2946</v>
      </c>
      <c r="J333" s="3415" t="s">
        <v>2946</v>
      </c>
      <c r="K333" s="3415" t="s">
        <v>2946</v>
      </c>
      <c r="L333" s="3415" t="s">
        <v>2946</v>
      </c>
    </row>
    <row r="334">
      <c r="A334" s="3443" t="s">
        <v>3074</v>
      </c>
      <c r="B334" s="3418" t="s">
        <v>3074</v>
      </c>
      <c r="C334" s="3415" t="s">
        <v>2946</v>
      </c>
      <c r="D334" s="3415" t="s">
        <v>2946</v>
      </c>
      <c r="E334" s="3415" t="s">
        <v>2946</v>
      </c>
      <c r="F334" s="3418" t="s">
        <v>2946</v>
      </c>
      <c r="G334" s="3418" t="s">
        <v>2946</v>
      </c>
      <c r="H334" s="3418" t="s">
        <v>2946</v>
      </c>
      <c r="I334" s="3415" t="s">
        <v>2946</v>
      </c>
      <c r="J334" s="3415" t="s">
        <v>2946</v>
      </c>
      <c r="K334" s="3415" t="s">
        <v>2946</v>
      </c>
      <c r="L334" s="3415" t="s">
        <v>2946</v>
      </c>
    </row>
    <row r="335">
      <c r="A335" s="3443" t="s">
        <v>3061</v>
      </c>
      <c r="B335" s="3418" t="s">
        <v>3061</v>
      </c>
      <c r="C335" s="3415" t="s">
        <v>2946</v>
      </c>
      <c r="D335" s="3415" t="s">
        <v>2946</v>
      </c>
      <c r="E335" s="3415" t="s">
        <v>2946</v>
      </c>
      <c r="F335" s="3418" t="s">
        <v>2946</v>
      </c>
      <c r="G335" s="3418" t="s">
        <v>2946</v>
      </c>
      <c r="H335" s="3418" t="s">
        <v>2946</v>
      </c>
      <c r="I335" s="3415" t="s">
        <v>2946</v>
      </c>
      <c r="J335" s="3415" t="s">
        <v>2946</v>
      </c>
      <c r="K335" s="3415" t="s">
        <v>2946</v>
      </c>
      <c r="L335" s="3415" t="s">
        <v>2946</v>
      </c>
    </row>
    <row r="336">
      <c r="A336" s="3443" t="s">
        <v>3065</v>
      </c>
      <c r="B336" s="3418" t="s">
        <v>3065</v>
      </c>
      <c r="C336" s="3415" t="s">
        <v>2946</v>
      </c>
      <c r="D336" s="3415" t="s">
        <v>2946</v>
      </c>
      <c r="E336" s="3415" t="s">
        <v>2946</v>
      </c>
      <c r="F336" s="3418" t="s">
        <v>2946</v>
      </c>
      <c r="G336" s="3418" t="s">
        <v>2946</v>
      </c>
      <c r="H336" s="3418" t="s">
        <v>2946</v>
      </c>
      <c r="I336" s="3415" t="s">
        <v>2946</v>
      </c>
      <c r="J336" s="3415" t="s">
        <v>2946</v>
      </c>
      <c r="K336" s="3415" t="s">
        <v>2946</v>
      </c>
      <c r="L336" s="3415" t="s">
        <v>2946</v>
      </c>
    </row>
    <row r="337">
      <c r="A337" s="3443" t="s">
        <v>3075</v>
      </c>
      <c r="B337" s="3418" t="s">
        <v>3075</v>
      </c>
      <c r="C337" s="3415" t="s">
        <v>2946</v>
      </c>
      <c r="D337" s="3415" t="s">
        <v>2946</v>
      </c>
      <c r="E337" s="3415" t="s">
        <v>2946</v>
      </c>
      <c r="F337" s="3418" t="s">
        <v>2946</v>
      </c>
      <c r="G337" s="3418" t="s">
        <v>2946</v>
      </c>
      <c r="H337" s="3418" t="s">
        <v>2946</v>
      </c>
      <c r="I337" s="3415" t="s">
        <v>2946</v>
      </c>
      <c r="J337" s="3415" t="s">
        <v>2946</v>
      </c>
      <c r="K337" s="3415" t="s">
        <v>2946</v>
      </c>
      <c r="L337" s="3415" t="s">
        <v>2946</v>
      </c>
    </row>
    <row r="338">
      <c r="A338" s="3443" t="s">
        <v>3076</v>
      </c>
      <c r="B338" s="3418" t="s">
        <v>3076</v>
      </c>
      <c r="C338" s="3415" t="s">
        <v>2946</v>
      </c>
      <c r="D338" s="3415" t="s">
        <v>2946</v>
      </c>
      <c r="E338" s="3415" t="s">
        <v>2946</v>
      </c>
      <c r="F338" s="3418" t="s">
        <v>2946</v>
      </c>
      <c r="G338" s="3418" t="s">
        <v>2946</v>
      </c>
      <c r="H338" s="3418" t="s">
        <v>2946</v>
      </c>
      <c r="I338" s="3415" t="s">
        <v>2946</v>
      </c>
      <c r="J338" s="3415" t="s">
        <v>2946</v>
      </c>
      <c r="K338" s="3415" t="s">
        <v>2946</v>
      </c>
      <c r="L338" s="3415" t="s">
        <v>2946</v>
      </c>
    </row>
    <row r="339">
      <c r="A339" s="3443" t="s">
        <v>3077</v>
      </c>
      <c r="B339" s="3418" t="s">
        <v>3077</v>
      </c>
      <c r="C339" s="3415" t="s">
        <v>2946</v>
      </c>
      <c r="D339" s="3415" t="s">
        <v>2946</v>
      </c>
      <c r="E339" s="3415" t="s">
        <v>2946</v>
      </c>
      <c r="F339" s="3418" t="s">
        <v>2946</v>
      </c>
      <c r="G339" s="3418" t="s">
        <v>2946</v>
      </c>
      <c r="H339" s="3418" t="s">
        <v>2946</v>
      </c>
      <c r="I339" s="3415" t="s">
        <v>2946</v>
      </c>
      <c r="J339" s="3415" t="s">
        <v>2946</v>
      </c>
      <c r="K339" s="3415" t="s">
        <v>2946</v>
      </c>
      <c r="L339" s="3415" t="s">
        <v>2946</v>
      </c>
    </row>
    <row r="340">
      <c r="A340" s="3443" t="s">
        <v>3062</v>
      </c>
      <c r="B340" s="3418" t="s">
        <v>3062</v>
      </c>
      <c r="C340" s="3415" t="s">
        <v>2946</v>
      </c>
      <c r="D340" s="3415" t="s">
        <v>2946</v>
      </c>
      <c r="E340" s="3415" t="s">
        <v>2946</v>
      </c>
      <c r="F340" s="3418" t="s">
        <v>2946</v>
      </c>
      <c r="G340" s="3418" t="s">
        <v>2946</v>
      </c>
      <c r="H340" s="3418" t="s">
        <v>2946</v>
      </c>
      <c r="I340" s="3415" t="s">
        <v>2946</v>
      </c>
      <c r="J340" s="3415" t="s">
        <v>2946</v>
      </c>
      <c r="K340" s="3415" t="s">
        <v>2946</v>
      </c>
      <c r="L340" s="3415" t="s">
        <v>2946</v>
      </c>
    </row>
    <row r="341">
      <c r="A341" s="3438" t="s">
        <v>3115</v>
      </c>
      <c r="B341" s="3416" t="s">
        <v>1185</v>
      </c>
      <c r="C341" s="3416" t="s">
        <v>1185</v>
      </c>
      <c r="D341" s="3416" t="s">
        <v>1185</v>
      </c>
      <c r="E341" s="3416" t="s">
        <v>1185</v>
      </c>
      <c r="F341" s="3416" t="s">
        <v>1185</v>
      </c>
      <c r="G341" s="3416" t="s">
        <v>1185</v>
      </c>
      <c r="H341" s="3416" t="s">
        <v>1185</v>
      </c>
      <c r="I341" s="3416" t="s">
        <v>1185</v>
      </c>
      <c r="J341" s="3416" t="s">
        <v>1185</v>
      </c>
      <c r="K341" s="3416" t="s">
        <v>1185</v>
      </c>
      <c r="L341" s="3416" t="s">
        <v>1185</v>
      </c>
    </row>
    <row r="342">
      <c r="A342" s="3443" t="s">
        <v>3077</v>
      </c>
      <c r="B342" s="3418" t="s">
        <v>3077</v>
      </c>
      <c r="C342" s="3415" t="s">
        <v>2946</v>
      </c>
      <c r="D342" s="3415" t="n">
        <v>2324892.3935521</v>
      </c>
      <c r="E342" s="3415" t="s">
        <v>2946</v>
      </c>
      <c r="F342" s="3418" t="s">
        <v>2946</v>
      </c>
      <c r="G342" s="3418" t="n">
        <v>5.600571881895</v>
      </c>
      <c r="H342" s="3418" t="s">
        <v>2946</v>
      </c>
      <c r="I342" s="3415" t="s">
        <v>2946</v>
      </c>
      <c r="J342" s="3415" t="n">
        <v>130207.269677605</v>
      </c>
      <c r="K342" s="3415" t="s">
        <v>2946</v>
      </c>
      <c r="L342" s="3415" t="s">
        <v>2946</v>
      </c>
    </row>
    <row r="343">
      <c r="A343" s="3438" t="s">
        <v>3116</v>
      </c>
      <c r="B343" s="3416" t="s">
        <v>1185</v>
      </c>
      <c r="C343" s="3416" t="s">
        <v>1185</v>
      </c>
      <c r="D343" s="3416" t="s">
        <v>1185</v>
      </c>
      <c r="E343" s="3416" t="s">
        <v>1185</v>
      </c>
      <c r="F343" s="3416" t="s">
        <v>1185</v>
      </c>
      <c r="G343" s="3416" t="s">
        <v>1185</v>
      </c>
      <c r="H343" s="3416" t="s">
        <v>1185</v>
      </c>
      <c r="I343" s="3416" t="s">
        <v>1185</v>
      </c>
      <c r="J343" s="3416" t="s">
        <v>1185</v>
      </c>
      <c r="K343" s="3416" t="s">
        <v>1185</v>
      </c>
      <c r="L343" s="3416" t="s">
        <v>1185</v>
      </c>
    </row>
    <row r="344">
      <c r="A344" s="3443" t="s">
        <v>3062</v>
      </c>
      <c r="B344" s="3418" t="s">
        <v>3062</v>
      </c>
      <c r="C344" s="3415" t="n">
        <v>13.7799621428571</v>
      </c>
      <c r="D344" s="3415" t="s">
        <v>2946</v>
      </c>
      <c r="E344" s="3415" t="s">
        <v>2946</v>
      </c>
      <c r="F344" s="3418" t="n">
        <v>100.0</v>
      </c>
      <c r="G344" s="3418" t="s">
        <v>2946</v>
      </c>
      <c r="H344" s="3418" t="s">
        <v>2946</v>
      </c>
      <c r="I344" s="3415" t="n">
        <v>13.7799621428571</v>
      </c>
      <c r="J344" s="3415" t="s">
        <v>2946</v>
      </c>
      <c r="K344" s="3415" t="s">
        <v>2946</v>
      </c>
      <c r="L344" s="3415" t="s">
        <v>2946</v>
      </c>
    </row>
    <row r="345">
      <c r="A345" s="3438" t="s">
        <v>3004</v>
      </c>
      <c r="B345" s="3416" t="s">
        <v>1185</v>
      </c>
      <c r="C345" s="3416" t="s">
        <v>1185</v>
      </c>
      <c r="D345" s="3416" t="s">
        <v>1185</v>
      </c>
      <c r="E345" s="3416" t="s">
        <v>1185</v>
      </c>
      <c r="F345" s="3416" t="s">
        <v>1185</v>
      </c>
      <c r="G345" s="3416" t="s">
        <v>1185</v>
      </c>
      <c r="H345" s="3416" t="s">
        <v>1185</v>
      </c>
      <c r="I345" s="3416" t="s">
        <v>1185</v>
      </c>
      <c r="J345" s="3416" t="s">
        <v>1185</v>
      </c>
      <c r="K345" s="3416" t="s">
        <v>1185</v>
      </c>
      <c r="L345" s="3416" t="s">
        <v>1185</v>
      </c>
    </row>
    <row r="346">
      <c r="A346" s="3443" t="s">
        <v>3062</v>
      </c>
      <c r="B346" s="3418" t="s">
        <v>3062</v>
      </c>
      <c r="C346" s="3415" t="n">
        <v>0.84562438750574</v>
      </c>
      <c r="D346" s="3415" t="n">
        <v>1.25617581063071</v>
      </c>
      <c r="E346" s="3415" t="s">
        <v>2952</v>
      </c>
      <c r="F346" s="3418" t="s">
        <v>2952</v>
      </c>
      <c r="G346" s="3418" t="n">
        <v>66.341320205762</v>
      </c>
      <c r="H346" s="3418" t="s">
        <v>2952</v>
      </c>
      <c r="I346" s="3415" t="s">
        <v>2952</v>
      </c>
      <c r="J346" s="3415" t="n">
        <v>0.83336361687784</v>
      </c>
      <c r="K346" s="3415" t="s">
        <v>2952</v>
      </c>
      <c r="L346" s="3415" t="s">
        <v>2952</v>
      </c>
    </row>
    <row r="347">
      <c r="A347" s="3438" t="s">
        <v>3117</v>
      </c>
      <c r="B347" s="3416" t="s">
        <v>1185</v>
      </c>
      <c r="C347" s="3416" t="s">
        <v>1185</v>
      </c>
      <c r="D347" s="3416" t="s">
        <v>1185</v>
      </c>
      <c r="E347" s="3416" t="s">
        <v>1185</v>
      </c>
      <c r="F347" s="3416" t="s">
        <v>1185</v>
      </c>
      <c r="G347" s="3416" t="s">
        <v>1185</v>
      </c>
      <c r="H347" s="3416" t="s">
        <v>1185</v>
      </c>
      <c r="I347" s="3416" t="s">
        <v>1185</v>
      </c>
      <c r="J347" s="3416" t="s">
        <v>1185</v>
      </c>
      <c r="K347" s="3416" t="s">
        <v>1185</v>
      </c>
      <c r="L347" s="3416" t="s">
        <v>1185</v>
      </c>
    </row>
    <row r="348">
      <c r="A348" s="3443" t="s">
        <v>3057</v>
      </c>
      <c r="B348" s="3418" t="s">
        <v>3057</v>
      </c>
      <c r="C348" s="3415" t="s">
        <v>2952</v>
      </c>
      <c r="D348" s="3415" t="s">
        <v>2952</v>
      </c>
      <c r="E348" s="3415" t="s">
        <v>2952</v>
      </c>
      <c r="F348" s="3418" t="s">
        <v>2946</v>
      </c>
      <c r="G348" s="3418" t="s">
        <v>2946</v>
      </c>
      <c r="H348" s="3418" t="s">
        <v>2946</v>
      </c>
      <c r="I348" s="3415" t="s">
        <v>2946</v>
      </c>
      <c r="J348" s="3415" t="s">
        <v>2946</v>
      </c>
      <c r="K348" s="3415" t="s">
        <v>2946</v>
      </c>
      <c r="L348" s="3415" t="s">
        <v>2946</v>
      </c>
    </row>
    <row r="349">
      <c r="A349" s="3443" t="s">
        <v>3058</v>
      </c>
      <c r="B349" s="3418" t="s">
        <v>3058</v>
      </c>
      <c r="C349" s="3415" t="s">
        <v>2952</v>
      </c>
      <c r="D349" s="3415" t="s">
        <v>2952</v>
      </c>
      <c r="E349" s="3415" t="s">
        <v>2952</v>
      </c>
      <c r="F349" s="3418" t="s">
        <v>2946</v>
      </c>
      <c r="G349" s="3418" t="s">
        <v>2946</v>
      </c>
      <c r="H349" s="3418" t="s">
        <v>2946</v>
      </c>
      <c r="I349" s="3415" t="s">
        <v>2946</v>
      </c>
      <c r="J349" s="3415" t="s">
        <v>2946</v>
      </c>
      <c r="K349" s="3415" t="s">
        <v>2946</v>
      </c>
      <c r="L349" s="3415" t="s">
        <v>2946</v>
      </c>
    </row>
    <row r="350">
      <c r="A350" s="3443" t="s">
        <v>3059</v>
      </c>
      <c r="B350" s="3418" t="s">
        <v>3059</v>
      </c>
      <c r="C350" s="3415" t="s">
        <v>2952</v>
      </c>
      <c r="D350" s="3415" t="s">
        <v>2952</v>
      </c>
      <c r="E350" s="3415" t="s">
        <v>2952</v>
      </c>
      <c r="F350" s="3418" t="s">
        <v>2946</v>
      </c>
      <c r="G350" s="3418" t="s">
        <v>2946</v>
      </c>
      <c r="H350" s="3418" t="s">
        <v>2946</v>
      </c>
      <c r="I350" s="3415" t="s">
        <v>2946</v>
      </c>
      <c r="J350" s="3415" t="s">
        <v>2946</v>
      </c>
      <c r="K350" s="3415" t="s">
        <v>2946</v>
      </c>
      <c r="L350" s="3415" t="s">
        <v>2946</v>
      </c>
    </row>
    <row r="351">
      <c r="A351" s="3443" t="s">
        <v>3060</v>
      </c>
      <c r="B351" s="3418" t="s">
        <v>3060</v>
      </c>
      <c r="C351" s="3415" t="s">
        <v>2952</v>
      </c>
      <c r="D351" s="3415" t="s">
        <v>2952</v>
      </c>
      <c r="E351" s="3415" t="s">
        <v>2952</v>
      </c>
      <c r="F351" s="3418" t="s">
        <v>2946</v>
      </c>
      <c r="G351" s="3418" t="s">
        <v>2946</v>
      </c>
      <c r="H351" s="3418" t="s">
        <v>2946</v>
      </c>
      <c r="I351" s="3415" t="s">
        <v>2946</v>
      </c>
      <c r="J351" s="3415" t="s">
        <v>2946</v>
      </c>
      <c r="K351" s="3415" t="s">
        <v>2946</v>
      </c>
      <c r="L351" s="3415" t="s">
        <v>2946</v>
      </c>
    </row>
    <row r="352">
      <c r="A352" s="3443" t="s">
        <v>3074</v>
      </c>
      <c r="B352" s="3418" t="s">
        <v>3074</v>
      </c>
      <c r="C352" s="3415" t="s">
        <v>2952</v>
      </c>
      <c r="D352" s="3415" t="s">
        <v>2952</v>
      </c>
      <c r="E352" s="3415" t="s">
        <v>2952</v>
      </c>
      <c r="F352" s="3418" t="s">
        <v>2946</v>
      </c>
      <c r="G352" s="3418" t="s">
        <v>2946</v>
      </c>
      <c r="H352" s="3418" t="s">
        <v>2946</v>
      </c>
      <c r="I352" s="3415" t="s">
        <v>2946</v>
      </c>
      <c r="J352" s="3415" t="s">
        <v>2946</v>
      </c>
      <c r="K352" s="3415" t="s">
        <v>2946</v>
      </c>
      <c r="L352" s="3415" t="s">
        <v>2946</v>
      </c>
    </row>
    <row r="353">
      <c r="A353" s="3443" t="s">
        <v>3061</v>
      </c>
      <c r="B353" s="3418" t="s">
        <v>3061</v>
      </c>
      <c r="C353" s="3415" t="s">
        <v>2952</v>
      </c>
      <c r="D353" s="3415" t="s">
        <v>2952</v>
      </c>
      <c r="E353" s="3415" t="s">
        <v>2952</v>
      </c>
      <c r="F353" s="3418" t="s">
        <v>2946</v>
      </c>
      <c r="G353" s="3418" t="s">
        <v>2946</v>
      </c>
      <c r="H353" s="3418" t="s">
        <v>2946</v>
      </c>
      <c r="I353" s="3415" t="s">
        <v>2946</v>
      </c>
      <c r="J353" s="3415" t="s">
        <v>2946</v>
      </c>
      <c r="K353" s="3415" t="s">
        <v>2946</v>
      </c>
      <c r="L353" s="3415" t="s">
        <v>2946</v>
      </c>
    </row>
    <row r="354">
      <c r="A354" s="3443" t="s">
        <v>3065</v>
      </c>
      <c r="B354" s="3418" t="s">
        <v>3065</v>
      </c>
      <c r="C354" s="3415" t="s">
        <v>2952</v>
      </c>
      <c r="D354" s="3415" t="s">
        <v>2952</v>
      </c>
      <c r="E354" s="3415" t="s">
        <v>2952</v>
      </c>
      <c r="F354" s="3418" t="s">
        <v>2946</v>
      </c>
      <c r="G354" s="3418" t="s">
        <v>2946</v>
      </c>
      <c r="H354" s="3418" t="s">
        <v>2946</v>
      </c>
      <c r="I354" s="3415" t="s">
        <v>2946</v>
      </c>
      <c r="J354" s="3415" t="s">
        <v>2946</v>
      </c>
      <c r="K354" s="3415" t="s">
        <v>2946</v>
      </c>
      <c r="L354" s="3415" t="s">
        <v>2946</v>
      </c>
    </row>
    <row r="355">
      <c r="A355" s="3443" t="s">
        <v>3075</v>
      </c>
      <c r="B355" s="3418" t="s">
        <v>3075</v>
      </c>
      <c r="C355" s="3415" t="s">
        <v>2952</v>
      </c>
      <c r="D355" s="3415" t="s">
        <v>2952</v>
      </c>
      <c r="E355" s="3415" t="s">
        <v>2952</v>
      </c>
      <c r="F355" s="3418" t="s">
        <v>2946</v>
      </c>
      <c r="G355" s="3418" t="s">
        <v>2946</v>
      </c>
      <c r="H355" s="3418" t="s">
        <v>2946</v>
      </c>
      <c r="I355" s="3415" t="s">
        <v>2946</v>
      </c>
      <c r="J355" s="3415" t="s">
        <v>2946</v>
      </c>
      <c r="K355" s="3415" t="s">
        <v>2946</v>
      </c>
      <c r="L355" s="3415" t="s">
        <v>2946</v>
      </c>
    </row>
    <row r="356">
      <c r="A356" s="3443" t="s">
        <v>3076</v>
      </c>
      <c r="B356" s="3418" t="s">
        <v>3076</v>
      </c>
      <c r="C356" s="3415" t="s">
        <v>2952</v>
      </c>
      <c r="D356" s="3415" t="s">
        <v>2952</v>
      </c>
      <c r="E356" s="3415" t="s">
        <v>2952</v>
      </c>
      <c r="F356" s="3418" t="s">
        <v>2946</v>
      </c>
      <c r="G356" s="3418" t="s">
        <v>2946</v>
      </c>
      <c r="H356" s="3418" t="s">
        <v>2946</v>
      </c>
      <c r="I356" s="3415" t="s">
        <v>2946</v>
      </c>
      <c r="J356" s="3415" t="s">
        <v>2946</v>
      </c>
      <c r="K356" s="3415" t="s">
        <v>2946</v>
      </c>
      <c r="L356" s="3415" t="s">
        <v>2946</v>
      </c>
    </row>
    <row r="357">
      <c r="A357" s="3443" t="s">
        <v>3077</v>
      </c>
      <c r="B357" s="3418" t="s">
        <v>3077</v>
      </c>
      <c r="C357" s="3415" t="s">
        <v>2952</v>
      </c>
      <c r="D357" s="3415" t="s">
        <v>2952</v>
      </c>
      <c r="E357" s="3415" t="s">
        <v>2952</v>
      </c>
      <c r="F357" s="3418" t="s">
        <v>2946</v>
      </c>
      <c r="G357" s="3418" t="s">
        <v>2946</v>
      </c>
      <c r="H357" s="3418" t="s">
        <v>2946</v>
      </c>
      <c r="I357" s="3415" t="s">
        <v>2946</v>
      </c>
      <c r="J357" s="3415" t="s">
        <v>2946</v>
      </c>
      <c r="K357" s="3415" t="s">
        <v>2946</v>
      </c>
      <c r="L357" s="3415" t="s">
        <v>2946</v>
      </c>
    </row>
    <row r="358">
      <c r="A358" s="3443" t="s">
        <v>3062</v>
      </c>
      <c r="B358" s="3418" t="s">
        <v>3062</v>
      </c>
      <c r="C358" s="3415" t="s">
        <v>2952</v>
      </c>
      <c r="D358" s="3415" t="n">
        <v>0.764</v>
      </c>
      <c r="E358" s="3415" t="s">
        <v>2952</v>
      </c>
      <c r="F358" s="3418" t="s">
        <v>2946</v>
      </c>
      <c r="G358" s="3418" t="n">
        <v>66.753926701571</v>
      </c>
      <c r="H358" s="3418" t="s">
        <v>2946</v>
      </c>
      <c r="I358" s="3415" t="s">
        <v>2946</v>
      </c>
      <c r="J358" s="3415" t="n">
        <v>0.51</v>
      </c>
      <c r="K358" s="3415" t="s">
        <v>2946</v>
      </c>
      <c r="L358" s="3415" t="s">
        <v>2946</v>
      </c>
    </row>
    <row r="359">
      <c r="A359" s="3438" t="s">
        <v>3118</v>
      </c>
      <c r="B359" s="3416" t="s">
        <v>1185</v>
      </c>
      <c r="C359" s="3416" t="s">
        <v>1185</v>
      </c>
      <c r="D359" s="3416" t="s">
        <v>1185</v>
      </c>
      <c r="E359" s="3416" t="s">
        <v>1185</v>
      </c>
      <c r="F359" s="3416" t="s">
        <v>1185</v>
      </c>
      <c r="G359" s="3416" t="s">
        <v>1185</v>
      </c>
      <c r="H359" s="3416" t="s">
        <v>1185</v>
      </c>
      <c r="I359" s="3416" t="s">
        <v>1185</v>
      </c>
      <c r="J359" s="3416" t="s">
        <v>1185</v>
      </c>
      <c r="K359" s="3416" t="s">
        <v>1185</v>
      </c>
      <c r="L359" s="3416" t="s">
        <v>1185</v>
      </c>
    </row>
    <row r="360">
      <c r="A360" s="3443" t="s">
        <v>3057</v>
      </c>
      <c r="B360" s="3418" t="s">
        <v>3057</v>
      </c>
      <c r="C360" s="3415" t="s">
        <v>2952</v>
      </c>
      <c r="D360" s="3415" t="s">
        <v>2952</v>
      </c>
      <c r="E360" s="3415" t="s">
        <v>2952</v>
      </c>
      <c r="F360" s="3418" t="s">
        <v>2946</v>
      </c>
      <c r="G360" s="3418" t="s">
        <v>2946</v>
      </c>
      <c r="H360" s="3418" t="s">
        <v>2946</v>
      </c>
      <c r="I360" s="3415" t="s">
        <v>2946</v>
      </c>
      <c r="J360" s="3415" t="s">
        <v>2946</v>
      </c>
      <c r="K360" s="3415" t="s">
        <v>2946</v>
      </c>
      <c r="L360" s="3415" t="s">
        <v>2946</v>
      </c>
    </row>
    <row r="361">
      <c r="A361" s="3443" t="s">
        <v>3058</v>
      </c>
      <c r="B361" s="3418" t="s">
        <v>3058</v>
      </c>
      <c r="C361" s="3415" t="s">
        <v>2952</v>
      </c>
      <c r="D361" s="3415" t="s">
        <v>2952</v>
      </c>
      <c r="E361" s="3415" t="s">
        <v>2952</v>
      </c>
      <c r="F361" s="3418" t="s">
        <v>2946</v>
      </c>
      <c r="G361" s="3418" t="s">
        <v>2946</v>
      </c>
      <c r="H361" s="3418" t="s">
        <v>2946</v>
      </c>
      <c r="I361" s="3415" t="s">
        <v>2946</v>
      </c>
      <c r="J361" s="3415" t="s">
        <v>2946</v>
      </c>
      <c r="K361" s="3415" t="s">
        <v>2946</v>
      </c>
      <c r="L361" s="3415" t="s">
        <v>2946</v>
      </c>
    </row>
    <row r="362">
      <c r="A362" s="3443" t="s">
        <v>3059</v>
      </c>
      <c r="B362" s="3418" t="s">
        <v>3059</v>
      </c>
      <c r="C362" s="3415" t="s">
        <v>2952</v>
      </c>
      <c r="D362" s="3415" t="s">
        <v>2952</v>
      </c>
      <c r="E362" s="3415" t="s">
        <v>2952</v>
      </c>
      <c r="F362" s="3418" t="s">
        <v>2946</v>
      </c>
      <c r="G362" s="3418" t="s">
        <v>2946</v>
      </c>
      <c r="H362" s="3418" t="s">
        <v>2946</v>
      </c>
      <c r="I362" s="3415" t="s">
        <v>2946</v>
      </c>
      <c r="J362" s="3415" t="s">
        <v>2946</v>
      </c>
      <c r="K362" s="3415" t="s">
        <v>2946</v>
      </c>
      <c r="L362" s="3415" t="s">
        <v>2946</v>
      </c>
    </row>
    <row r="363">
      <c r="A363" s="3443" t="s">
        <v>3060</v>
      </c>
      <c r="B363" s="3418" t="s">
        <v>3060</v>
      </c>
      <c r="C363" s="3415" t="s">
        <v>2952</v>
      </c>
      <c r="D363" s="3415" t="s">
        <v>2952</v>
      </c>
      <c r="E363" s="3415" t="s">
        <v>2952</v>
      </c>
      <c r="F363" s="3418" t="s">
        <v>2946</v>
      </c>
      <c r="G363" s="3418" t="s">
        <v>2946</v>
      </c>
      <c r="H363" s="3418" t="s">
        <v>2946</v>
      </c>
      <c r="I363" s="3415" t="s">
        <v>2946</v>
      </c>
      <c r="J363" s="3415" t="s">
        <v>2946</v>
      </c>
      <c r="K363" s="3415" t="s">
        <v>2946</v>
      </c>
      <c r="L363" s="3415" t="s">
        <v>2946</v>
      </c>
    </row>
    <row r="364">
      <c r="A364" s="3443" t="s">
        <v>3074</v>
      </c>
      <c r="B364" s="3418" t="s">
        <v>3074</v>
      </c>
      <c r="C364" s="3415" t="s">
        <v>2952</v>
      </c>
      <c r="D364" s="3415" t="s">
        <v>2952</v>
      </c>
      <c r="E364" s="3415" t="s">
        <v>2952</v>
      </c>
      <c r="F364" s="3418" t="s">
        <v>2946</v>
      </c>
      <c r="G364" s="3418" t="s">
        <v>2946</v>
      </c>
      <c r="H364" s="3418" t="s">
        <v>2946</v>
      </c>
      <c r="I364" s="3415" t="s">
        <v>2946</v>
      </c>
      <c r="J364" s="3415" t="s">
        <v>2946</v>
      </c>
      <c r="K364" s="3415" t="s">
        <v>2946</v>
      </c>
      <c r="L364" s="3415" t="s">
        <v>2946</v>
      </c>
    </row>
    <row r="365">
      <c r="A365" s="3443" t="s">
        <v>3061</v>
      </c>
      <c r="B365" s="3418" t="s">
        <v>3061</v>
      </c>
      <c r="C365" s="3415" t="s">
        <v>2952</v>
      </c>
      <c r="D365" s="3415" t="s">
        <v>2952</v>
      </c>
      <c r="E365" s="3415" t="s">
        <v>2952</v>
      </c>
      <c r="F365" s="3418" t="s">
        <v>2946</v>
      </c>
      <c r="G365" s="3418" t="s">
        <v>2946</v>
      </c>
      <c r="H365" s="3418" t="s">
        <v>2946</v>
      </c>
      <c r="I365" s="3415" t="s">
        <v>2946</v>
      </c>
      <c r="J365" s="3415" t="s">
        <v>2946</v>
      </c>
      <c r="K365" s="3415" t="s">
        <v>2946</v>
      </c>
      <c r="L365" s="3415" t="s">
        <v>2946</v>
      </c>
    </row>
    <row r="366">
      <c r="A366" s="3443" t="s">
        <v>3065</v>
      </c>
      <c r="B366" s="3418" t="s">
        <v>3065</v>
      </c>
      <c r="C366" s="3415" t="s">
        <v>2952</v>
      </c>
      <c r="D366" s="3415" t="s">
        <v>2952</v>
      </c>
      <c r="E366" s="3415" t="s">
        <v>2952</v>
      </c>
      <c r="F366" s="3418" t="s">
        <v>2946</v>
      </c>
      <c r="G366" s="3418" t="s">
        <v>2946</v>
      </c>
      <c r="H366" s="3418" t="s">
        <v>2946</v>
      </c>
      <c r="I366" s="3415" t="s">
        <v>2946</v>
      </c>
      <c r="J366" s="3415" t="s">
        <v>2946</v>
      </c>
      <c r="K366" s="3415" t="s">
        <v>2946</v>
      </c>
      <c r="L366" s="3415" t="s">
        <v>2946</v>
      </c>
    </row>
    <row r="367">
      <c r="A367" s="3443" t="s">
        <v>3075</v>
      </c>
      <c r="B367" s="3418" t="s">
        <v>3075</v>
      </c>
      <c r="C367" s="3415" t="s">
        <v>2952</v>
      </c>
      <c r="D367" s="3415" t="s">
        <v>2952</v>
      </c>
      <c r="E367" s="3415" t="s">
        <v>2952</v>
      </c>
      <c r="F367" s="3418" t="s">
        <v>2946</v>
      </c>
      <c r="G367" s="3418" t="s">
        <v>2946</v>
      </c>
      <c r="H367" s="3418" t="s">
        <v>2946</v>
      </c>
      <c r="I367" s="3415" t="s">
        <v>2946</v>
      </c>
      <c r="J367" s="3415" t="s">
        <v>2946</v>
      </c>
      <c r="K367" s="3415" t="s">
        <v>2946</v>
      </c>
      <c r="L367" s="3415" t="s">
        <v>2946</v>
      </c>
    </row>
    <row r="368">
      <c r="A368" s="3443" t="s">
        <v>3076</v>
      </c>
      <c r="B368" s="3418" t="s">
        <v>3076</v>
      </c>
      <c r="C368" s="3415" t="s">
        <v>2952</v>
      </c>
      <c r="D368" s="3415" t="s">
        <v>2952</v>
      </c>
      <c r="E368" s="3415" t="s">
        <v>2952</v>
      </c>
      <c r="F368" s="3418" t="s">
        <v>2946</v>
      </c>
      <c r="G368" s="3418" t="s">
        <v>2946</v>
      </c>
      <c r="H368" s="3418" t="s">
        <v>2946</v>
      </c>
      <c r="I368" s="3415" t="s">
        <v>2946</v>
      </c>
      <c r="J368" s="3415" t="s">
        <v>2946</v>
      </c>
      <c r="K368" s="3415" t="s">
        <v>2946</v>
      </c>
      <c r="L368" s="3415" t="s">
        <v>2946</v>
      </c>
    </row>
    <row r="369">
      <c r="A369" s="3443" t="s">
        <v>3077</v>
      </c>
      <c r="B369" s="3418" t="s">
        <v>3077</v>
      </c>
      <c r="C369" s="3415" t="s">
        <v>2952</v>
      </c>
      <c r="D369" s="3415" t="s">
        <v>2952</v>
      </c>
      <c r="E369" s="3415" t="s">
        <v>2952</v>
      </c>
      <c r="F369" s="3418" t="s">
        <v>2946</v>
      </c>
      <c r="G369" s="3418" t="s">
        <v>2946</v>
      </c>
      <c r="H369" s="3418" t="s">
        <v>2946</v>
      </c>
      <c r="I369" s="3415" t="s">
        <v>2946</v>
      </c>
      <c r="J369" s="3415" t="s">
        <v>2946</v>
      </c>
      <c r="K369" s="3415" t="s">
        <v>2946</v>
      </c>
      <c r="L369" s="3415" t="s">
        <v>2946</v>
      </c>
    </row>
    <row r="370">
      <c r="A370" s="3443" t="s">
        <v>3062</v>
      </c>
      <c r="B370" s="3418" t="s">
        <v>3062</v>
      </c>
      <c r="C370" s="3415" t="s">
        <v>2952</v>
      </c>
      <c r="D370" s="3415" t="n">
        <v>0.03333333333333</v>
      </c>
      <c r="E370" s="3415" t="s">
        <v>2952</v>
      </c>
      <c r="F370" s="3418" t="s">
        <v>2946</v>
      </c>
      <c r="G370" s="3418" t="n">
        <v>100.0</v>
      </c>
      <c r="H370" s="3418" t="s">
        <v>2946</v>
      </c>
      <c r="I370" s="3415" t="s">
        <v>2946</v>
      </c>
      <c r="J370" s="3415" t="n">
        <v>0.03333333333333</v>
      </c>
      <c r="K370" s="3415" t="s">
        <v>2946</v>
      </c>
      <c r="L370" s="3415" t="s">
        <v>2946</v>
      </c>
    </row>
    <row r="371">
      <c r="A371" s="3438" t="s">
        <v>3119</v>
      </c>
      <c r="B371" s="3416" t="s">
        <v>1185</v>
      </c>
      <c r="C371" s="3416" t="s">
        <v>1185</v>
      </c>
      <c r="D371" s="3416" t="s">
        <v>1185</v>
      </c>
      <c r="E371" s="3416" t="s">
        <v>1185</v>
      </c>
      <c r="F371" s="3416" t="s">
        <v>1185</v>
      </c>
      <c r="G371" s="3416" t="s">
        <v>1185</v>
      </c>
      <c r="H371" s="3416" t="s">
        <v>1185</v>
      </c>
      <c r="I371" s="3416" t="s">
        <v>1185</v>
      </c>
      <c r="J371" s="3416" t="s">
        <v>1185</v>
      </c>
      <c r="K371" s="3416" t="s">
        <v>1185</v>
      </c>
      <c r="L371" s="3416" t="s">
        <v>1185</v>
      </c>
    </row>
    <row r="372">
      <c r="A372" s="3443" t="s">
        <v>3059</v>
      </c>
      <c r="B372" s="3418" t="s">
        <v>3059</v>
      </c>
      <c r="C372" s="3415" t="s">
        <v>2946</v>
      </c>
      <c r="D372" s="3415" t="s">
        <v>2946</v>
      </c>
      <c r="E372" s="3415" t="s">
        <v>2946</v>
      </c>
      <c r="F372" s="3418" t="s">
        <v>2946</v>
      </c>
      <c r="G372" s="3418" t="s">
        <v>2946</v>
      </c>
      <c r="H372" s="3418" t="s">
        <v>2946</v>
      </c>
      <c r="I372" s="3415" t="s">
        <v>2946</v>
      </c>
      <c r="J372" s="3415" t="s">
        <v>2946</v>
      </c>
      <c r="K372" s="3415" t="s">
        <v>2946</v>
      </c>
      <c r="L372" s="3415" t="s">
        <v>2946</v>
      </c>
    </row>
    <row r="373">
      <c r="A373" s="3443" t="s">
        <v>3062</v>
      </c>
      <c r="B373" s="3418" t="s">
        <v>3062</v>
      </c>
      <c r="C373" s="3415" t="s">
        <v>2946</v>
      </c>
      <c r="D373" s="3415" t="s">
        <v>2946</v>
      </c>
      <c r="E373" s="3415" t="s">
        <v>2946</v>
      </c>
      <c r="F373" s="3418" t="s">
        <v>2946</v>
      </c>
      <c r="G373" s="3418" t="s">
        <v>2946</v>
      </c>
      <c r="H373" s="3418" t="s">
        <v>2946</v>
      </c>
      <c r="I373" s="3415" t="s">
        <v>2946</v>
      </c>
      <c r="J373" s="3415" t="s">
        <v>2946</v>
      </c>
      <c r="K373" s="3415" t="s">
        <v>2946</v>
      </c>
      <c r="L373" s="3415" t="s">
        <v>2946</v>
      </c>
    </row>
    <row r="374">
      <c r="A374" s="3438" t="s">
        <v>3006</v>
      </c>
      <c r="B374" s="3416" t="s">
        <v>1185</v>
      </c>
      <c r="C374" s="3416" t="s">
        <v>1185</v>
      </c>
      <c r="D374" s="3416" t="s">
        <v>1185</v>
      </c>
      <c r="E374" s="3416" t="s">
        <v>1185</v>
      </c>
      <c r="F374" s="3416" t="s">
        <v>1185</v>
      </c>
      <c r="G374" s="3416" t="s">
        <v>1185</v>
      </c>
      <c r="H374" s="3416" t="s">
        <v>1185</v>
      </c>
      <c r="I374" s="3416" t="s">
        <v>1185</v>
      </c>
      <c r="J374" s="3416" t="s">
        <v>1185</v>
      </c>
      <c r="K374" s="3416" t="s">
        <v>1185</v>
      </c>
      <c r="L374" s="3416" t="s">
        <v>1185</v>
      </c>
    </row>
    <row r="375">
      <c r="A375" s="3443" t="s">
        <v>3077</v>
      </c>
      <c r="B375" s="3418" t="s">
        <v>3077</v>
      </c>
      <c r="C375" s="3415" t="s">
        <v>2946</v>
      </c>
      <c r="D375" s="3415" t="s">
        <v>2946</v>
      </c>
      <c r="E375" s="3415" t="s">
        <v>2946</v>
      </c>
      <c r="F375" s="3418" t="s">
        <v>2946</v>
      </c>
      <c r="G375" s="3418" t="s">
        <v>2946</v>
      </c>
      <c r="H375" s="3418" t="s">
        <v>2946</v>
      </c>
      <c r="I375" s="3415" t="s">
        <v>2946</v>
      </c>
      <c r="J375" s="3415" t="s">
        <v>2946</v>
      </c>
      <c r="K375" s="3415" t="s">
        <v>2946</v>
      </c>
      <c r="L375" s="3415" t="s">
        <v>2946</v>
      </c>
    </row>
    <row r="376">
      <c r="A376" s="3443" t="s">
        <v>3062</v>
      </c>
      <c r="B376" s="3418" t="s">
        <v>3062</v>
      </c>
      <c r="C376" s="3415" t="s">
        <v>2952</v>
      </c>
      <c r="D376" s="3415" t="s">
        <v>2952</v>
      </c>
      <c r="E376" s="3415" t="s">
        <v>2952</v>
      </c>
      <c r="F376" s="3418" t="s">
        <v>2952</v>
      </c>
      <c r="G376" s="3418" t="s">
        <v>2952</v>
      </c>
      <c r="H376" s="3418" t="s">
        <v>2952</v>
      </c>
      <c r="I376" s="3415" t="s">
        <v>2952</v>
      </c>
      <c r="J376" s="3415" t="n">
        <v>9.984</v>
      </c>
      <c r="K376" s="3415" t="s">
        <v>2952</v>
      </c>
      <c r="L376" s="3415" t="s">
        <v>2952</v>
      </c>
    </row>
    <row r="377" spans="1:12" x14ac:dyDescent="0.15">
      <c r="A377" s="829" t="s">
        <v>354</v>
      </c>
      <c r="B377" s="3416" t="s">
        <v>1185</v>
      </c>
      <c r="C377" s="3416" t="s">
        <v>1185</v>
      </c>
      <c r="D377" s="3416" t="s">
        <v>1185</v>
      </c>
      <c r="E377" s="3416" t="s">
        <v>1185</v>
      </c>
      <c r="F377" s="3416" t="s">
        <v>1185</v>
      </c>
      <c r="G377" s="3416" t="s">
        <v>1185</v>
      </c>
      <c r="H377" s="3416" t="s">
        <v>1185</v>
      </c>
      <c r="I377" s="3416"/>
      <c r="J377" s="3416" t="s">
        <v>1185</v>
      </c>
      <c r="K377" s="3416" t="s">
        <v>1185</v>
      </c>
      <c r="L377" s="3416" t="s">
        <v>1185</v>
      </c>
    </row>
    <row r="378" spans="1:12" x14ac:dyDescent="0.15">
      <c r="A378" s="3433" t="s">
        <v>2997</v>
      </c>
      <c r="B378" s="3416" t="s">
        <v>1185</v>
      </c>
      <c r="C378" s="3416" t="s">
        <v>1185</v>
      </c>
      <c r="D378" s="3416" t="s">
        <v>1185</v>
      </c>
      <c r="E378" s="3416" t="s">
        <v>1185</v>
      </c>
      <c r="F378" s="3416" t="s">
        <v>1185</v>
      </c>
      <c r="G378" s="3416" t="s">
        <v>1185</v>
      </c>
      <c r="H378" s="3416" t="s">
        <v>1185</v>
      </c>
      <c r="I378" s="3416" t="s">
        <v>1185</v>
      </c>
      <c r="J378" s="3416" t="s">
        <v>1185</v>
      </c>
      <c r="K378" s="3416" t="s">
        <v>1185</v>
      </c>
      <c r="L378" s="3416" t="s">
        <v>1185</v>
      </c>
    </row>
    <row r="379">
      <c r="A379" s="3438" t="s">
        <v>407</v>
      </c>
      <c r="B379" s="3418" t="s">
        <v>407</v>
      </c>
      <c r="C379" s="3415" t="s">
        <v>2946</v>
      </c>
      <c r="D379" s="3415" t="s">
        <v>2946</v>
      </c>
      <c r="E379" s="3415" t="s">
        <v>2946</v>
      </c>
      <c r="F379" s="3418" t="s">
        <v>2946</v>
      </c>
      <c r="G379" s="3418" t="s">
        <v>2946</v>
      </c>
      <c r="H379" s="3418" t="s">
        <v>2946</v>
      </c>
      <c r="I379" s="3415" t="s">
        <v>2946</v>
      </c>
      <c r="J379" s="3415" t="s">
        <v>2946</v>
      </c>
      <c r="K379" s="3415" t="s">
        <v>2946</v>
      </c>
      <c r="L379" s="3415" t="s">
        <v>2946</v>
      </c>
    </row>
    <row r="380">
      <c r="A380" s="3438" t="s">
        <v>3061</v>
      </c>
      <c r="B380" s="3418" t="s">
        <v>3061</v>
      </c>
      <c r="C380" s="3415" t="n">
        <v>3.0</v>
      </c>
      <c r="D380" s="3415" t="s">
        <v>2946</v>
      </c>
      <c r="E380" s="3415" t="s">
        <v>2946</v>
      </c>
      <c r="F380" s="3418" t="n">
        <v>2.0</v>
      </c>
      <c r="G380" s="3418" t="s">
        <v>2946</v>
      </c>
      <c r="H380" s="3418" t="s">
        <v>2946</v>
      </c>
      <c r="I380" s="3415" t="n">
        <v>0.06</v>
      </c>
      <c r="J380" s="3415" t="s">
        <v>2946</v>
      </c>
      <c r="K380" s="3415" t="s">
        <v>2946</v>
      </c>
      <c r="L380" s="3415" t="s">
        <v>2946</v>
      </c>
    </row>
    <row r="381">
      <c r="A381" s="3433" t="s">
        <v>2998</v>
      </c>
      <c r="B381" s="3416" t="s">
        <v>1185</v>
      </c>
      <c r="C381" s="3416" t="s">
        <v>1185</v>
      </c>
      <c r="D381" s="3416" t="s">
        <v>1185</v>
      </c>
      <c r="E381" s="3416" t="s">
        <v>1185</v>
      </c>
      <c r="F381" s="3416" t="s">
        <v>1185</v>
      </c>
      <c r="G381" s="3416" t="s">
        <v>1185</v>
      </c>
      <c r="H381" s="3416" t="s">
        <v>1185</v>
      </c>
      <c r="I381" s="3416" t="s">
        <v>1185</v>
      </c>
      <c r="J381" s="3416" t="s">
        <v>1185</v>
      </c>
      <c r="K381" s="3416" t="s">
        <v>1185</v>
      </c>
      <c r="L381" s="3416" t="s">
        <v>1185</v>
      </c>
    </row>
    <row r="382">
      <c r="A382" s="3438" t="s">
        <v>3062</v>
      </c>
      <c r="B382" s="3418" t="s">
        <v>3062</v>
      </c>
      <c r="C382" s="3415" t="s">
        <v>2946</v>
      </c>
      <c r="D382" s="3415" t="s">
        <v>2946</v>
      </c>
      <c r="E382" s="3415" t="s">
        <v>2946</v>
      </c>
      <c r="F382" s="3418" t="s">
        <v>2946</v>
      </c>
      <c r="G382" s="3418" t="s">
        <v>2946</v>
      </c>
      <c r="H382" s="3418" t="s">
        <v>2946</v>
      </c>
      <c r="I382" s="3415" t="s">
        <v>2946</v>
      </c>
      <c r="J382" s="3415" t="s">
        <v>2946</v>
      </c>
      <c r="K382" s="3415" t="s">
        <v>2946</v>
      </c>
      <c r="L382" s="3415" t="s">
        <v>2946</v>
      </c>
    </row>
    <row r="383">
      <c r="A383" s="3433" t="s">
        <v>2999</v>
      </c>
      <c r="B383" s="3416" t="s">
        <v>1185</v>
      </c>
      <c r="C383" s="3416" t="s">
        <v>1185</v>
      </c>
      <c r="D383" s="3416" t="s">
        <v>1185</v>
      </c>
      <c r="E383" s="3416" t="s">
        <v>1185</v>
      </c>
      <c r="F383" s="3416" t="s">
        <v>1185</v>
      </c>
      <c r="G383" s="3416" t="s">
        <v>1185</v>
      </c>
      <c r="H383" s="3416" t="s">
        <v>1185</v>
      </c>
      <c r="I383" s="3416" t="s">
        <v>1185</v>
      </c>
      <c r="J383" s="3416" t="s">
        <v>1185</v>
      </c>
      <c r="K383" s="3416" t="s">
        <v>1185</v>
      </c>
      <c r="L383" s="3416" t="s">
        <v>1185</v>
      </c>
    </row>
    <row r="384">
      <c r="A384" s="3438" t="s">
        <v>395</v>
      </c>
      <c r="B384" s="3418" t="s">
        <v>395</v>
      </c>
      <c r="C384" s="3415" t="s">
        <v>2952</v>
      </c>
      <c r="D384" s="3415" t="s">
        <v>2952</v>
      </c>
      <c r="E384" s="3415" t="s">
        <v>2946</v>
      </c>
      <c r="F384" s="3418" t="s">
        <v>2952</v>
      </c>
      <c r="G384" s="3418" t="s">
        <v>2952</v>
      </c>
      <c r="H384" s="3418" t="s">
        <v>2952</v>
      </c>
      <c r="I384" s="3415" t="s">
        <v>2952</v>
      </c>
      <c r="J384" s="3415" t="s">
        <v>2952</v>
      </c>
      <c r="K384" s="3415" t="s">
        <v>2952</v>
      </c>
      <c r="L384" s="3415" t="s">
        <v>2946</v>
      </c>
    </row>
    <row r="385">
      <c r="A385" s="3438" t="s">
        <v>406</v>
      </c>
      <c r="B385" s="3418" t="s">
        <v>406</v>
      </c>
      <c r="C385" s="3415" t="s">
        <v>2963</v>
      </c>
      <c r="D385" s="3415" t="s">
        <v>2952</v>
      </c>
      <c r="E385" s="3415" t="s">
        <v>2963</v>
      </c>
      <c r="F385" s="3418" t="s">
        <v>2952</v>
      </c>
      <c r="G385" s="3418" t="s">
        <v>2952</v>
      </c>
      <c r="H385" s="3418" t="s">
        <v>2952</v>
      </c>
      <c r="I385" s="3415" t="s">
        <v>2952</v>
      </c>
      <c r="J385" s="3415" t="s">
        <v>2952</v>
      </c>
      <c r="K385" s="3415" t="s">
        <v>2952</v>
      </c>
      <c r="L385" s="3415" t="s">
        <v>2946</v>
      </c>
    </row>
    <row r="386">
      <c r="A386" s="3438" t="s">
        <v>407</v>
      </c>
      <c r="B386" s="3418" t="s">
        <v>407</v>
      </c>
      <c r="C386" s="3415" t="s">
        <v>2963</v>
      </c>
      <c r="D386" s="3415" t="s">
        <v>2952</v>
      </c>
      <c r="E386" s="3415" t="s">
        <v>2963</v>
      </c>
      <c r="F386" s="3418" t="s">
        <v>2952</v>
      </c>
      <c r="G386" s="3418" t="s">
        <v>2952</v>
      </c>
      <c r="H386" s="3418" t="s">
        <v>2952</v>
      </c>
      <c r="I386" s="3415" t="s">
        <v>2952</v>
      </c>
      <c r="J386" s="3415" t="s">
        <v>2952</v>
      </c>
      <c r="K386" s="3415" t="s">
        <v>2952</v>
      </c>
      <c r="L386" s="3415" t="s">
        <v>2946</v>
      </c>
    </row>
    <row r="387">
      <c r="A387" s="3438" t="s">
        <v>3061</v>
      </c>
      <c r="B387" s="3418" t="s">
        <v>3061</v>
      </c>
      <c r="C387" s="3415" t="s">
        <v>2952</v>
      </c>
      <c r="D387" s="3415" t="s">
        <v>2952</v>
      </c>
      <c r="E387" s="3415" t="s">
        <v>2946</v>
      </c>
      <c r="F387" s="3418" t="s">
        <v>2952</v>
      </c>
      <c r="G387" s="3418" t="s">
        <v>2952</v>
      </c>
      <c r="H387" s="3418" t="s">
        <v>2952</v>
      </c>
      <c r="I387" s="3415" t="s">
        <v>2952</v>
      </c>
      <c r="J387" s="3415" t="s">
        <v>2952</v>
      </c>
      <c r="K387" s="3415" t="s">
        <v>2952</v>
      </c>
      <c r="L387" s="3415" t="s">
        <v>2946</v>
      </c>
    </row>
    <row r="388">
      <c r="A388" s="3438" t="s">
        <v>1105</v>
      </c>
      <c r="B388" s="3418" t="s">
        <v>1105</v>
      </c>
      <c r="C388" s="3415" t="s">
        <v>2952</v>
      </c>
      <c r="D388" s="3415" t="s">
        <v>2952</v>
      </c>
      <c r="E388" s="3415" t="s">
        <v>2952</v>
      </c>
      <c r="F388" s="3418" t="s">
        <v>2952</v>
      </c>
      <c r="G388" s="3418" t="s">
        <v>2952</v>
      </c>
      <c r="H388" s="3418" t="s">
        <v>2952</v>
      </c>
      <c r="I388" s="3415" t="s">
        <v>2952</v>
      </c>
      <c r="J388" s="3415" t="s">
        <v>2952</v>
      </c>
      <c r="K388" s="3415" t="s">
        <v>2952</v>
      </c>
      <c r="L388" s="3415" t="s">
        <v>2946</v>
      </c>
    </row>
    <row r="389">
      <c r="A389" s="3438" t="s">
        <v>3066</v>
      </c>
      <c r="B389" s="3418" t="s">
        <v>3066</v>
      </c>
      <c r="C389" s="3415" t="s">
        <v>2952</v>
      </c>
      <c r="D389" s="3415" t="s">
        <v>2952</v>
      </c>
      <c r="E389" s="3415" t="s">
        <v>2952</v>
      </c>
      <c r="F389" s="3418" t="s">
        <v>2952</v>
      </c>
      <c r="G389" s="3418" t="s">
        <v>2952</v>
      </c>
      <c r="H389" s="3418" t="s">
        <v>2952</v>
      </c>
      <c r="I389" s="3415" t="s">
        <v>2952</v>
      </c>
      <c r="J389" s="3415" t="s">
        <v>2952</v>
      </c>
      <c r="K389" s="3415" t="s">
        <v>2952</v>
      </c>
      <c r="L389" s="3415" t="s">
        <v>2946</v>
      </c>
    </row>
    <row r="390">
      <c r="A390" s="3433" t="s">
        <v>3000</v>
      </c>
      <c r="B390" s="3416" t="s">
        <v>1185</v>
      </c>
      <c r="C390" s="3416" t="s">
        <v>1185</v>
      </c>
      <c r="D390" s="3416" t="s">
        <v>1185</v>
      </c>
      <c r="E390" s="3416" t="s">
        <v>1185</v>
      </c>
      <c r="F390" s="3416" t="s">
        <v>1185</v>
      </c>
      <c r="G390" s="3416" t="s">
        <v>1185</v>
      </c>
      <c r="H390" s="3416" t="s">
        <v>1185</v>
      </c>
      <c r="I390" s="3416" t="s">
        <v>1185</v>
      </c>
      <c r="J390" s="3416" t="s">
        <v>1185</v>
      </c>
      <c r="K390" s="3416" t="s">
        <v>1185</v>
      </c>
      <c r="L390" s="3416" t="s">
        <v>1185</v>
      </c>
    </row>
    <row r="391">
      <c r="A391" s="3438" t="s">
        <v>389</v>
      </c>
      <c r="B391" s="3418" t="s">
        <v>389</v>
      </c>
      <c r="C391" s="3415" t="s">
        <v>2952</v>
      </c>
      <c r="D391" s="3415" t="s">
        <v>2952</v>
      </c>
      <c r="E391" s="3415" t="s">
        <v>2952</v>
      </c>
      <c r="F391" s="3418" t="s">
        <v>2952</v>
      </c>
      <c r="G391" s="3418" t="s">
        <v>2952</v>
      </c>
      <c r="H391" s="3418" t="s">
        <v>2952</v>
      </c>
      <c r="I391" s="3415" t="s">
        <v>2952</v>
      </c>
      <c r="J391" s="3415" t="s">
        <v>2952</v>
      </c>
      <c r="K391" s="3415" t="s">
        <v>2952</v>
      </c>
      <c r="L391" s="3415" t="s">
        <v>2952</v>
      </c>
    </row>
    <row r="392">
      <c r="A392" s="3438" t="s">
        <v>390</v>
      </c>
      <c r="B392" s="3418" t="s">
        <v>390</v>
      </c>
      <c r="C392" s="3415" t="s">
        <v>2952</v>
      </c>
      <c r="D392" s="3415" t="s">
        <v>2952</v>
      </c>
      <c r="E392" s="3415" t="s">
        <v>2952</v>
      </c>
      <c r="F392" s="3418" t="s">
        <v>2952</v>
      </c>
      <c r="G392" s="3418" t="s">
        <v>2952</v>
      </c>
      <c r="H392" s="3418" t="s">
        <v>2952</v>
      </c>
      <c r="I392" s="3415" t="s">
        <v>2952</v>
      </c>
      <c r="J392" s="3415" t="s">
        <v>2952</v>
      </c>
      <c r="K392" s="3415" t="s">
        <v>2952</v>
      </c>
      <c r="L392" s="3415" t="s">
        <v>2952</v>
      </c>
    </row>
    <row r="393">
      <c r="A393" s="3438" t="s">
        <v>391</v>
      </c>
      <c r="B393" s="3418" t="s">
        <v>391</v>
      </c>
      <c r="C393" s="3415" t="s">
        <v>2952</v>
      </c>
      <c r="D393" s="3415" t="s">
        <v>2952</v>
      </c>
      <c r="E393" s="3415" t="s">
        <v>2952</v>
      </c>
      <c r="F393" s="3418" t="s">
        <v>2952</v>
      </c>
      <c r="G393" s="3418" t="s">
        <v>2952</v>
      </c>
      <c r="H393" s="3418" t="s">
        <v>2952</v>
      </c>
      <c r="I393" s="3415" t="s">
        <v>2952</v>
      </c>
      <c r="J393" s="3415" t="s">
        <v>2952</v>
      </c>
      <c r="K393" s="3415" t="s">
        <v>2952</v>
      </c>
      <c r="L393" s="3415" t="s">
        <v>2952</v>
      </c>
    </row>
    <row r="394">
      <c r="A394" s="3438" t="s">
        <v>392</v>
      </c>
      <c r="B394" s="3418" t="s">
        <v>392</v>
      </c>
      <c r="C394" s="3415" t="s">
        <v>2952</v>
      </c>
      <c r="D394" s="3415" t="s">
        <v>2952</v>
      </c>
      <c r="E394" s="3415" t="s">
        <v>2952</v>
      </c>
      <c r="F394" s="3418" t="s">
        <v>2952</v>
      </c>
      <c r="G394" s="3418" t="s">
        <v>2952</v>
      </c>
      <c r="H394" s="3418" t="s">
        <v>2952</v>
      </c>
      <c r="I394" s="3415" t="s">
        <v>2952</v>
      </c>
      <c r="J394" s="3415" t="s">
        <v>2952</v>
      </c>
      <c r="K394" s="3415" t="s">
        <v>2952</v>
      </c>
      <c r="L394" s="3415" t="s">
        <v>2952</v>
      </c>
    </row>
    <row r="395">
      <c r="A395" s="3438" t="s">
        <v>393</v>
      </c>
      <c r="B395" s="3418" t="s">
        <v>393</v>
      </c>
      <c r="C395" s="3415" t="s">
        <v>2952</v>
      </c>
      <c r="D395" s="3415" t="s">
        <v>2952</v>
      </c>
      <c r="E395" s="3415" t="s">
        <v>2952</v>
      </c>
      <c r="F395" s="3418" t="s">
        <v>2952</v>
      </c>
      <c r="G395" s="3418" t="s">
        <v>2952</v>
      </c>
      <c r="H395" s="3418" t="s">
        <v>2952</v>
      </c>
      <c r="I395" s="3415" t="s">
        <v>2952</v>
      </c>
      <c r="J395" s="3415" t="s">
        <v>2952</v>
      </c>
      <c r="K395" s="3415" t="s">
        <v>2952</v>
      </c>
      <c r="L395" s="3415" t="s">
        <v>2952</v>
      </c>
    </row>
    <row r="396">
      <c r="A396" s="3438" t="s">
        <v>394</v>
      </c>
      <c r="B396" s="3418" t="s">
        <v>394</v>
      </c>
      <c r="C396" s="3415" t="s">
        <v>2952</v>
      </c>
      <c r="D396" s="3415" t="s">
        <v>2952</v>
      </c>
      <c r="E396" s="3415" t="s">
        <v>2952</v>
      </c>
      <c r="F396" s="3418" t="s">
        <v>2952</v>
      </c>
      <c r="G396" s="3418" t="s">
        <v>2952</v>
      </c>
      <c r="H396" s="3418" t="s">
        <v>2952</v>
      </c>
      <c r="I396" s="3415" t="s">
        <v>2952</v>
      </c>
      <c r="J396" s="3415" t="s">
        <v>2952</v>
      </c>
      <c r="K396" s="3415" t="s">
        <v>2952</v>
      </c>
      <c r="L396" s="3415" t="s">
        <v>2952</v>
      </c>
    </row>
    <row r="397">
      <c r="A397" s="3438" t="s">
        <v>395</v>
      </c>
      <c r="B397" s="3418" t="s">
        <v>395</v>
      </c>
      <c r="C397" s="3415" t="s">
        <v>2952</v>
      </c>
      <c r="D397" s="3415" t="s">
        <v>2952</v>
      </c>
      <c r="E397" s="3415" t="s">
        <v>2952</v>
      </c>
      <c r="F397" s="3418" t="s">
        <v>2952</v>
      </c>
      <c r="G397" s="3418" t="s">
        <v>2952</v>
      </c>
      <c r="H397" s="3418" t="s">
        <v>2952</v>
      </c>
      <c r="I397" s="3415" t="s">
        <v>2952</v>
      </c>
      <c r="J397" s="3415" t="s">
        <v>2952</v>
      </c>
      <c r="K397" s="3415" t="s">
        <v>2952</v>
      </c>
      <c r="L397" s="3415" t="s">
        <v>2952</v>
      </c>
    </row>
    <row r="398">
      <c r="A398" s="3438" t="s">
        <v>396</v>
      </c>
      <c r="B398" s="3418" t="s">
        <v>396</v>
      </c>
      <c r="C398" s="3415" t="s">
        <v>2952</v>
      </c>
      <c r="D398" s="3415" t="s">
        <v>2952</v>
      </c>
      <c r="E398" s="3415" t="s">
        <v>2952</v>
      </c>
      <c r="F398" s="3418" t="s">
        <v>2952</v>
      </c>
      <c r="G398" s="3418" t="s">
        <v>2952</v>
      </c>
      <c r="H398" s="3418" t="s">
        <v>2952</v>
      </c>
      <c r="I398" s="3415" t="s">
        <v>2952</v>
      </c>
      <c r="J398" s="3415" t="s">
        <v>2952</v>
      </c>
      <c r="K398" s="3415" t="s">
        <v>2952</v>
      </c>
      <c r="L398" s="3415" t="s">
        <v>2952</v>
      </c>
    </row>
    <row r="399">
      <c r="A399" s="3438" t="s">
        <v>397</v>
      </c>
      <c r="B399" s="3418" t="s">
        <v>397</v>
      </c>
      <c r="C399" s="3415" t="s">
        <v>2952</v>
      </c>
      <c r="D399" s="3415" t="s">
        <v>2952</v>
      </c>
      <c r="E399" s="3415" t="s">
        <v>2952</v>
      </c>
      <c r="F399" s="3418" t="s">
        <v>2952</v>
      </c>
      <c r="G399" s="3418" t="s">
        <v>2952</v>
      </c>
      <c r="H399" s="3418" t="s">
        <v>2952</v>
      </c>
      <c r="I399" s="3415" t="s">
        <v>2952</v>
      </c>
      <c r="J399" s="3415" t="s">
        <v>2952</v>
      </c>
      <c r="K399" s="3415" t="s">
        <v>2952</v>
      </c>
      <c r="L399" s="3415" t="s">
        <v>2952</v>
      </c>
    </row>
    <row r="400">
      <c r="A400" s="3438" t="s">
        <v>398</v>
      </c>
      <c r="B400" s="3418" t="s">
        <v>398</v>
      </c>
      <c r="C400" s="3415" t="s">
        <v>2952</v>
      </c>
      <c r="D400" s="3415" t="s">
        <v>2952</v>
      </c>
      <c r="E400" s="3415" t="s">
        <v>2952</v>
      </c>
      <c r="F400" s="3418" t="s">
        <v>2952</v>
      </c>
      <c r="G400" s="3418" t="s">
        <v>2952</v>
      </c>
      <c r="H400" s="3418" t="s">
        <v>2952</v>
      </c>
      <c r="I400" s="3415" t="s">
        <v>2952</v>
      </c>
      <c r="J400" s="3415" t="s">
        <v>2952</v>
      </c>
      <c r="K400" s="3415" t="s">
        <v>2952</v>
      </c>
      <c r="L400" s="3415" t="s">
        <v>2952</v>
      </c>
    </row>
    <row r="401">
      <c r="A401" s="3438" t="s">
        <v>399</v>
      </c>
      <c r="B401" s="3418" t="s">
        <v>399</v>
      </c>
      <c r="C401" s="3415" t="s">
        <v>2952</v>
      </c>
      <c r="D401" s="3415" t="s">
        <v>2952</v>
      </c>
      <c r="E401" s="3415" t="s">
        <v>2952</v>
      </c>
      <c r="F401" s="3418" t="s">
        <v>2952</v>
      </c>
      <c r="G401" s="3418" t="s">
        <v>2952</v>
      </c>
      <c r="H401" s="3418" t="s">
        <v>2952</v>
      </c>
      <c r="I401" s="3415" t="s">
        <v>2952</v>
      </c>
      <c r="J401" s="3415" t="s">
        <v>2952</v>
      </c>
      <c r="K401" s="3415" t="s">
        <v>2952</v>
      </c>
      <c r="L401" s="3415" t="s">
        <v>2952</v>
      </c>
    </row>
    <row r="402">
      <c r="A402" s="3438" t="s">
        <v>400</v>
      </c>
      <c r="B402" s="3418" t="s">
        <v>400</v>
      </c>
      <c r="C402" s="3415" t="s">
        <v>2952</v>
      </c>
      <c r="D402" s="3415" t="s">
        <v>2952</v>
      </c>
      <c r="E402" s="3415" t="s">
        <v>2952</v>
      </c>
      <c r="F402" s="3418" t="s">
        <v>2952</v>
      </c>
      <c r="G402" s="3418" t="s">
        <v>2952</v>
      </c>
      <c r="H402" s="3418" t="s">
        <v>2952</v>
      </c>
      <c r="I402" s="3415" t="s">
        <v>2952</v>
      </c>
      <c r="J402" s="3415" t="s">
        <v>2952</v>
      </c>
      <c r="K402" s="3415" t="s">
        <v>2952</v>
      </c>
      <c r="L402" s="3415" t="s">
        <v>2952</v>
      </c>
    </row>
    <row r="403">
      <c r="A403" s="3438" t="s">
        <v>401</v>
      </c>
      <c r="B403" s="3418" t="s">
        <v>401</v>
      </c>
      <c r="C403" s="3415" t="s">
        <v>2952</v>
      </c>
      <c r="D403" s="3415" t="s">
        <v>2952</v>
      </c>
      <c r="E403" s="3415" t="s">
        <v>2952</v>
      </c>
      <c r="F403" s="3418" t="s">
        <v>2952</v>
      </c>
      <c r="G403" s="3418" t="s">
        <v>2952</v>
      </c>
      <c r="H403" s="3418" t="s">
        <v>2952</v>
      </c>
      <c r="I403" s="3415" t="s">
        <v>2952</v>
      </c>
      <c r="J403" s="3415" t="s">
        <v>2952</v>
      </c>
      <c r="K403" s="3415" t="s">
        <v>2952</v>
      </c>
      <c r="L403" s="3415" t="s">
        <v>2952</v>
      </c>
    </row>
    <row r="404">
      <c r="A404" s="3438" t="s">
        <v>402</v>
      </c>
      <c r="B404" s="3418" t="s">
        <v>402</v>
      </c>
      <c r="C404" s="3415" t="s">
        <v>2952</v>
      </c>
      <c r="D404" s="3415" t="s">
        <v>2952</v>
      </c>
      <c r="E404" s="3415" t="s">
        <v>2952</v>
      </c>
      <c r="F404" s="3418" t="s">
        <v>2952</v>
      </c>
      <c r="G404" s="3418" t="s">
        <v>2952</v>
      </c>
      <c r="H404" s="3418" t="s">
        <v>2952</v>
      </c>
      <c r="I404" s="3415" t="s">
        <v>2952</v>
      </c>
      <c r="J404" s="3415" t="s">
        <v>2952</v>
      </c>
      <c r="K404" s="3415" t="s">
        <v>2952</v>
      </c>
      <c r="L404" s="3415" t="s">
        <v>2952</v>
      </c>
    </row>
    <row r="405">
      <c r="A405" s="3438" t="s">
        <v>403</v>
      </c>
      <c r="B405" s="3418" t="s">
        <v>403</v>
      </c>
      <c r="C405" s="3415" t="s">
        <v>2952</v>
      </c>
      <c r="D405" s="3415" t="s">
        <v>2952</v>
      </c>
      <c r="E405" s="3415" t="s">
        <v>2952</v>
      </c>
      <c r="F405" s="3418" t="s">
        <v>2952</v>
      </c>
      <c r="G405" s="3418" t="s">
        <v>2952</v>
      </c>
      <c r="H405" s="3418" t="s">
        <v>2952</v>
      </c>
      <c r="I405" s="3415" t="s">
        <v>2952</v>
      </c>
      <c r="J405" s="3415" t="s">
        <v>2952</v>
      </c>
      <c r="K405" s="3415" t="s">
        <v>2952</v>
      </c>
      <c r="L405" s="3415" t="s">
        <v>2952</v>
      </c>
    </row>
    <row r="406">
      <c r="A406" s="3438" t="s">
        <v>404</v>
      </c>
      <c r="B406" s="3418" t="s">
        <v>404</v>
      </c>
      <c r="C406" s="3415" t="s">
        <v>2952</v>
      </c>
      <c r="D406" s="3415" t="s">
        <v>2952</v>
      </c>
      <c r="E406" s="3415" t="s">
        <v>2952</v>
      </c>
      <c r="F406" s="3418" t="s">
        <v>2952</v>
      </c>
      <c r="G406" s="3418" t="s">
        <v>2952</v>
      </c>
      <c r="H406" s="3418" t="s">
        <v>2952</v>
      </c>
      <c r="I406" s="3415" t="s">
        <v>2952</v>
      </c>
      <c r="J406" s="3415" t="s">
        <v>2952</v>
      </c>
      <c r="K406" s="3415" t="s">
        <v>2952</v>
      </c>
      <c r="L406" s="3415" t="s">
        <v>2952</v>
      </c>
    </row>
    <row r="407">
      <c r="A407" s="3438" t="s">
        <v>405</v>
      </c>
      <c r="B407" s="3418" t="s">
        <v>405</v>
      </c>
      <c r="C407" s="3415" t="s">
        <v>2952</v>
      </c>
      <c r="D407" s="3415" t="s">
        <v>2952</v>
      </c>
      <c r="E407" s="3415" t="s">
        <v>2952</v>
      </c>
      <c r="F407" s="3418" t="s">
        <v>2952</v>
      </c>
      <c r="G407" s="3418" t="s">
        <v>2952</v>
      </c>
      <c r="H407" s="3418" t="s">
        <v>2952</v>
      </c>
      <c r="I407" s="3415" t="s">
        <v>2952</v>
      </c>
      <c r="J407" s="3415" t="s">
        <v>2952</v>
      </c>
      <c r="K407" s="3415" t="s">
        <v>2952</v>
      </c>
      <c r="L407" s="3415" t="s">
        <v>2952</v>
      </c>
    </row>
    <row r="408">
      <c r="A408" s="3438" t="s">
        <v>406</v>
      </c>
      <c r="B408" s="3418" t="s">
        <v>406</v>
      </c>
      <c r="C408" s="3415" t="s">
        <v>2952</v>
      </c>
      <c r="D408" s="3415" t="s">
        <v>2952</v>
      </c>
      <c r="E408" s="3415" t="s">
        <v>2952</v>
      </c>
      <c r="F408" s="3418" t="s">
        <v>2952</v>
      </c>
      <c r="G408" s="3418" t="s">
        <v>2952</v>
      </c>
      <c r="H408" s="3418" t="s">
        <v>2952</v>
      </c>
      <c r="I408" s="3415" t="s">
        <v>2952</v>
      </c>
      <c r="J408" s="3415" t="s">
        <v>2952</v>
      </c>
      <c r="K408" s="3415" t="s">
        <v>2952</v>
      </c>
      <c r="L408" s="3415" t="s">
        <v>2952</v>
      </c>
    </row>
    <row r="409">
      <c r="A409" s="3438" t="s">
        <v>407</v>
      </c>
      <c r="B409" s="3418" t="s">
        <v>407</v>
      </c>
      <c r="C409" s="3415" t="s">
        <v>2952</v>
      </c>
      <c r="D409" s="3415" t="s">
        <v>2952</v>
      </c>
      <c r="E409" s="3415" t="s">
        <v>2952</v>
      </c>
      <c r="F409" s="3418" t="s">
        <v>2952</v>
      </c>
      <c r="G409" s="3418" t="s">
        <v>2952</v>
      </c>
      <c r="H409" s="3418" t="s">
        <v>2952</v>
      </c>
      <c r="I409" s="3415" t="s">
        <v>2952</v>
      </c>
      <c r="J409" s="3415" t="s">
        <v>2952</v>
      </c>
      <c r="K409" s="3415" t="s">
        <v>2952</v>
      </c>
      <c r="L409" s="3415" t="s">
        <v>2952</v>
      </c>
    </row>
    <row r="410">
      <c r="A410" s="3438" t="s">
        <v>3073</v>
      </c>
      <c r="B410" s="3418" t="s">
        <v>3073</v>
      </c>
      <c r="C410" s="3415" t="s">
        <v>2952</v>
      </c>
      <c r="D410" s="3415" t="s">
        <v>2952</v>
      </c>
      <c r="E410" s="3415" t="s">
        <v>2952</v>
      </c>
      <c r="F410" s="3418" t="s">
        <v>2952</v>
      </c>
      <c r="G410" s="3418" t="s">
        <v>2952</v>
      </c>
      <c r="H410" s="3418" t="s">
        <v>2952</v>
      </c>
      <c r="I410" s="3415" t="s">
        <v>2952</v>
      </c>
      <c r="J410" s="3415" t="s">
        <v>2952</v>
      </c>
      <c r="K410" s="3415" t="s">
        <v>2952</v>
      </c>
      <c r="L410" s="3415" t="s">
        <v>2952</v>
      </c>
    </row>
    <row r="411">
      <c r="A411" s="3438" t="s">
        <v>3057</v>
      </c>
      <c r="B411" s="3418" t="s">
        <v>3057</v>
      </c>
      <c r="C411" s="3415" t="s">
        <v>2952</v>
      </c>
      <c r="D411" s="3415" t="s">
        <v>2952</v>
      </c>
      <c r="E411" s="3415" t="s">
        <v>2952</v>
      </c>
      <c r="F411" s="3418" t="s">
        <v>2952</v>
      </c>
      <c r="G411" s="3418" t="s">
        <v>2952</v>
      </c>
      <c r="H411" s="3418" t="s">
        <v>2952</v>
      </c>
      <c r="I411" s="3415" t="s">
        <v>2952</v>
      </c>
      <c r="J411" s="3415" t="s">
        <v>2952</v>
      </c>
      <c r="K411" s="3415" t="s">
        <v>2952</v>
      </c>
      <c r="L411" s="3415" t="s">
        <v>2952</v>
      </c>
    </row>
    <row r="412">
      <c r="A412" s="3438" t="s">
        <v>3058</v>
      </c>
      <c r="B412" s="3418" t="s">
        <v>3058</v>
      </c>
      <c r="C412" s="3415" t="s">
        <v>2952</v>
      </c>
      <c r="D412" s="3415" t="s">
        <v>2952</v>
      </c>
      <c r="E412" s="3415" t="s">
        <v>2952</v>
      </c>
      <c r="F412" s="3418" t="s">
        <v>2952</v>
      </c>
      <c r="G412" s="3418" t="s">
        <v>2952</v>
      </c>
      <c r="H412" s="3418" t="s">
        <v>2952</v>
      </c>
      <c r="I412" s="3415" t="s">
        <v>2952</v>
      </c>
      <c r="J412" s="3415" t="s">
        <v>2952</v>
      </c>
      <c r="K412" s="3415" t="s">
        <v>2952</v>
      </c>
      <c r="L412" s="3415" t="s">
        <v>2952</v>
      </c>
    </row>
    <row r="413">
      <c r="A413" s="3438" t="s">
        <v>3059</v>
      </c>
      <c r="B413" s="3418" t="s">
        <v>3059</v>
      </c>
      <c r="C413" s="3415" t="s">
        <v>2952</v>
      </c>
      <c r="D413" s="3415" t="s">
        <v>2952</v>
      </c>
      <c r="E413" s="3415" t="s">
        <v>2952</v>
      </c>
      <c r="F413" s="3418" t="s">
        <v>2952</v>
      </c>
      <c r="G413" s="3418" t="s">
        <v>2952</v>
      </c>
      <c r="H413" s="3418" t="s">
        <v>2952</v>
      </c>
      <c r="I413" s="3415" t="s">
        <v>2952</v>
      </c>
      <c r="J413" s="3415" t="s">
        <v>2952</v>
      </c>
      <c r="K413" s="3415" t="s">
        <v>2952</v>
      </c>
      <c r="L413" s="3415" t="s">
        <v>2952</v>
      </c>
    </row>
    <row r="414">
      <c r="A414" s="3438" t="s">
        <v>3060</v>
      </c>
      <c r="B414" s="3418" t="s">
        <v>3060</v>
      </c>
      <c r="C414" s="3415" t="s">
        <v>2952</v>
      </c>
      <c r="D414" s="3415" t="s">
        <v>2952</v>
      </c>
      <c r="E414" s="3415" t="s">
        <v>2952</v>
      </c>
      <c r="F414" s="3418" t="s">
        <v>2952</v>
      </c>
      <c r="G414" s="3418" t="s">
        <v>2952</v>
      </c>
      <c r="H414" s="3418" t="s">
        <v>2952</v>
      </c>
      <c r="I414" s="3415" t="s">
        <v>2952</v>
      </c>
      <c r="J414" s="3415" t="s">
        <v>2952</v>
      </c>
      <c r="K414" s="3415" t="s">
        <v>2952</v>
      </c>
      <c r="L414" s="3415" t="s">
        <v>2952</v>
      </c>
    </row>
    <row r="415">
      <c r="A415" s="3438" t="s">
        <v>3074</v>
      </c>
      <c r="B415" s="3418" t="s">
        <v>3074</v>
      </c>
      <c r="C415" s="3415" t="s">
        <v>2952</v>
      </c>
      <c r="D415" s="3415" t="s">
        <v>2952</v>
      </c>
      <c r="E415" s="3415" t="s">
        <v>2952</v>
      </c>
      <c r="F415" s="3418" t="s">
        <v>2952</v>
      </c>
      <c r="G415" s="3418" t="s">
        <v>2952</v>
      </c>
      <c r="H415" s="3418" t="s">
        <v>2952</v>
      </c>
      <c r="I415" s="3415" t="s">
        <v>2952</v>
      </c>
      <c r="J415" s="3415" t="s">
        <v>2952</v>
      </c>
      <c r="K415" s="3415" t="s">
        <v>2952</v>
      </c>
      <c r="L415" s="3415" t="s">
        <v>2952</v>
      </c>
    </row>
    <row r="416">
      <c r="A416" s="3438" t="s">
        <v>3061</v>
      </c>
      <c r="B416" s="3418" t="s">
        <v>3061</v>
      </c>
      <c r="C416" s="3415" t="s">
        <v>2952</v>
      </c>
      <c r="D416" s="3415" t="s">
        <v>2952</v>
      </c>
      <c r="E416" s="3415" t="s">
        <v>2952</v>
      </c>
      <c r="F416" s="3418" t="s">
        <v>2952</v>
      </c>
      <c r="G416" s="3418" t="s">
        <v>2952</v>
      </c>
      <c r="H416" s="3418" t="s">
        <v>2952</v>
      </c>
      <c r="I416" s="3415" t="s">
        <v>2952</v>
      </c>
      <c r="J416" s="3415" t="s">
        <v>2952</v>
      </c>
      <c r="K416" s="3415" t="s">
        <v>2952</v>
      </c>
      <c r="L416" s="3415" t="s">
        <v>2952</v>
      </c>
    </row>
    <row r="417">
      <c r="A417" s="3438" t="s">
        <v>3065</v>
      </c>
      <c r="B417" s="3418" t="s">
        <v>3065</v>
      </c>
      <c r="C417" s="3415" t="s">
        <v>2952</v>
      </c>
      <c r="D417" s="3415" t="s">
        <v>2952</v>
      </c>
      <c r="E417" s="3415" t="s">
        <v>2952</v>
      </c>
      <c r="F417" s="3418" t="s">
        <v>2952</v>
      </c>
      <c r="G417" s="3418" t="s">
        <v>2952</v>
      </c>
      <c r="H417" s="3418" t="s">
        <v>2952</v>
      </c>
      <c r="I417" s="3415" t="s">
        <v>2952</v>
      </c>
      <c r="J417" s="3415" t="s">
        <v>2952</v>
      </c>
      <c r="K417" s="3415" t="s">
        <v>2952</v>
      </c>
      <c r="L417" s="3415" t="s">
        <v>2952</v>
      </c>
    </row>
    <row r="418">
      <c r="A418" s="3438" t="s">
        <v>3075</v>
      </c>
      <c r="B418" s="3418" t="s">
        <v>3075</v>
      </c>
      <c r="C418" s="3415" t="s">
        <v>2952</v>
      </c>
      <c r="D418" s="3415" t="s">
        <v>2952</v>
      </c>
      <c r="E418" s="3415" t="s">
        <v>2952</v>
      </c>
      <c r="F418" s="3418" t="s">
        <v>2952</v>
      </c>
      <c r="G418" s="3418" t="s">
        <v>2952</v>
      </c>
      <c r="H418" s="3418" t="s">
        <v>2952</v>
      </c>
      <c r="I418" s="3415" t="s">
        <v>2952</v>
      </c>
      <c r="J418" s="3415" t="s">
        <v>2952</v>
      </c>
      <c r="K418" s="3415" t="s">
        <v>2952</v>
      </c>
      <c r="L418" s="3415" t="s">
        <v>2952</v>
      </c>
    </row>
    <row r="419">
      <c r="A419" s="3438" t="s">
        <v>3076</v>
      </c>
      <c r="B419" s="3418" t="s">
        <v>3076</v>
      </c>
      <c r="C419" s="3415" t="s">
        <v>2952</v>
      </c>
      <c r="D419" s="3415" t="s">
        <v>2952</v>
      </c>
      <c r="E419" s="3415" t="s">
        <v>2952</v>
      </c>
      <c r="F419" s="3418" t="s">
        <v>2952</v>
      </c>
      <c r="G419" s="3418" t="s">
        <v>2952</v>
      </c>
      <c r="H419" s="3418" t="s">
        <v>2952</v>
      </c>
      <c r="I419" s="3415" t="s">
        <v>2952</v>
      </c>
      <c r="J419" s="3415" t="s">
        <v>2952</v>
      </c>
      <c r="K419" s="3415" t="s">
        <v>2952</v>
      </c>
      <c r="L419" s="3415" t="s">
        <v>2952</v>
      </c>
    </row>
    <row r="420">
      <c r="A420" s="3438" t="s">
        <v>3077</v>
      </c>
      <c r="B420" s="3418" t="s">
        <v>3077</v>
      </c>
      <c r="C420" s="3415" t="s">
        <v>2952</v>
      </c>
      <c r="D420" s="3415" t="s">
        <v>2952</v>
      </c>
      <c r="E420" s="3415" t="s">
        <v>2952</v>
      </c>
      <c r="F420" s="3418" t="s">
        <v>2952</v>
      </c>
      <c r="G420" s="3418" t="s">
        <v>2952</v>
      </c>
      <c r="H420" s="3418" t="s">
        <v>2952</v>
      </c>
      <c r="I420" s="3415" t="s">
        <v>2952</v>
      </c>
      <c r="J420" s="3415" t="s">
        <v>2952</v>
      </c>
      <c r="K420" s="3415" t="s">
        <v>2952</v>
      </c>
      <c r="L420" s="3415" t="s">
        <v>2952</v>
      </c>
    </row>
    <row r="421">
      <c r="A421" s="3438" t="s">
        <v>1105</v>
      </c>
      <c r="B421" s="3418" t="s">
        <v>1105</v>
      </c>
      <c r="C421" s="3415" t="s">
        <v>2952</v>
      </c>
      <c r="D421" s="3415" t="s">
        <v>2952</v>
      </c>
      <c r="E421" s="3415" t="s">
        <v>2952</v>
      </c>
      <c r="F421" s="3418" t="s">
        <v>2952</v>
      </c>
      <c r="G421" s="3418" t="s">
        <v>2952</v>
      </c>
      <c r="H421" s="3418" t="s">
        <v>2952</v>
      </c>
      <c r="I421" s="3415" t="s">
        <v>2952</v>
      </c>
      <c r="J421" s="3415" t="s">
        <v>2952</v>
      </c>
      <c r="K421" s="3415" t="s">
        <v>2952</v>
      </c>
      <c r="L421" s="3415" t="s">
        <v>2952</v>
      </c>
    </row>
    <row r="422">
      <c r="A422" s="3438" t="s">
        <v>3062</v>
      </c>
      <c r="B422" s="3418" t="s">
        <v>3062</v>
      </c>
      <c r="C422" s="3415" t="s">
        <v>2952</v>
      </c>
      <c r="D422" s="3415" t="s">
        <v>2952</v>
      </c>
      <c r="E422" s="3415" t="s">
        <v>2952</v>
      </c>
      <c r="F422" s="3418" t="s">
        <v>2952</v>
      </c>
      <c r="G422" s="3418" t="s">
        <v>2952</v>
      </c>
      <c r="H422" s="3418" t="s">
        <v>2952</v>
      </c>
      <c r="I422" s="3415" t="s">
        <v>2952</v>
      </c>
      <c r="J422" s="3415" t="s">
        <v>2952</v>
      </c>
      <c r="K422" s="3415" t="s">
        <v>2952</v>
      </c>
      <c r="L422" s="3415" t="s">
        <v>2952</v>
      </c>
    </row>
    <row r="423">
      <c r="A423" s="3438" t="s">
        <v>3066</v>
      </c>
      <c r="B423" s="3418" t="s">
        <v>3066</v>
      </c>
      <c r="C423" s="3415" t="s">
        <v>2952</v>
      </c>
      <c r="D423" s="3415" t="s">
        <v>2952</v>
      </c>
      <c r="E423" s="3415" t="s">
        <v>2952</v>
      </c>
      <c r="F423" s="3418" t="s">
        <v>2952</v>
      </c>
      <c r="G423" s="3418" t="s">
        <v>2952</v>
      </c>
      <c r="H423" s="3418" t="s">
        <v>2952</v>
      </c>
      <c r="I423" s="3415" t="s">
        <v>2952</v>
      </c>
      <c r="J423" s="3415" t="s">
        <v>2952</v>
      </c>
      <c r="K423" s="3415" t="s">
        <v>2952</v>
      </c>
      <c r="L423" s="3415" t="s">
        <v>2952</v>
      </c>
    </row>
    <row r="424">
      <c r="A424" s="3433" t="s">
        <v>3001</v>
      </c>
      <c r="B424" s="3416" t="s">
        <v>1185</v>
      </c>
      <c r="C424" s="3416" t="s">
        <v>1185</v>
      </c>
      <c r="D424" s="3416" t="s">
        <v>1185</v>
      </c>
      <c r="E424" s="3416" t="s">
        <v>1185</v>
      </c>
      <c r="F424" s="3416" t="s">
        <v>1185</v>
      </c>
      <c r="G424" s="3416" t="s">
        <v>1185</v>
      </c>
      <c r="H424" s="3416" t="s">
        <v>1185</v>
      </c>
      <c r="I424" s="3416" t="s">
        <v>1185</v>
      </c>
      <c r="J424" s="3416" t="s">
        <v>1185</v>
      </c>
      <c r="K424" s="3416" t="s">
        <v>1185</v>
      </c>
      <c r="L424" s="3416" t="s">
        <v>1185</v>
      </c>
    </row>
    <row r="425">
      <c r="A425" s="3438" t="s">
        <v>389</v>
      </c>
      <c r="B425" s="3418" t="s">
        <v>389</v>
      </c>
      <c r="C425" s="3415" t="s">
        <v>2952</v>
      </c>
      <c r="D425" s="3415" t="s">
        <v>2952</v>
      </c>
      <c r="E425" s="3415" t="s">
        <v>2952</v>
      </c>
      <c r="F425" s="3418" t="s">
        <v>2952</v>
      </c>
      <c r="G425" s="3418" t="s">
        <v>2952</v>
      </c>
      <c r="H425" s="3418" t="s">
        <v>2952</v>
      </c>
      <c r="I425" s="3415" t="s">
        <v>2952</v>
      </c>
      <c r="J425" s="3415" t="s">
        <v>2952</v>
      </c>
      <c r="K425" s="3415" t="s">
        <v>2952</v>
      </c>
      <c r="L425" s="3415" t="s">
        <v>2952</v>
      </c>
    </row>
    <row r="426">
      <c r="A426" s="3438" t="s">
        <v>390</v>
      </c>
      <c r="B426" s="3418" t="s">
        <v>390</v>
      </c>
      <c r="C426" s="3415" t="s">
        <v>2952</v>
      </c>
      <c r="D426" s="3415" t="s">
        <v>2952</v>
      </c>
      <c r="E426" s="3415" t="s">
        <v>2952</v>
      </c>
      <c r="F426" s="3418" t="s">
        <v>2952</v>
      </c>
      <c r="G426" s="3418" t="s">
        <v>2952</v>
      </c>
      <c r="H426" s="3418" t="s">
        <v>2952</v>
      </c>
      <c r="I426" s="3415" t="s">
        <v>2952</v>
      </c>
      <c r="J426" s="3415" t="s">
        <v>2952</v>
      </c>
      <c r="K426" s="3415" t="s">
        <v>2952</v>
      </c>
      <c r="L426" s="3415" t="s">
        <v>2952</v>
      </c>
    </row>
    <row r="427">
      <c r="A427" s="3438" t="s">
        <v>391</v>
      </c>
      <c r="B427" s="3418" t="s">
        <v>391</v>
      </c>
      <c r="C427" s="3415" t="s">
        <v>2952</v>
      </c>
      <c r="D427" s="3415" t="s">
        <v>2952</v>
      </c>
      <c r="E427" s="3415" t="s">
        <v>2952</v>
      </c>
      <c r="F427" s="3418" t="s">
        <v>2952</v>
      </c>
      <c r="G427" s="3418" t="s">
        <v>2952</v>
      </c>
      <c r="H427" s="3418" t="s">
        <v>2952</v>
      </c>
      <c r="I427" s="3415" t="s">
        <v>2952</v>
      </c>
      <c r="J427" s="3415" t="s">
        <v>2952</v>
      </c>
      <c r="K427" s="3415" t="s">
        <v>2952</v>
      </c>
      <c r="L427" s="3415" t="s">
        <v>2952</v>
      </c>
    </row>
    <row r="428">
      <c r="A428" s="3438" t="s">
        <v>392</v>
      </c>
      <c r="B428" s="3418" t="s">
        <v>392</v>
      </c>
      <c r="C428" s="3415" t="s">
        <v>2952</v>
      </c>
      <c r="D428" s="3415" t="s">
        <v>2952</v>
      </c>
      <c r="E428" s="3415" t="s">
        <v>2952</v>
      </c>
      <c r="F428" s="3418" t="s">
        <v>2952</v>
      </c>
      <c r="G428" s="3418" t="s">
        <v>2952</v>
      </c>
      <c r="H428" s="3418" t="s">
        <v>2952</v>
      </c>
      <c r="I428" s="3415" t="s">
        <v>2952</v>
      </c>
      <c r="J428" s="3415" t="s">
        <v>2952</v>
      </c>
      <c r="K428" s="3415" t="s">
        <v>2952</v>
      </c>
      <c r="L428" s="3415" t="s">
        <v>2952</v>
      </c>
    </row>
    <row r="429">
      <c r="A429" s="3438" t="s">
        <v>393</v>
      </c>
      <c r="B429" s="3418" t="s">
        <v>393</v>
      </c>
      <c r="C429" s="3415" t="s">
        <v>2952</v>
      </c>
      <c r="D429" s="3415" t="s">
        <v>2952</v>
      </c>
      <c r="E429" s="3415" t="s">
        <v>2952</v>
      </c>
      <c r="F429" s="3418" t="s">
        <v>2952</v>
      </c>
      <c r="G429" s="3418" t="s">
        <v>2952</v>
      </c>
      <c r="H429" s="3418" t="s">
        <v>2952</v>
      </c>
      <c r="I429" s="3415" t="s">
        <v>2952</v>
      </c>
      <c r="J429" s="3415" t="s">
        <v>2952</v>
      </c>
      <c r="K429" s="3415" t="s">
        <v>2952</v>
      </c>
      <c r="L429" s="3415" t="s">
        <v>2952</v>
      </c>
    </row>
    <row r="430">
      <c r="A430" s="3438" t="s">
        <v>394</v>
      </c>
      <c r="B430" s="3418" t="s">
        <v>394</v>
      </c>
      <c r="C430" s="3415" t="s">
        <v>2952</v>
      </c>
      <c r="D430" s="3415" t="s">
        <v>2952</v>
      </c>
      <c r="E430" s="3415" t="s">
        <v>2952</v>
      </c>
      <c r="F430" s="3418" t="s">
        <v>2952</v>
      </c>
      <c r="G430" s="3418" t="s">
        <v>2952</v>
      </c>
      <c r="H430" s="3418" t="s">
        <v>2952</v>
      </c>
      <c r="I430" s="3415" t="s">
        <v>2952</v>
      </c>
      <c r="J430" s="3415" t="s">
        <v>2952</v>
      </c>
      <c r="K430" s="3415" t="s">
        <v>2952</v>
      </c>
      <c r="L430" s="3415" t="s">
        <v>2952</v>
      </c>
    </row>
    <row r="431">
      <c r="A431" s="3438" t="s">
        <v>395</v>
      </c>
      <c r="B431" s="3418" t="s">
        <v>395</v>
      </c>
      <c r="C431" s="3415" t="s">
        <v>2952</v>
      </c>
      <c r="D431" s="3415" t="s">
        <v>2952</v>
      </c>
      <c r="E431" s="3415" t="s">
        <v>2952</v>
      </c>
      <c r="F431" s="3418" t="s">
        <v>2952</v>
      </c>
      <c r="G431" s="3418" t="s">
        <v>2952</v>
      </c>
      <c r="H431" s="3418" t="s">
        <v>2952</v>
      </c>
      <c r="I431" s="3415" t="s">
        <v>2952</v>
      </c>
      <c r="J431" s="3415" t="s">
        <v>2952</v>
      </c>
      <c r="K431" s="3415" t="s">
        <v>2952</v>
      </c>
      <c r="L431" s="3415" t="s">
        <v>2952</v>
      </c>
    </row>
    <row r="432">
      <c r="A432" s="3438" t="s">
        <v>396</v>
      </c>
      <c r="B432" s="3418" t="s">
        <v>396</v>
      </c>
      <c r="C432" s="3415" t="s">
        <v>2952</v>
      </c>
      <c r="D432" s="3415" t="s">
        <v>2952</v>
      </c>
      <c r="E432" s="3415" t="s">
        <v>2952</v>
      </c>
      <c r="F432" s="3418" t="s">
        <v>2952</v>
      </c>
      <c r="G432" s="3418" t="s">
        <v>2952</v>
      </c>
      <c r="H432" s="3418" t="s">
        <v>2952</v>
      </c>
      <c r="I432" s="3415" t="s">
        <v>2952</v>
      </c>
      <c r="J432" s="3415" t="s">
        <v>2952</v>
      </c>
      <c r="K432" s="3415" t="s">
        <v>2952</v>
      </c>
      <c r="L432" s="3415" t="s">
        <v>2952</v>
      </c>
    </row>
    <row r="433">
      <c r="A433" s="3438" t="s">
        <v>397</v>
      </c>
      <c r="B433" s="3418" t="s">
        <v>397</v>
      </c>
      <c r="C433" s="3415" t="s">
        <v>2952</v>
      </c>
      <c r="D433" s="3415" t="s">
        <v>2952</v>
      </c>
      <c r="E433" s="3415" t="s">
        <v>2952</v>
      </c>
      <c r="F433" s="3418" t="s">
        <v>2952</v>
      </c>
      <c r="G433" s="3418" t="s">
        <v>2952</v>
      </c>
      <c r="H433" s="3418" t="s">
        <v>2952</v>
      </c>
      <c r="I433" s="3415" t="s">
        <v>2952</v>
      </c>
      <c r="J433" s="3415" t="s">
        <v>2952</v>
      </c>
      <c r="K433" s="3415" t="s">
        <v>2952</v>
      </c>
      <c r="L433" s="3415" t="s">
        <v>2952</v>
      </c>
    </row>
    <row r="434">
      <c r="A434" s="3438" t="s">
        <v>398</v>
      </c>
      <c r="B434" s="3418" t="s">
        <v>398</v>
      </c>
      <c r="C434" s="3415" t="s">
        <v>2952</v>
      </c>
      <c r="D434" s="3415" t="s">
        <v>2952</v>
      </c>
      <c r="E434" s="3415" t="s">
        <v>2952</v>
      </c>
      <c r="F434" s="3418" t="s">
        <v>2952</v>
      </c>
      <c r="G434" s="3418" t="s">
        <v>2952</v>
      </c>
      <c r="H434" s="3418" t="s">
        <v>2952</v>
      </c>
      <c r="I434" s="3415" t="s">
        <v>2952</v>
      </c>
      <c r="J434" s="3415" t="s">
        <v>2952</v>
      </c>
      <c r="K434" s="3415" t="s">
        <v>2952</v>
      </c>
      <c r="L434" s="3415" t="s">
        <v>2952</v>
      </c>
    </row>
    <row r="435">
      <c r="A435" s="3438" t="s">
        <v>399</v>
      </c>
      <c r="B435" s="3418" t="s">
        <v>399</v>
      </c>
      <c r="C435" s="3415" t="s">
        <v>2952</v>
      </c>
      <c r="D435" s="3415" t="s">
        <v>2952</v>
      </c>
      <c r="E435" s="3415" t="s">
        <v>2952</v>
      </c>
      <c r="F435" s="3418" t="s">
        <v>2952</v>
      </c>
      <c r="G435" s="3418" t="s">
        <v>2952</v>
      </c>
      <c r="H435" s="3418" t="s">
        <v>2952</v>
      </c>
      <c r="I435" s="3415" t="s">
        <v>2952</v>
      </c>
      <c r="J435" s="3415" t="s">
        <v>2952</v>
      </c>
      <c r="K435" s="3415" t="s">
        <v>2952</v>
      </c>
      <c r="L435" s="3415" t="s">
        <v>2952</v>
      </c>
    </row>
    <row r="436">
      <c r="A436" s="3438" t="s">
        <v>400</v>
      </c>
      <c r="B436" s="3418" t="s">
        <v>400</v>
      </c>
      <c r="C436" s="3415" t="s">
        <v>2952</v>
      </c>
      <c r="D436" s="3415" t="s">
        <v>2952</v>
      </c>
      <c r="E436" s="3415" t="s">
        <v>2952</v>
      </c>
      <c r="F436" s="3418" t="s">
        <v>2952</v>
      </c>
      <c r="G436" s="3418" t="s">
        <v>2952</v>
      </c>
      <c r="H436" s="3418" t="s">
        <v>2952</v>
      </c>
      <c r="I436" s="3415" t="s">
        <v>2952</v>
      </c>
      <c r="J436" s="3415" t="s">
        <v>2952</v>
      </c>
      <c r="K436" s="3415" t="s">
        <v>2952</v>
      </c>
      <c r="L436" s="3415" t="s">
        <v>2952</v>
      </c>
    </row>
    <row r="437">
      <c r="A437" s="3438" t="s">
        <v>401</v>
      </c>
      <c r="B437" s="3418" t="s">
        <v>401</v>
      </c>
      <c r="C437" s="3415" t="s">
        <v>2952</v>
      </c>
      <c r="D437" s="3415" t="s">
        <v>2952</v>
      </c>
      <c r="E437" s="3415" t="s">
        <v>2952</v>
      </c>
      <c r="F437" s="3418" t="s">
        <v>2952</v>
      </c>
      <c r="G437" s="3418" t="s">
        <v>2952</v>
      </c>
      <c r="H437" s="3418" t="s">
        <v>2952</v>
      </c>
      <c r="I437" s="3415" t="s">
        <v>2952</v>
      </c>
      <c r="J437" s="3415" t="s">
        <v>2952</v>
      </c>
      <c r="K437" s="3415" t="s">
        <v>2952</v>
      </c>
      <c r="L437" s="3415" t="s">
        <v>2952</v>
      </c>
    </row>
    <row r="438">
      <c r="A438" s="3438" t="s">
        <v>402</v>
      </c>
      <c r="B438" s="3418" t="s">
        <v>402</v>
      </c>
      <c r="C438" s="3415" t="s">
        <v>2952</v>
      </c>
      <c r="D438" s="3415" t="s">
        <v>2952</v>
      </c>
      <c r="E438" s="3415" t="s">
        <v>2952</v>
      </c>
      <c r="F438" s="3418" t="s">
        <v>2952</v>
      </c>
      <c r="G438" s="3418" t="s">
        <v>2952</v>
      </c>
      <c r="H438" s="3418" t="s">
        <v>2952</v>
      </c>
      <c r="I438" s="3415" t="s">
        <v>2952</v>
      </c>
      <c r="J438" s="3415" t="s">
        <v>2952</v>
      </c>
      <c r="K438" s="3415" t="s">
        <v>2952</v>
      </c>
      <c r="L438" s="3415" t="s">
        <v>2952</v>
      </c>
    </row>
    <row r="439">
      <c r="A439" s="3438" t="s">
        <v>403</v>
      </c>
      <c r="B439" s="3418" t="s">
        <v>403</v>
      </c>
      <c r="C439" s="3415" t="s">
        <v>2952</v>
      </c>
      <c r="D439" s="3415" t="s">
        <v>2952</v>
      </c>
      <c r="E439" s="3415" t="s">
        <v>2952</v>
      </c>
      <c r="F439" s="3418" t="s">
        <v>2952</v>
      </c>
      <c r="G439" s="3418" t="s">
        <v>2952</v>
      </c>
      <c r="H439" s="3418" t="s">
        <v>2952</v>
      </c>
      <c r="I439" s="3415" t="s">
        <v>2952</v>
      </c>
      <c r="J439" s="3415" t="s">
        <v>2952</v>
      </c>
      <c r="K439" s="3415" t="s">
        <v>2952</v>
      </c>
      <c r="L439" s="3415" t="s">
        <v>2952</v>
      </c>
    </row>
    <row r="440">
      <c r="A440" s="3438" t="s">
        <v>404</v>
      </c>
      <c r="B440" s="3418" t="s">
        <v>404</v>
      </c>
      <c r="C440" s="3415" t="s">
        <v>2952</v>
      </c>
      <c r="D440" s="3415" t="s">
        <v>2952</v>
      </c>
      <c r="E440" s="3415" t="s">
        <v>2952</v>
      </c>
      <c r="F440" s="3418" t="s">
        <v>2952</v>
      </c>
      <c r="G440" s="3418" t="s">
        <v>2952</v>
      </c>
      <c r="H440" s="3418" t="s">
        <v>2952</v>
      </c>
      <c r="I440" s="3415" t="s">
        <v>2952</v>
      </c>
      <c r="J440" s="3415" t="s">
        <v>2952</v>
      </c>
      <c r="K440" s="3415" t="s">
        <v>2952</v>
      </c>
      <c r="L440" s="3415" t="s">
        <v>2952</v>
      </c>
    </row>
    <row r="441">
      <c r="A441" s="3438" t="s">
        <v>405</v>
      </c>
      <c r="B441" s="3418" t="s">
        <v>405</v>
      </c>
      <c r="C441" s="3415" t="s">
        <v>2952</v>
      </c>
      <c r="D441" s="3415" t="s">
        <v>2952</v>
      </c>
      <c r="E441" s="3415" t="s">
        <v>2952</v>
      </c>
      <c r="F441" s="3418" t="s">
        <v>2952</v>
      </c>
      <c r="G441" s="3418" t="s">
        <v>2952</v>
      </c>
      <c r="H441" s="3418" t="s">
        <v>2952</v>
      </c>
      <c r="I441" s="3415" t="s">
        <v>2952</v>
      </c>
      <c r="J441" s="3415" t="s">
        <v>2952</v>
      </c>
      <c r="K441" s="3415" t="s">
        <v>2952</v>
      </c>
      <c r="L441" s="3415" t="s">
        <v>2952</v>
      </c>
    </row>
    <row r="442">
      <c r="A442" s="3438" t="s">
        <v>406</v>
      </c>
      <c r="B442" s="3418" t="s">
        <v>406</v>
      </c>
      <c r="C442" s="3415" t="s">
        <v>2952</v>
      </c>
      <c r="D442" s="3415" t="s">
        <v>2952</v>
      </c>
      <c r="E442" s="3415" t="s">
        <v>2952</v>
      </c>
      <c r="F442" s="3418" t="s">
        <v>2952</v>
      </c>
      <c r="G442" s="3418" t="s">
        <v>2952</v>
      </c>
      <c r="H442" s="3418" t="s">
        <v>2952</v>
      </c>
      <c r="I442" s="3415" t="s">
        <v>2952</v>
      </c>
      <c r="J442" s="3415" t="s">
        <v>2952</v>
      </c>
      <c r="K442" s="3415" t="s">
        <v>2952</v>
      </c>
      <c r="L442" s="3415" t="s">
        <v>2952</v>
      </c>
    </row>
    <row r="443">
      <c r="A443" s="3438" t="s">
        <v>407</v>
      </c>
      <c r="B443" s="3418" t="s">
        <v>407</v>
      </c>
      <c r="C443" s="3415" t="s">
        <v>2952</v>
      </c>
      <c r="D443" s="3415" t="s">
        <v>2952</v>
      </c>
      <c r="E443" s="3415" t="s">
        <v>2952</v>
      </c>
      <c r="F443" s="3418" t="s">
        <v>2952</v>
      </c>
      <c r="G443" s="3418" t="s">
        <v>2952</v>
      </c>
      <c r="H443" s="3418" t="s">
        <v>2952</v>
      </c>
      <c r="I443" s="3415" t="s">
        <v>2952</v>
      </c>
      <c r="J443" s="3415" t="s">
        <v>2952</v>
      </c>
      <c r="K443" s="3415" t="s">
        <v>2952</v>
      </c>
      <c r="L443" s="3415" t="s">
        <v>2952</v>
      </c>
    </row>
    <row r="444">
      <c r="A444" s="3438" t="s">
        <v>3073</v>
      </c>
      <c r="B444" s="3418" t="s">
        <v>3073</v>
      </c>
      <c r="C444" s="3415" t="s">
        <v>2952</v>
      </c>
      <c r="D444" s="3415" t="s">
        <v>2952</v>
      </c>
      <c r="E444" s="3415" t="s">
        <v>2952</v>
      </c>
      <c r="F444" s="3418" t="s">
        <v>2952</v>
      </c>
      <c r="G444" s="3418" t="s">
        <v>2952</v>
      </c>
      <c r="H444" s="3418" t="s">
        <v>2952</v>
      </c>
      <c r="I444" s="3415" t="s">
        <v>2952</v>
      </c>
      <c r="J444" s="3415" t="s">
        <v>2952</v>
      </c>
      <c r="K444" s="3415" t="s">
        <v>2952</v>
      </c>
      <c r="L444" s="3415" t="s">
        <v>2952</v>
      </c>
    </row>
    <row r="445">
      <c r="A445" s="3438" t="s">
        <v>3057</v>
      </c>
      <c r="B445" s="3418" t="s">
        <v>3057</v>
      </c>
      <c r="C445" s="3415" t="s">
        <v>2952</v>
      </c>
      <c r="D445" s="3415" t="s">
        <v>2952</v>
      </c>
      <c r="E445" s="3415" t="s">
        <v>2952</v>
      </c>
      <c r="F445" s="3418" t="s">
        <v>2952</v>
      </c>
      <c r="G445" s="3418" t="s">
        <v>2952</v>
      </c>
      <c r="H445" s="3418" t="s">
        <v>2952</v>
      </c>
      <c r="I445" s="3415" t="s">
        <v>2952</v>
      </c>
      <c r="J445" s="3415" t="s">
        <v>2952</v>
      </c>
      <c r="K445" s="3415" t="s">
        <v>2952</v>
      </c>
      <c r="L445" s="3415" t="s">
        <v>2952</v>
      </c>
    </row>
    <row r="446">
      <c r="A446" s="3438" t="s">
        <v>3058</v>
      </c>
      <c r="B446" s="3418" t="s">
        <v>3058</v>
      </c>
      <c r="C446" s="3415" t="s">
        <v>2952</v>
      </c>
      <c r="D446" s="3415" t="s">
        <v>2952</v>
      </c>
      <c r="E446" s="3415" t="s">
        <v>2952</v>
      </c>
      <c r="F446" s="3418" t="s">
        <v>2952</v>
      </c>
      <c r="G446" s="3418" t="s">
        <v>2952</v>
      </c>
      <c r="H446" s="3418" t="s">
        <v>2952</v>
      </c>
      <c r="I446" s="3415" t="s">
        <v>2952</v>
      </c>
      <c r="J446" s="3415" t="s">
        <v>2952</v>
      </c>
      <c r="K446" s="3415" t="s">
        <v>2952</v>
      </c>
      <c r="L446" s="3415" t="s">
        <v>2952</v>
      </c>
    </row>
    <row r="447">
      <c r="A447" s="3438" t="s">
        <v>3059</v>
      </c>
      <c r="B447" s="3418" t="s">
        <v>3059</v>
      </c>
      <c r="C447" s="3415" t="s">
        <v>2952</v>
      </c>
      <c r="D447" s="3415" t="s">
        <v>2952</v>
      </c>
      <c r="E447" s="3415" t="s">
        <v>2952</v>
      </c>
      <c r="F447" s="3418" t="s">
        <v>2952</v>
      </c>
      <c r="G447" s="3418" t="s">
        <v>2952</v>
      </c>
      <c r="H447" s="3418" t="s">
        <v>2952</v>
      </c>
      <c r="I447" s="3415" t="s">
        <v>2952</v>
      </c>
      <c r="J447" s="3415" t="s">
        <v>2952</v>
      </c>
      <c r="K447" s="3415" t="s">
        <v>2952</v>
      </c>
      <c r="L447" s="3415" t="s">
        <v>2952</v>
      </c>
    </row>
    <row r="448">
      <c r="A448" s="3438" t="s">
        <v>3060</v>
      </c>
      <c r="B448" s="3418" t="s">
        <v>3060</v>
      </c>
      <c r="C448" s="3415" t="s">
        <v>2952</v>
      </c>
      <c r="D448" s="3415" t="s">
        <v>2952</v>
      </c>
      <c r="E448" s="3415" t="s">
        <v>2952</v>
      </c>
      <c r="F448" s="3418" t="s">
        <v>2952</v>
      </c>
      <c r="G448" s="3418" t="s">
        <v>2952</v>
      </c>
      <c r="H448" s="3418" t="s">
        <v>2952</v>
      </c>
      <c r="I448" s="3415" t="s">
        <v>2952</v>
      </c>
      <c r="J448" s="3415" t="s">
        <v>2952</v>
      </c>
      <c r="K448" s="3415" t="s">
        <v>2952</v>
      </c>
      <c r="L448" s="3415" t="s">
        <v>2952</v>
      </c>
    </row>
    <row r="449">
      <c r="A449" s="3438" t="s">
        <v>3074</v>
      </c>
      <c r="B449" s="3418" t="s">
        <v>3074</v>
      </c>
      <c r="C449" s="3415" t="s">
        <v>2952</v>
      </c>
      <c r="D449" s="3415" t="s">
        <v>2952</v>
      </c>
      <c r="E449" s="3415" t="s">
        <v>2952</v>
      </c>
      <c r="F449" s="3418" t="s">
        <v>2952</v>
      </c>
      <c r="G449" s="3418" t="s">
        <v>2952</v>
      </c>
      <c r="H449" s="3418" t="s">
        <v>2952</v>
      </c>
      <c r="I449" s="3415" t="s">
        <v>2952</v>
      </c>
      <c r="J449" s="3415" t="s">
        <v>2952</v>
      </c>
      <c r="K449" s="3415" t="s">
        <v>2952</v>
      </c>
      <c r="L449" s="3415" t="s">
        <v>2952</v>
      </c>
    </row>
    <row r="450">
      <c r="A450" s="3438" t="s">
        <v>3061</v>
      </c>
      <c r="B450" s="3418" t="s">
        <v>3061</v>
      </c>
      <c r="C450" s="3415" t="s">
        <v>2952</v>
      </c>
      <c r="D450" s="3415" t="s">
        <v>2952</v>
      </c>
      <c r="E450" s="3415" t="s">
        <v>2952</v>
      </c>
      <c r="F450" s="3418" t="s">
        <v>2952</v>
      </c>
      <c r="G450" s="3418" t="s">
        <v>2952</v>
      </c>
      <c r="H450" s="3418" t="s">
        <v>2952</v>
      </c>
      <c r="I450" s="3415" t="s">
        <v>2952</v>
      </c>
      <c r="J450" s="3415" t="s">
        <v>2952</v>
      </c>
      <c r="K450" s="3415" t="s">
        <v>2952</v>
      </c>
      <c r="L450" s="3415" t="s">
        <v>2952</v>
      </c>
    </row>
    <row r="451">
      <c r="A451" s="3438" t="s">
        <v>3065</v>
      </c>
      <c r="B451" s="3418" t="s">
        <v>3065</v>
      </c>
      <c r="C451" s="3415" t="s">
        <v>2952</v>
      </c>
      <c r="D451" s="3415" t="s">
        <v>2952</v>
      </c>
      <c r="E451" s="3415" t="s">
        <v>2952</v>
      </c>
      <c r="F451" s="3418" t="s">
        <v>2952</v>
      </c>
      <c r="G451" s="3418" t="s">
        <v>2952</v>
      </c>
      <c r="H451" s="3418" t="s">
        <v>2952</v>
      </c>
      <c r="I451" s="3415" t="s">
        <v>2952</v>
      </c>
      <c r="J451" s="3415" t="s">
        <v>2952</v>
      </c>
      <c r="K451" s="3415" t="s">
        <v>2952</v>
      </c>
      <c r="L451" s="3415" t="s">
        <v>2952</v>
      </c>
    </row>
    <row r="452">
      <c r="A452" s="3438" t="s">
        <v>3075</v>
      </c>
      <c r="B452" s="3418" t="s">
        <v>3075</v>
      </c>
      <c r="C452" s="3415" t="s">
        <v>2952</v>
      </c>
      <c r="D452" s="3415" t="s">
        <v>2952</v>
      </c>
      <c r="E452" s="3415" t="s">
        <v>2952</v>
      </c>
      <c r="F452" s="3418" t="s">
        <v>2952</v>
      </c>
      <c r="G452" s="3418" t="s">
        <v>2952</v>
      </c>
      <c r="H452" s="3418" t="s">
        <v>2952</v>
      </c>
      <c r="I452" s="3415" t="s">
        <v>2952</v>
      </c>
      <c r="J452" s="3415" t="s">
        <v>2952</v>
      </c>
      <c r="K452" s="3415" t="s">
        <v>2952</v>
      </c>
      <c r="L452" s="3415" t="s">
        <v>2952</v>
      </c>
    </row>
    <row r="453">
      <c r="A453" s="3438" t="s">
        <v>3076</v>
      </c>
      <c r="B453" s="3418" t="s">
        <v>3076</v>
      </c>
      <c r="C453" s="3415" t="s">
        <v>2952</v>
      </c>
      <c r="D453" s="3415" t="s">
        <v>2952</v>
      </c>
      <c r="E453" s="3415" t="s">
        <v>2952</v>
      </c>
      <c r="F453" s="3418" t="s">
        <v>2952</v>
      </c>
      <c r="G453" s="3418" t="s">
        <v>2952</v>
      </c>
      <c r="H453" s="3418" t="s">
        <v>2952</v>
      </c>
      <c r="I453" s="3415" t="s">
        <v>2952</v>
      </c>
      <c r="J453" s="3415" t="s">
        <v>2952</v>
      </c>
      <c r="K453" s="3415" t="s">
        <v>2952</v>
      </c>
      <c r="L453" s="3415" t="s">
        <v>2952</v>
      </c>
    </row>
    <row r="454">
      <c r="A454" s="3438" t="s">
        <v>3077</v>
      </c>
      <c r="B454" s="3418" t="s">
        <v>3077</v>
      </c>
      <c r="C454" s="3415" t="s">
        <v>2952</v>
      </c>
      <c r="D454" s="3415" t="s">
        <v>2952</v>
      </c>
      <c r="E454" s="3415" t="s">
        <v>2952</v>
      </c>
      <c r="F454" s="3418" t="s">
        <v>2952</v>
      </c>
      <c r="G454" s="3418" t="s">
        <v>2952</v>
      </c>
      <c r="H454" s="3418" t="s">
        <v>2952</v>
      </c>
      <c r="I454" s="3415" t="s">
        <v>2952</v>
      </c>
      <c r="J454" s="3415" t="s">
        <v>2952</v>
      </c>
      <c r="K454" s="3415" t="s">
        <v>2952</v>
      </c>
      <c r="L454" s="3415" t="s">
        <v>2952</v>
      </c>
    </row>
    <row r="455">
      <c r="A455" s="3438" t="s">
        <v>1105</v>
      </c>
      <c r="B455" s="3418" t="s">
        <v>1105</v>
      </c>
      <c r="C455" s="3415" t="s">
        <v>2952</v>
      </c>
      <c r="D455" s="3415" t="s">
        <v>2952</v>
      </c>
      <c r="E455" s="3415" t="s">
        <v>2952</v>
      </c>
      <c r="F455" s="3418" t="s">
        <v>2952</v>
      </c>
      <c r="G455" s="3418" t="s">
        <v>2952</v>
      </c>
      <c r="H455" s="3418" t="s">
        <v>2952</v>
      </c>
      <c r="I455" s="3415" t="s">
        <v>2952</v>
      </c>
      <c r="J455" s="3415" t="s">
        <v>2952</v>
      </c>
      <c r="K455" s="3415" t="s">
        <v>2952</v>
      </c>
      <c r="L455" s="3415" t="s">
        <v>2952</v>
      </c>
    </row>
    <row r="456">
      <c r="A456" s="3438" t="s">
        <v>3062</v>
      </c>
      <c r="B456" s="3418" t="s">
        <v>3062</v>
      </c>
      <c r="C456" s="3415" t="s">
        <v>2952</v>
      </c>
      <c r="D456" s="3415" t="s">
        <v>2952</v>
      </c>
      <c r="E456" s="3415" t="s">
        <v>2952</v>
      </c>
      <c r="F456" s="3418" t="s">
        <v>2952</v>
      </c>
      <c r="G456" s="3418" t="s">
        <v>2952</v>
      </c>
      <c r="H456" s="3418" t="s">
        <v>2952</v>
      </c>
      <c r="I456" s="3415" t="s">
        <v>2952</v>
      </c>
      <c r="J456" s="3415" t="s">
        <v>2952</v>
      </c>
      <c r="K456" s="3415" t="s">
        <v>2952</v>
      </c>
      <c r="L456" s="3415" t="s">
        <v>2952</v>
      </c>
    </row>
    <row r="457">
      <c r="A457" s="3438" t="s">
        <v>3066</v>
      </c>
      <c r="B457" s="3418" t="s">
        <v>3066</v>
      </c>
      <c r="C457" s="3415" t="s">
        <v>2952</v>
      </c>
      <c r="D457" s="3415" t="s">
        <v>2952</v>
      </c>
      <c r="E457" s="3415" t="s">
        <v>2952</v>
      </c>
      <c r="F457" s="3418" t="s">
        <v>2952</v>
      </c>
      <c r="G457" s="3418" t="s">
        <v>2952</v>
      </c>
      <c r="H457" s="3418" t="s">
        <v>2952</v>
      </c>
      <c r="I457" s="3415" t="s">
        <v>2952</v>
      </c>
      <c r="J457" s="3415" t="s">
        <v>2952</v>
      </c>
      <c r="K457" s="3415" t="s">
        <v>2952</v>
      </c>
      <c r="L457" s="3415" t="s">
        <v>2952</v>
      </c>
    </row>
    <row r="458">
      <c r="A458" s="3433" t="s">
        <v>3002</v>
      </c>
      <c r="B458" s="3416" t="s">
        <v>1185</v>
      </c>
      <c r="C458" s="3416" t="s">
        <v>1185</v>
      </c>
      <c r="D458" s="3416" t="s">
        <v>1185</v>
      </c>
      <c r="E458" s="3416" t="s">
        <v>1185</v>
      </c>
      <c r="F458" s="3416" t="s">
        <v>1185</v>
      </c>
      <c r="G458" s="3416" t="s">
        <v>1185</v>
      </c>
      <c r="H458" s="3416" t="s">
        <v>1185</v>
      </c>
      <c r="I458" s="3416" t="s">
        <v>1185</v>
      </c>
      <c r="J458" s="3416" t="s">
        <v>1185</v>
      </c>
      <c r="K458" s="3416" t="s">
        <v>1185</v>
      </c>
      <c r="L458" s="3416" t="s">
        <v>1185</v>
      </c>
    </row>
    <row r="459">
      <c r="A459" s="3438" t="s">
        <v>389</v>
      </c>
      <c r="B459" s="3418" t="s">
        <v>389</v>
      </c>
      <c r="C459" s="3415" t="s">
        <v>2952</v>
      </c>
      <c r="D459" s="3415" t="s">
        <v>2952</v>
      </c>
      <c r="E459" s="3415" t="s">
        <v>2952</v>
      </c>
      <c r="F459" s="3418" t="s">
        <v>2952</v>
      </c>
      <c r="G459" s="3418" t="s">
        <v>2952</v>
      </c>
      <c r="H459" s="3418" t="s">
        <v>2952</v>
      </c>
      <c r="I459" s="3415" t="s">
        <v>2952</v>
      </c>
      <c r="J459" s="3415" t="s">
        <v>2952</v>
      </c>
      <c r="K459" s="3415" t="s">
        <v>2952</v>
      </c>
      <c r="L459" s="3415" t="s">
        <v>2952</v>
      </c>
    </row>
    <row r="460">
      <c r="A460" s="3438" t="s">
        <v>390</v>
      </c>
      <c r="B460" s="3418" t="s">
        <v>390</v>
      </c>
      <c r="C460" s="3415" t="s">
        <v>2952</v>
      </c>
      <c r="D460" s="3415" t="s">
        <v>2952</v>
      </c>
      <c r="E460" s="3415" t="s">
        <v>2952</v>
      </c>
      <c r="F460" s="3418" t="s">
        <v>2952</v>
      </c>
      <c r="G460" s="3418" t="s">
        <v>2952</v>
      </c>
      <c r="H460" s="3418" t="s">
        <v>2952</v>
      </c>
      <c r="I460" s="3415" t="s">
        <v>2952</v>
      </c>
      <c r="J460" s="3415" t="s">
        <v>2952</v>
      </c>
      <c r="K460" s="3415" t="s">
        <v>2952</v>
      </c>
      <c r="L460" s="3415" t="s">
        <v>2952</v>
      </c>
    </row>
    <row r="461">
      <c r="A461" s="3438" t="s">
        <v>391</v>
      </c>
      <c r="B461" s="3418" t="s">
        <v>391</v>
      </c>
      <c r="C461" s="3415" t="s">
        <v>2952</v>
      </c>
      <c r="D461" s="3415" t="s">
        <v>2952</v>
      </c>
      <c r="E461" s="3415" t="s">
        <v>2952</v>
      </c>
      <c r="F461" s="3418" t="s">
        <v>2952</v>
      </c>
      <c r="G461" s="3418" t="s">
        <v>2952</v>
      </c>
      <c r="H461" s="3418" t="s">
        <v>2952</v>
      </c>
      <c r="I461" s="3415" t="s">
        <v>2952</v>
      </c>
      <c r="J461" s="3415" t="s">
        <v>2952</v>
      </c>
      <c r="K461" s="3415" t="s">
        <v>2952</v>
      </c>
      <c r="L461" s="3415" t="s">
        <v>2952</v>
      </c>
    </row>
    <row r="462">
      <c r="A462" s="3438" t="s">
        <v>392</v>
      </c>
      <c r="B462" s="3418" t="s">
        <v>392</v>
      </c>
      <c r="C462" s="3415" t="s">
        <v>2952</v>
      </c>
      <c r="D462" s="3415" t="s">
        <v>2952</v>
      </c>
      <c r="E462" s="3415" t="s">
        <v>2952</v>
      </c>
      <c r="F462" s="3418" t="s">
        <v>2952</v>
      </c>
      <c r="G462" s="3418" t="s">
        <v>2952</v>
      </c>
      <c r="H462" s="3418" t="s">
        <v>2952</v>
      </c>
      <c r="I462" s="3415" t="s">
        <v>2952</v>
      </c>
      <c r="J462" s="3415" t="s">
        <v>2952</v>
      </c>
      <c r="K462" s="3415" t="s">
        <v>2952</v>
      </c>
      <c r="L462" s="3415" t="s">
        <v>2952</v>
      </c>
    </row>
    <row r="463">
      <c r="A463" s="3438" t="s">
        <v>393</v>
      </c>
      <c r="B463" s="3418" t="s">
        <v>393</v>
      </c>
      <c r="C463" s="3415" t="s">
        <v>2952</v>
      </c>
      <c r="D463" s="3415" t="s">
        <v>2952</v>
      </c>
      <c r="E463" s="3415" t="s">
        <v>2952</v>
      </c>
      <c r="F463" s="3418" t="s">
        <v>2952</v>
      </c>
      <c r="G463" s="3418" t="s">
        <v>2952</v>
      </c>
      <c r="H463" s="3418" t="s">
        <v>2952</v>
      </c>
      <c r="I463" s="3415" t="s">
        <v>2952</v>
      </c>
      <c r="J463" s="3415" t="s">
        <v>2952</v>
      </c>
      <c r="K463" s="3415" t="s">
        <v>2952</v>
      </c>
      <c r="L463" s="3415" t="s">
        <v>2952</v>
      </c>
    </row>
    <row r="464">
      <c r="A464" s="3438" t="s">
        <v>394</v>
      </c>
      <c r="B464" s="3418" t="s">
        <v>394</v>
      </c>
      <c r="C464" s="3415" t="s">
        <v>2952</v>
      </c>
      <c r="D464" s="3415" t="s">
        <v>2952</v>
      </c>
      <c r="E464" s="3415" t="s">
        <v>2952</v>
      </c>
      <c r="F464" s="3418" t="s">
        <v>2952</v>
      </c>
      <c r="G464" s="3418" t="s">
        <v>2952</v>
      </c>
      <c r="H464" s="3418" t="s">
        <v>2952</v>
      </c>
      <c r="I464" s="3415" t="s">
        <v>2952</v>
      </c>
      <c r="J464" s="3415" t="s">
        <v>2952</v>
      </c>
      <c r="K464" s="3415" t="s">
        <v>2952</v>
      </c>
      <c r="L464" s="3415" t="s">
        <v>2952</v>
      </c>
    </row>
    <row r="465">
      <c r="A465" s="3438" t="s">
        <v>395</v>
      </c>
      <c r="B465" s="3418" t="s">
        <v>395</v>
      </c>
      <c r="C465" s="3415" t="s">
        <v>2952</v>
      </c>
      <c r="D465" s="3415" t="s">
        <v>2952</v>
      </c>
      <c r="E465" s="3415" t="s">
        <v>2952</v>
      </c>
      <c r="F465" s="3418" t="s">
        <v>2952</v>
      </c>
      <c r="G465" s="3418" t="s">
        <v>2952</v>
      </c>
      <c r="H465" s="3418" t="s">
        <v>2952</v>
      </c>
      <c r="I465" s="3415" t="s">
        <v>2952</v>
      </c>
      <c r="J465" s="3415" t="s">
        <v>2952</v>
      </c>
      <c r="K465" s="3415" t="s">
        <v>2952</v>
      </c>
      <c r="L465" s="3415" t="s">
        <v>2952</v>
      </c>
    </row>
    <row r="466">
      <c r="A466" s="3438" t="s">
        <v>396</v>
      </c>
      <c r="B466" s="3418" t="s">
        <v>396</v>
      </c>
      <c r="C466" s="3415" t="s">
        <v>2952</v>
      </c>
      <c r="D466" s="3415" t="s">
        <v>2952</v>
      </c>
      <c r="E466" s="3415" t="s">
        <v>2952</v>
      </c>
      <c r="F466" s="3418" t="s">
        <v>2952</v>
      </c>
      <c r="G466" s="3418" t="s">
        <v>2952</v>
      </c>
      <c r="H466" s="3418" t="s">
        <v>2952</v>
      </c>
      <c r="I466" s="3415" t="s">
        <v>2952</v>
      </c>
      <c r="J466" s="3415" t="s">
        <v>2952</v>
      </c>
      <c r="K466" s="3415" t="s">
        <v>2952</v>
      </c>
      <c r="L466" s="3415" t="s">
        <v>2952</v>
      </c>
    </row>
    <row r="467">
      <c r="A467" s="3438" t="s">
        <v>397</v>
      </c>
      <c r="B467" s="3418" t="s">
        <v>397</v>
      </c>
      <c r="C467" s="3415" t="s">
        <v>2952</v>
      </c>
      <c r="D467" s="3415" t="s">
        <v>2952</v>
      </c>
      <c r="E467" s="3415" t="s">
        <v>2952</v>
      </c>
      <c r="F467" s="3418" t="s">
        <v>2952</v>
      </c>
      <c r="G467" s="3418" t="s">
        <v>2952</v>
      </c>
      <c r="H467" s="3418" t="s">
        <v>2952</v>
      </c>
      <c r="I467" s="3415" t="s">
        <v>2952</v>
      </c>
      <c r="J467" s="3415" t="s">
        <v>2952</v>
      </c>
      <c r="K467" s="3415" t="s">
        <v>2952</v>
      </c>
      <c r="L467" s="3415" t="s">
        <v>2952</v>
      </c>
    </row>
    <row r="468">
      <c r="A468" s="3438" t="s">
        <v>398</v>
      </c>
      <c r="B468" s="3418" t="s">
        <v>398</v>
      </c>
      <c r="C468" s="3415" t="s">
        <v>2952</v>
      </c>
      <c r="D468" s="3415" t="s">
        <v>2952</v>
      </c>
      <c r="E468" s="3415" t="s">
        <v>2952</v>
      </c>
      <c r="F468" s="3418" t="s">
        <v>2952</v>
      </c>
      <c r="G468" s="3418" t="s">
        <v>2952</v>
      </c>
      <c r="H468" s="3418" t="s">
        <v>2952</v>
      </c>
      <c r="I468" s="3415" t="s">
        <v>2952</v>
      </c>
      <c r="J468" s="3415" t="s">
        <v>2952</v>
      </c>
      <c r="K468" s="3415" t="s">
        <v>2952</v>
      </c>
      <c r="L468" s="3415" t="s">
        <v>2952</v>
      </c>
    </row>
    <row r="469">
      <c r="A469" s="3438" t="s">
        <v>399</v>
      </c>
      <c r="B469" s="3418" t="s">
        <v>399</v>
      </c>
      <c r="C469" s="3415" t="s">
        <v>2952</v>
      </c>
      <c r="D469" s="3415" t="s">
        <v>2952</v>
      </c>
      <c r="E469" s="3415" t="s">
        <v>2952</v>
      </c>
      <c r="F469" s="3418" t="s">
        <v>2952</v>
      </c>
      <c r="G469" s="3418" t="s">
        <v>2952</v>
      </c>
      <c r="H469" s="3418" t="s">
        <v>2952</v>
      </c>
      <c r="I469" s="3415" t="s">
        <v>2952</v>
      </c>
      <c r="J469" s="3415" t="s">
        <v>2952</v>
      </c>
      <c r="K469" s="3415" t="s">
        <v>2952</v>
      </c>
      <c r="L469" s="3415" t="s">
        <v>2952</v>
      </c>
    </row>
    <row r="470">
      <c r="A470" s="3438" t="s">
        <v>400</v>
      </c>
      <c r="B470" s="3418" t="s">
        <v>400</v>
      </c>
      <c r="C470" s="3415" t="s">
        <v>2952</v>
      </c>
      <c r="D470" s="3415" t="s">
        <v>2952</v>
      </c>
      <c r="E470" s="3415" t="s">
        <v>2952</v>
      </c>
      <c r="F470" s="3418" t="s">
        <v>2952</v>
      </c>
      <c r="G470" s="3418" t="s">
        <v>2952</v>
      </c>
      <c r="H470" s="3418" t="s">
        <v>2952</v>
      </c>
      <c r="I470" s="3415" t="s">
        <v>2952</v>
      </c>
      <c r="J470" s="3415" t="s">
        <v>2952</v>
      </c>
      <c r="K470" s="3415" t="s">
        <v>2952</v>
      </c>
      <c r="L470" s="3415" t="s">
        <v>2952</v>
      </c>
    </row>
    <row r="471">
      <c r="A471" s="3438" t="s">
        <v>401</v>
      </c>
      <c r="B471" s="3418" t="s">
        <v>401</v>
      </c>
      <c r="C471" s="3415" t="s">
        <v>2952</v>
      </c>
      <c r="D471" s="3415" t="s">
        <v>2952</v>
      </c>
      <c r="E471" s="3415" t="s">
        <v>2952</v>
      </c>
      <c r="F471" s="3418" t="s">
        <v>2952</v>
      </c>
      <c r="G471" s="3418" t="s">
        <v>2952</v>
      </c>
      <c r="H471" s="3418" t="s">
        <v>2952</v>
      </c>
      <c r="I471" s="3415" t="s">
        <v>2952</v>
      </c>
      <c r="J471" s="3415" t="s">
        <v>2952</v>
      </c>
      <c r="K471" s="3415" t="s">
        <v>2952</v>
      </c>
      <c r="L471" s="3415" t="s">
        <v>2952</v>
      </c>
    </row>
    <row r="472">
      <c r="A472" s="3438" t="s">
        <v>402</v>
      </c>
      <c r="B472" s="3418" t="s">
        <v>402</v>
      </c>
      <c r="C472" s="3415" t="s">
        <v>2952</v>
      </c>
      <c r="D472" s="3415" t="s">
        <v>2952</v>
      </c>
      <c r="E472" s="3415" t="s">
        <v>2952</v>
      </c>
      <c r="F472" s="3418" t="s">
        <v>2952</v>
      </c>
      <c r="G472" s="3418" t="s">
        <v>2952</v>
      </c>
      <c r="H472" s="3418" t="s">
        <v>2952</v>
      </c>
      <c r="I472" s="3415" t="s">
        <v>2952</v>
      </c>
      <c r="J472" s="3415" t="s">
        <v>2952</v>
      </c>
      <c r="K472" s="3415" t="s">
        <v>2952</v>
      </c>
      <c r="L472" s="3415" t="s">
        <v>2952</v>
      </c>
    </row>
    <row r="473">
      <c r="A473" s="3438" t="s">
        <v>403</v>
      </c>
      <c r="B473" s="3418" t="s">
        <v>403</v>
      </c>
      <c r="C473" s="3415" t="s">
        <v>2952</v>
      </c>
      <c r="D473" s="3415" t="s">
        <v>2952</v>
      </c>
      <c r="E473" s="3415" t="s">
        <v>2952</v>
      </c>
      <c r="F473" s="3418" t="s">
        <v>2952</v>
      </c>
      <c r="G473" s="3418" t="s">
        <v>2952</v>
      </c>
      <c r="H473" s="3418" t="s">
        <v>2952</v>
      </c>
      <c r="I473" s="3415" t="s">
        <v>2952</v>
      </c>
      <c r="J473" s="3415" t="s">
        <v>2952</v>
      </c>
      <c r="K473" s="3415" t="s">
        <v>2952</v>
      </c>
      <c r="L473" s="3415" t="s">
        <v>2952</v>
      </c>
    </row>
    <row r="474">
      <c r="A474" s="3438" t="s">
        <v>404</v>
      </c>
      <c r="B474" s="3418" t="s">
        <v>404</v>
      </c>
      <c r="C474" s="3415" t="s">
        <v>2952</v>
      </c>
      <c r="D474" s="3415" t="s">
        <v>2952</v>
      </c>
      <c r="E474" s="3415" t="s">
        <v>2952</v>
      </c>
      <c r="F474" s="3418" t="s">
        <v>2952</v>
      </c>
      <c r="G474" s="3418" t="s">
        <v>2952</v>
      </c>
      <c r="H474" s="3418" t="s">
        <v>2952</v>
      </c>
      <c r="I474" s="3415" t="s">
        <v>2952</v>
      </c>
      <c r="J474" s="3415" t="s">
        <v>2952</v>
      </c>
      <c r="K474" s="3415" t="s">
        <v>2952</v>
      </c>
      <c r="L474" s="3415" t="s">
        <v>2952</v>
      </c>
    </row>
    <row r="475">
      <c r="A475" s="3438" t="s">
        <v>405</v>
      </c>
      <c r="B475" s="3418" t="s">
        <v>405</v>
      </c>
      <c r="C475" s="3415" t="s">
        <v>2952</v>
      </c>
      <c r="D475" s="3415" t="s">
        <v>2952</v>
      </c>
      <c r="E475" s="3415" t="s">
        <v>2952</v>
      </c>
      <c r="F475" s="3418" t="s">
        <v>2952</v>
      </c>
      <c r="G475" s="3418" t="s">
        <v>2952</v>
      </c>
      <c r="H475" s="3418" t="s">
        <v>2952</v>
      </c>
      <c r="I475" s="3415" t="s">
        <v>2952</v>
      </c>
      <c r="J475" s="3415" t="s">
        <v>2952</v>
      </c>
      <c r="K475" s="3415" t="s">
        <v>2952</v>
      </c>
      <c r="L475" s="3415" t="s">
        <v>2952</v>
      </c>
    </row>
    <row r="476">
      <c r="A476" s="3438" t="s">
        <v>406</v>
      </c>
      <c r="B476" s="3418" t="s">
        <v>406</v>
      </c>
      <c r="C476" s="3415" t="s">
        <v>2952</v>
      </c>
      <c r="D476" s="3415" t="s">
        <v>2952</v>
      </c>
      <c r="E476" s="3415" t="s">
        <v>1185</v>
      </c>
      <c r="F476" s="3418" t="s">
        <v>2952</v>
      </c>
      <c r="G476" s="3418" t="s">
        <v>2952</v>
      </c>
      <c r="H476" s="3418" t="s">
        <v>1185</v>
      </c>
      <c r="I476" s="3415" t="s">
        <v>2952</v>
      </c>
      <c r="J476" s="3415" t="s">
        <v>2952</v>
      </c>
      <c r="K476" s="3415" t="s">
        <v>2952</v>
      </c>
      <c r="L476" s="3415" t="s">
        <v>2952</v>
      </c>
    </row>
    <row r="477">
      <c r="A477" s="3438" t="s">
        <v>407</v>
      </c>
      <c r="B477" s="3418" t="s">
        <v>407</v>
      </c>
      <c r="C477" s="3415" t="s">
        <v>2952</v>
      </c>
      <c r="D477" s="3415" t="s">
        <v>2952</v>
      </c>
      <c r="E477" s="3415" t="s">
        <v>2952</v>
      </c>
      <c r="F477" s="3418" t="s">
        <v>2952</v>
      </c>
      <c r="G477" s="3418" t="s">
        <v>2952</v>
      </c>
      <c r="H477" s="3418" t="s">
        <v>2952</v>
      </c>
      <c r="I477" s="3415" t="s">
        <v>2952</v>
      </c>
      <c r="J477" s="3415" t="s">
        <v>2952</v>
      </c>
      <c r="K477" s="3415" t="s">
        <v>2952</v>
      </c>
      <c r="L477" s="3415" t="s">
        <v>2952</v>
      </c>
    </row>
    <row r="478">
      <c r="A478" s="3438" t="s">
        <v>3073</v>
      </c>
      <c r="B478" s="3418" t="s">
        <v>3073</v>
      </c>
      <c r="C478" s="3415" t="s">
        <v>2952</v>
      </c>
      <c r="D478" s="3415" t="s">
        <v>2952</v>
      </c>
      <c r="E478" s="3415" t="s">
        <v>2952</v>
      </c>
      <c r="F478" s="3418" t="s">
        <v>2952</v>
      </c>
      <c r="G478" s="3418" t="s">
        <v>2952</v>
      </c>
      <c r="H478" s="3418" t="s">
        <v>2952</v>
      </c>
      <c r="I478" s="3415" t="s">
        <v>2952</v>
      </c>
      <c r="J478" s="3415" t="s">
        <v>2952</v>
      </c>
      <c r="K478" s="3415" t="s">
        <v>2952</v>
      </c>
      <c r="L478" s="3415" t="s">
        <v>2952</v>
      </c>
    </row>
    <row r="479">
      <c r="A479" s="3438" t="s">
        <v>3057</v>
      </c>
      <c r="B479" s="3418" t="s">
        <v>3057</v>
      </c>
      <c r="C479" s="3415" t="s">
        <v>2952</v>
      </c>
      <c r="D479" s="3415" t="s">
        <v>2952</v>
      </c>
      <c r="E479" s="3415" t="s">
        <v>2952</v>
      </c>
      <c r="F479" s="3418" t="s">
        <v>2952</v>
      </c>
      <c r="G479" s="3418" t="s">
        <v>2952</v>
      </c>
      <c r="H479" s="3418" t="s">
        <v>2952</v>
      </c>
      <c r="I479" s="3415" t="s">
        <v>2952</v>
      </c>
      <c r="J479" s="3415" t="s">
        <v>2952</v>
      </c>
      <c r="K479" s="3415" t="s">
        <v>2952</v>
      </c>
      <c r="L479" s="3415" t="s">
        <v>2952</v>
      </c>
    </row>
    <row r="480">
      <c r="A480" s="3438" t="s">
        <v>3058</v>
      </c>
      <c r="B480" s="3418" t="s">
        <v>3058</v>
      </c>
      <c r="C480" s="3415" t="s">
        <v>2952</v>
      </c>
      <c r="D480" s="3415" t="s">
        <v>2952</v>
      </c>
      <c r="E480" s="3415" t="s">
        <v>2952</v>
      </c>
      <c r="F480" s="3418" t="s">
        <v>2952</v>
      </c>
      <c r="G480" s="3418" t="s">
        <v>2952</v>
      </c>
      <c r="H480" s="3418" t="s">
        <v>2952</v>
      </c>
      <c r="I480" s="3415" t="s">
        <v>2952</v>
      </c>
      <c r="J480" s="3415" t="s">
        <v>2952</v>
      </c>
      <c r="K480" s="3415" t="s">
        <v>2952</v>
      </c>
      <c r="L480" s="3415" t="s">
        <v>2952</v>
      </c>
    </row>
    <row r="481">
      <c r="A481" s="3438" t="s">
        <v>3059</v>
      </c>
      <c r="B481" s="3418" t="s">
        <v>3059</v>
      </c>
      <c r="C481" s="3415" t="s">
        <v>2952</v>
      </c>
      <c r="D481" s="3415" t="s">
        <v>2952</v>
      </c>
      <c r="E481" s="3415" t="s">
        <v>2952</v>
      </c>
      <c r="F481" s="3418" t="s">
        <v>2952</v>
      </c>
      <c r="G481" s="3418" t="s">
        <v>2952</v>
      </c>
      <c r="H481" s="3418" t="s">
        <v>2952</v>
      </c>
      <c r="I481" s="3415" t="s">
        <v>2952</v>
      </c>
      <c r="J481" s="3415" t="s">
        <v>2952</v>
      </c>
      <c r="K481" s="3415" t="s">
        <v>2952</v>
      </c>
      <c r="L481" s="3415" t="s">
        <v>2952</v>
      </c>
    </row>
    <row r="482">
      <c r="A482" s="3438" t="s">
        <v>3060</v>
      </c>
      <c r="B482" s="3418" t="s">
        <v>3060</v>
      </c>
      <c r="C482" s="3415" t="s">
        <v>2952</v>
      </c>
      <c r="D482" s="3415" t="s">
        <v>2952</v>
      </c>
      <c r="E482" s="3415" t="s">
        <v>2952</v>
      </c>
      <c r="F482" s="3418" t="s">
        <v>2952</v>
      </c>
      <c r="G482" s="3418" t="s">
        <v>2952</v>
      </c>
      <c r="H482" s="3418" t="s">
        <v>2952</v>
      </c>
      <c r="I482" s="3415" t="s">
        <v>2952</v>
      </c>
      <c r="J482" s="3415" t="s">
        <v>2952</v>
      </c>
      <c r="K482" s="3415" t="s">
        <v>2952</v>
      </c>
      <c r="L482" s="3415" t="s">
        <v>2952</v>
      </c>
    </row>
    <row r="483">
      <c r="A483" s="3438" t="s">
        <v>3074</v>
      </c>
      <c r="B483" s="3418" t="s">
        <v>3074</v>
      </c>
      <c r="C483" s="3415" t="s">
        <v>2952</v>
      </c>
      <c r="D483" s="3415" t="s">
        <v>2952</v>
      </c>
      <c r="E483" s="3415" t="s">
        <v>2952</v>
      </c>
      <c r="F483" s="3418" t="s">
        <v>2952</v>
      </c>
      <c r="G483" s="3418" t="s">
        <v>2952</v>
      </c>
      <c r="H483" s="3418" t="s">
        <v>2952</v>
      </c>
      <c r="I483" s="3415" t="s">
        <v>2952</v>
      </c>
      <c r="J483" s="3415" t="s">
        <v>2952</v>
      </c>
      <c r="K483" s="3415" t="s">
        <v>2952</v>
      </c>
      <c r="L483" s="3415" t="s">
        <v>2952</v>
      </c>
    </row>
    <row r="484">
      <c r="A484" s="3438" t="s">
        <v>3061</v>
      </c>
      <c r="B484" s="3418" t="s">
        <v>3061</v>
      </c>
      <c r="C484" s="3415" t="s">
        <v>2952</v>
      </c>
      <c r="D484" s="3415" t="s">
        <v>2952</v>
      </c>
      <c r="E484" s="3415" t="s">
        <v>2952</v>
      </c>
      <c r="F484" s="3418" t="s">
        <v>2952</v>
      </c>
      <c r="G484" s="3418" t="s">
        <v>2952</v>
      </c>
      <c r="H484" s="3418" t="s">
        <v>2952</v>
      </c>
      <c r="I484" s="3415" t="s">
        <v>2952</v>
      </c>
      <c r="J484" s="3415" t="s">
        <v>2952</v>
      </c>
      <c r="K484" s="3415" t="s">
        <v>2952</v>
      </c>
      <c r="L484" s="3415" t="s">
        <v>2952</v>
      </c>
    </row>
    <row r="485">
      <c r="A485" s="3438" t="s">
        <v>3065</v>
      </c>
      <c r="B485" s="3418" t="s">
        <v>3065</v>
      </c>
      <c r="C485" s="3415" t="s">
        <v>2952</v>
      </c>
      <c r="D485" s="3415" t="s">
        <v>2952</v>
      </c>
      <c r="E485" s="3415" t="s">
        <v>2952</v>
      </c>
      <c r="F485" s="3418" t="s">
        <v>2952</v>
      </c>
      <c r="G485" s="3418" t="s">
        <v>2952</v>
      </c>
      <c r="H485" s="3418" t="s">
        <v>2952</v>
      </c>
      <c r="I485" s="3415" t="s">
        <v>2952</v>
      </c>
      <c r="J485" s="3415" t="s">
        <v>2952</v>
      </c>
      <c r="K485" s="3415" t="s">
        <v>2952</v>
      </c>
      <c r="L485" s="3415" t="s">
        <v>2952</v>
      </c>
    </row>
    <row r="486">
      <c r="A486" s="3438" t="s">
        <v>3075</v>
      </c>
      <c r="B486" s="3418" t="s">
        <v>3075</v>
      </c>
      <c r="C486" s="3415" t="s">
        <v>2952</v>
      </c>
      <c r="D486" s="3415" t="s">
        <v>2952</v>
      </c>
      <c r="E486" s="3415" t="s">
        <v>2952</v>
      </c>
      <c r="F486" s="3418" t="s">
        <v>2952</v>
      </c>
      <c r="G486" s="3418" t="s">
        <v>2952</v>
      </c>
      <c r="H486" s="3418" t="s">
        <v>2952</v>
      </c>
      <c r="I486" s="3415" t="s">
        <v>2952</v>
      </c>
      <c r="J486" s="3415" t="s">
        <v>2952</v>
      </c>
      <c r="K486" s="3415" t="s">
        <v>2952</v>
      </c>
      <c r="L486" s="3415" t="s">
        <v>2952</v>
      </c>
    </row>
    <row r="487">
      <c r="A487" s="3438" t="s">
        <v>3076</v>
      </c>
      <c r="B487" s="3418" t="s">
        <v>3076</v>
      </c>
      <c r="C487" s="3415" t="s">
        <v>2952</v>
      </c>
      <c r="D487" s="3415" t="s">
        <v>2952</v>
      </c>
      <c r="E487" s="3415" t="s">
        <v>2952</v>
      </c>
      <c r="F487" s="3418" t="s">
        <v>2952</v>
      </c>
      <c r="G487" s="3418" t="s">
        <v>2952</v>
      </c>
      <c r="H487" s="3418" t="s">
        <v>2952</v>
      </c>
      <c r="I487" s="3415" t="s">
        <v>2952</v>
      </c>
      <c r="J487" s="3415" t="s">
        <v>2952</v>
      </c>
      <c r="K487" s="3415" t="s">
        <v>2952</v>
      </c>
      <c r="L487" s="3415" t="s">
        <v>2952</v>
      </c>
    </row>
    <row r="488">
      <c r="A488" s="3438" t="s">
        <v>3077</v>
      </c>
      <c r="B488" s="3418" t="s">
        <v>3077</v>
      </c>
      <c r="C488" s="3415" t="s">
        <v>2952</v>
      </c>
      <c r="D488" s="3415" t="s">
        <v>2952</v>
      </c>
      <c r="E488" s="3415" t="s">
        <v>2952</v>
      </c>
      <c r="F488" s="3418" t="s">
        <v>2952</v>
      </c>
      <c r="G488" s="3418" t="s">
        <v>2952</v>
      </c>
      <c r="H488" s="3418" t="s">
        <v>2952</v>
      </c>
      <c r="I488" s="3415" t="s">
        <v>2952</v>
      </c>
      <c r="J488" s="3415" t="s">
        <v>2952</v>
      </c>
      <c r="K488" s="3415" t="s">
        <v>2952</v>
      </c>
      <c r="L488" s="3415" t="s">
        <v>2952</v>
      </c>
    </row>
    <row r="489">
      <c r="A489" s="3438" t="s">
        <v>1105</v>
      </c>
      <c r="B489" s="3418" t="s">
        <v>1105</v>
      </c>
      <c r="C489" s="3415" t="s">
        <v>2952</v>
      </c>
      <c r="D489" s="3415" t="s">
        <v>2952</v>
      </c>
      <c r="E489" s="3415" t="s">
        <v>2952</v>
      </c>
      <c r="F489" s="3418" t="s">
        <v>2952</v>
      </c>
      <c r="G489" s="3418" t="s">
        <v>2952</v>
      </c>
      <c r="H489" s="3418" t="s">
        <v>2952</v>
      </c>
      <c r="I489" s="3415" t="s">
        <v>2952</v>
      </c>
      <c r="J489" s="3415" t="s">
        <v>2952</v>
      </c>
      <c r="K489" s="3415" t="s">
        <v>2952</v>
      </c>
      <c r="L489" s="3415" t="s">
        <v>2952</v>
      </c>
    </row>
    <row r="490">
      <c r="A490" s="3438" t="s">
        <v>3062</v>
      </c>
      <c r="B490" s="3418" t="s">
        <v>3062</v>
      </c>
      <c r="C490" s="3415" t="s">
        <v>2952</v>
      </c>
      <c r="D490" s="3415" t="s">
        <v>2952</v>
      </c>
      <c r="E490" s="3415" t="s">
        <v>2952</v>
      </c>
      <c r="F490" s="3418" t="s">
        <v>2952</v>
      </c>
      <c r="G490" s="3418" t="s">
        <v>2952</v>
      </c>
      <c r="H490" s="3418" t="s">
        <v>2952</v>
      </c>
      <c r="I490" s="3415" t="s">
        <v>2952</v>
      </c>
      <c r="J490" s="3415" t="s">
        <v>2952</v>
      </c>
      <c r="K490" s="3415" t="s">
        <v>2952</v>
      </c>
      <c r="L490" s="3415" t="s">
        <v>2952</v>
      </c>
    </row>
    <row r="491">
      <c r="A491" s="3438" t="s">
        <v>3066</v>
      </c>
      <c r="B491" s="3418" t="s">
        <v>3066</v>
      </c>
      <c r="C491" s="3415" t="s">
        <v>2952</v>
      </c>
      <c r="D491" s="3415" t="s">
        <v>2952</v>
      </c>
      <c r="E491" s="3415" t="s">
        <v>2952</v>
      </c>
      <c r="F491" s="3418" t="s">
        <v>2952</v>
      </c>
      <c r="G491" s="3418" t="s">
        <v>2952</v>
      </c>
      <c r="H491" s="3418" t="s">
        <v>2952</v>
      </c>
      <c r="I491" s="3415" t="s">
        <v>2952</v>
      </c>
      <c r="J491" s="3415" t="s">
        <v>2952</v>
      </c>
      <c r="K491" s="3415" t="s">
        <v>2952</v>
      </c>
      <c r="L491" s="3415" t="s">
        <v>2952</v>
      </c>
    </row>
    <row r="492">
      <c r="A492" s="3433" t="s">
        <v>3003</v>
      </c>
      <c r="B492" s="3416" t="s">
        <v>1185</v>
      </c>
      <c r="C492" s="3416" t="s">
        <v>1185</v>
      </c>
      <c r="D492" s="3416" t="s">
        <v>1185</v>
      </c>
      <c r="E492" s="3416" t="s">
        <v>1185</v>
      </c>
      <c r="F492" s="3416" t="s">
        <v>1185</v>
      </c>
      <c r="G492" s="3416" t="s">
        <v>1185</v>
      </c>
      <c r="H492" s="3416" t="s">
        <v>1185</v>
      </c>
      <c r="I492" s="3416" t="s">
        <v>1185</v>
      </c>
      <c r="J492" s="3416" t="s">
        <v>1185</v>
      </c>
      <c r="K492" s="3416" t="s">
        <v>1185</v>
      </c>
      <c r="L492" s="3416" t="s">
        <v>1185</v>
      </c>
    </row>
    <row r="493">
      <c r="A493" s="3438" t="s">
        <v>406</v>
      </c>
      <c r="B493" s="3418" t="s">
        <v>406</v>
      </c>
      <c r="C493" s="3415" t="s">
        <v>2946</v>
      </c>
      <c r="D493" s="3415" t="s">
        <v>2946</v>
      </c>
      <c r="E493" s="3415" t="s">
        <v>2946</v>
      </c>
      <c r="F493" s="3418" t="s">
        <v>2946</v>
      </c>
      <c r="G493" s="3418" t="s">
        <v>2946</v>
      </c>
      <c r="H493" s="3418" t="s">
        <v>2946</v>
      </c>
      <c r="I493" s="3415" t="s">
        <v>2946</v>
      </c>
      <c r="J493" s="3415" t="s">
        <v>2946</v>
      </c>
      <c r="K493" s="3415" t="s">
        <v>2946</v>
      </c>
      <c r="L493" s="3415" t="s">
        <v>2946</v>
      </c>
    </row>
    <row r="494">
      <c r="A494" s="3438" t="s">
        <v>407</v>
      </c>
      <c r="B494" s="3418" t="s">
        <v>407</v>
      </c>
      <c r="C494" s="3415" t="s">
        <v>2946</v>
      </c>
      <c r="D494" s="3415" t="s">
        <v>2946</v>
      </c>
      <c r="E494" s="3415" t="s">
        <v>2946</v>
      </c>
      <c r="F494" s="3418" t="s">
        <v>2946</v>
      </c>
      <c r="G494" s="3418" t="s">
        <v>2946</v>
      </c>
      <c r="H494" s="3418" t="s">
        <v>2946</v>
      </c>
      <c r="I494" s="3415" t="s">
        <v>2946</v>
      </c>
      <c r="J494" s="3415" t="s">
        <v>2946</v>
      </c>
      <c r="K494" s="3415" t="s">
        <v>2946</v>
      </c>
      <c r="L494" s="3415" t="s">
        <v>2946</v>
      </c>
    </row>
    <row r="495">
      <c r="A495" s="3433" t="s">
        <v>3004</v>
      </c>
      <c r="B495" s="3416" t="s">
        <v>1185</v>
      </c>
      <c r="C495" s="3416" t="s">
        <v>1185</v>
      </c>
      <c r="D495" s="3416" t="s">
        <v>1185</v>
      </c>
      <c r="E495" s="3416" t="s">
        <v>1185</v>
      </c>
      <c r="F495" s="3416" t="s">
        <v>1185</v>
      </c>
      <c r="G495" s="3416" t="s">
        <v>1185</v>
      </c>
      <c r="H495" s="3416" t="s">
        <v>1185</v>
      </c>
      <c r="I495" s="3416" t="s">
        <v>1185</v>
      </c>
      <c r="J495" s="3416" t="s">
        <v>1185</v>
      </c>
      <c r="K495" s="3416" t="s">
        <v>1185</v>
      </c>
      <c r="L495" s="3416" t="s">
        <v>1185</v>
      </c>
    </row>
    <row r="496">
      <c r="A496" s="3438" t="s">
        <v>3058</v>
      </c>
      <c r="B496" s="3418" t="s">
        <v>3058</v>
      </c>
      <c r="C496" s="3415" t="s">
        <v>1185</v>
      </c>
      <c r="D496" s="3415" t="s">
        <v>1185</v>
      </c>
      <c r="E496" s="3415" t="s">
        <v>1185</v>
      </c>
      <c r="F496" s="3418" t="s">
        <v>1185</v>
      </c>
      <c r="G496" s="3418" t="s">
        <v>1185</v>
      </c>
      <c r="H496" s="3418" t="s">
        <v>1185</v>
      </c>
      <c r="I496" s="3415" t="s">
        <v>1185</v>
      </c>
      <c r="J496" s="3415" t="s">
        <v>1185</v>
      </c>
      <c r="K496" s="3415" t="s">
        <v>1185</v>
      </c>
      <c r="L496" s="3415" t="s">
        <v>1185</v>
      </c>
    </row>
    <row r="497">
      <c r="A497" s="3438" t="s">
        <v>3062</v>
      </c>
      <c r="B497" s="3418" t="s">
        <v>3062</v>
      </c>
      <c r="C497" s="3415" t="s">
        <v>2946</v>
      </c>
      <c r="D497" s="3415" t="s">
        <v>2946</v>
      </c>
      <c r="E497" s="3415" t="s">
        <v>2946</v>
      </c>
      <c r="F497" s="3418" t="s">
        <v>2946</v>
      </c>
      <c r="G497" s="3418" t="s">
        <v>2946</v>
      </c>
      <c r="H497" s="3418" t="s">
        <v>2946</v>
      </c>
      <c r="I497" s="3415" t="s">
        <v>2946</v>
      </c>
      <c r="J497" s="3415" t="s">
        <v>2946</v>
      </c>
      <c r="K497" s="3415" t="s">
        <v>2946</v>
      </c>
      <c r="L497" s="3415" t="s">
        <v>2946</v>
      </c>
    </row>
    <row r="498">
      <c r="A498" s="3433" t="s">
        <v>3005</v>
      </c>
      <c r="B498" s="3416" t="s">
        <v>1185</v>
      </c>
      <c r="C498" s="3416" t="s">
        <v>1185</v>
      </c>
      <c r="D498" s="3416" t="s">
        <v>1185</v>
      </c>
      <c r="E498" s="3416" t="s">
        <v>1185</v>
      </c>
      <c r="F498" s="3416" t="s">
        <v>1185</v>
      </c>
      <c r="G498" s="3416" t="s">
        <v>1185</v>
      </c>
      <c r="H498" s="3416" t="s">
        <v>1185</v>
      </c>
      <c r="I498" s="3416" t="s">
        <v>1185</v>
      </c>
      <c r="J498" s="3416" t="s">
        <v>1185</v>
      </c>
      <c r="K498" s="3416" t="s">
        <v>1185</v>
      </c>
      <c r="L498" s="3416" t="s">
        <v>1185</v>
      </c>
    </row>
    <row r="499">
      <c r="A499" s="3438" t="s">
        <v>392</v>
      </c>
      <c r="B499" s="3418" t="s">
        <v>392</v>
      </c>
      <c r="C499" s="3415" t="s">
        <v>2946</v>
      </c>
      <c r="D499" s="3415" t="s">
        <v>2946</v>
      </c>
      <c r="E499" s="3415" t="s">
        <v>2946</v>
      </c>
      <c r="F499" s="3418" t="s">
        <v>2946</v>
      </c>
      <c r="G499" s="3418" t="s">
        <v>2946</v>
      </c>
      <c r="H499" s="3418" t="s">
        <v>2946</v>
      </c>
      <c r="I499" s="3415" t="s">
        <v>2946</v>
      </c>
      <c r="J499" s="3415" t="s">
        <v>2946</v>
      </c>
      <c r="K499" s="3415" t="s">
        <v>2946</v>
      </c>
      <c r="L499" s="3415" t="s">
        <v>2946</v>
      </c>
    </row>
    <row r="500">
      <c r="A500" s="3433" t="s">
        <v>3006</v>
      </c>
      <c r="B500" s="3416" t="s">
        <v>1185</v>
      </c>
      <c r="C500" s="3416" t="s">
        <v>1185</v>
      </c>
      <c r="D500" s="3416" t="s">
        <v>1185</v>
      </c>
      <c r="E500" s="3416" t="s">
        <v>1185</v>
      </c>
      <c r="F500" s="3416" t="s">
        <v>1185</v>
      </c>
      <c r="G500" s="3416" t="s">
        <v>1185</v>
      </c>
      <c r="H500" s="3416" t="s">
        <v>1185</v>
      </c>
      <c r="I500" s="3416" t="s">
        <v>1185</v>
      </c>
      <c r="J500" s="3416" t="s">
        <v>1185</v>
      </c>
      <c r="K500" s="3416" t="s">
        <v>1185</v>
      </c>
      <c r="L500" s="3416" t="s">
        <v>1185</v>
      </c>
    </row>
    <row r="501">
      <c r="A501" s="3438" t="s">
        <v>3073</v>
      </c>
      <c r="B501" s="3418" t="s">
        <v>3073</v>
      </c>
      <c r="C501" s="3415" t="s">
        <v>2946</v>
      </c>
      <c r="D501" s="3415" t="s">
        <v>2946</v>
      </c>
      <c r="E501" s="3415" t="s">
        <v>2946</v>
      </c>
      <c r="F501" s="3418" t="s">
        <v>2946</v>
      </c>
      <c r="G501" s="3418" t="s">
        <v>2946</v>
      </c>
      <c r="H501" s="3418" t="s">
        <v>2946</v>
      </c>
      <c r="I501" s="3415" t="s">
        <v>2946</v>
      </c>
      <c r="J501" s="3415" t="s">
        <v>2946</v>
      </c>
      <c r="K501" s="3415" t="s">
        <v>2946</v>
      </c>
      <c r="L501" s="3415" t="s">
        <v>2946</v>
      </c>
    </row>
    <row r="502">
      <c r="A502" s="3438" t="s">
        <v>3062</v>
      </c>
      <c r="B502" s="3418" t="s">
        <v>3062</v>
      </c>
      <c r="C502" s="3415" t="s">
        <v>2946</v>
      </c>
      <c r="D502" s="3415" t="s">
        <v>2946</v>
      </c>
      <c r="E502" s="3415" t="s">
        <v>2946</v>
      </c>
      <c r="F502" s="3418" t="s">
        <v>2946</v>
      </c>
      <c r="G502" s="3418" t="s">
        <v>2946</v>
      </c>
      <c r="H502" s="3418" t="s">
        <v>2946</v>
      </c>
      <c r="I502" s="3415" t="s">
        <v>2946</v>
      </c>
      <c r="J502" s="3415" t="s">
        <v>2946</v>
      </c>
      <c r="K502" s="3415" t="s">
        <v>2946</v>
      </c>
      <c r="L502" s="3415" t="s">
        <v>2946</v>
      </c>
    </row>
    <row r="503">
      <c r="A503" s="3433" t="s">
        <v>3007</v>
      </c>
      <c r="B503" s="3416" t="s">
        <v>1185</v>
      </c>
      <c r="C503" s="3416" t="s">
        <v>1185</v>
      </c>
      <c r="D503" s="3416" t="s">
        <v>1185</v>
      </c>
      <c r="E503" s="3416" t="s">
        <v>1185</v>
      </c>
      <c r="F503" s="3416" t="s">
        <v>1185</v>
      </c>
      <c r="G503" s="3416" t="s">
        <v>1185</v>
      </c>
      <c r="H503" s="3416" t="s">
        <v>1185</v>
      </c>
      <c r="I503" s="3416" t="s">
        <v>1185</v>
      </c>
      <c r="J503" s="3416" t="s">
        <v>1185</v>
      </c>
      <c r="K503" s="3416" t="s">
        <v>1185</v>
      </c>
      <c r="L503" s="3416" t="s">
        <v>1185</v>
      </c>
    </row>
    <row r="504">
      <c r="A504" s="3433" t="s">
        <v>3008</v>
      </c>
      <c r="B504" s="3416" t="s">
        <v>1185</v>
      </c>
      <c r="C504" s="3416" t="s">
        <v>1185</v>
      </c>
      <c r="D504" s="3416" t="s">
        <v>1185</v>
      </c>
      <c r="E504" s="3416" t="s">
        <v>1185</v>
      </c>
      <c r="F504" s="3416" t="s">
        <v>1185</v>
      </c>
      <c r="G504" s="3416" t="s">
        <v>1185</v>
      </c>
      <c r="H504" s="3416" t="s">
        <v>1185</v>
      </c>
      <c r="I504" s="3416" t="s">
        <v>1185</v>
      </c>
      <c r="J504" s="3416" t="s">
        <v>1185</v>
      </c>
      <c r="K504" s="3416" t="s">
        <v>1185</v>
      </c>
      <c r="L504" s="3416" t="s">
        <v>1185</v>
      </c>
    </row>
    <row r="505">
      <c r="A505" s="3433" t="s">
        <v>3009</v>
      </c>
      <c r="B505" s="3416" t="s">
        <v>1185</v>
      </c>
      <c r="C505" s="3416" t="s">
        <v>1185</v>
      </c>
      <c r="D505" s="3416" t="s">
        <v>1185</v>
      </c>
      <c r="E505" s="3416" t="s">
        <v>1185</v>
      </c>
      <c r="F505" s="3416" t="s">
        <v>1185</v>
      </c>
      <c r="G505" s="3416" t="s">
        <v>1185</v>
      </c>
      <c r="H505" s="3416" t="s">
        <v>1185</v>
      </c>
      <c r="I505" s="3416" t="s">
        <v>1185</v>
      </c>
      <c r="J505" s="3416" t="s">
        <v>1185</v>
      </c>
      <c r="K505" s="3416" t="s">
        <v>1185</v>
      </c>
      <c r="L505" s="3416" t="s">
        <v>1185</v>
      </c>
    </row>
    <row r="506">
      <c r="A506" s="3433" t="s">
        <v>3010</v>
      </c>
      <c r="B506" s="3416" t="s">
        <v>1185</v>
      </c>
      <c r="C506" s="3416" t="s">
        <v>1185</v>
      </c>
      <c r="D506" s="3416" t="s">
        <v>1185</v>
      </c>
      <c r="E506" s="3416" t="s">
        <v>1185</v>
      </c>
      <c r="F506" s="3416" t="s">
        <v>1185</v>
      </c>
      <c r="G506" s="3416" t="s">
        <v>1185</v>
      </c>
      <c r="H506" s="3416" t="s">
        <v>1185</v>
      </c>
      <c r="I506" s="3416" t="s">
        <v>1185</v>
      </c>
      <c r="J506" s="3416" t="s">
        <v>1185</v>
      </c>
      <c r="K506" s="3416" t="s">
        <v>1185</v>
      </c>
      <c r="L506" s="3416" t="s">
        <v>1185</v>
      </c>
    </row>
    <row r="507">
      <c r="A507" s="3433" t="s">
        <v>3011</v>
      </c>
      <c r="B507" s="3416" t="s">
        <v>1185</v>
      </c>
      <c r="C507" s="3416" t="s">
        <v>1185</v>
      </c>
      <c r="D507" s="3416" t="s">
        <v>1185</v>
      </c>
      <c r="E507" s="3416" t="s">
        <v>1185</v>
      </c>
      <c r="F507" s="3416" t="s">
        <v>1185</v>
      </c>
      <c r="G507" s="3416" t="s">
        <v>1185</v>
      </c>
      <c r="H507" s="3416" t="s">
        <v>1185</v>
      </c>
      <c r="I507" s="3416" t="s">
        <v>1185</v>
      </c>
      <c r="J507" s="3416" t="s">
        <v>1185</v>
      </c>
      <c r="K507" s="3416" t="s">
        <v>1185</v>
      </c>
      <c r="L507" s="3416" t="s">
        <v>1185</v>
      </c>
    </row>
    <row r="508">
      <c r="A508" s="3433" t="s">
        <v>3013</v>
      </c>
      <c r="B508" s="3416" t="s">
        <v>1185</v>
      </c>
      <c r="C508" s="3416" t="s">
        <v>1185</v>
      </c>
      <c r="D508" s="3416" t="s">
        <v>1185</v>
      </c>
      <c r="E508" s="3416" t="s">
        <v>1185</v>
      </c>
      <c r="F508" s="3416" t="s">
        <v>1185</v>
      </c>
      <c r="G508" s="3416" t="s">
        <v>1185</v>
      </c>
      <c r="H508" s="3416" t="s">
        <v>1185</v>
      </c>
      <c r="I508" s="3416" t="s">
        <v>1185</v>
      </c>
      <c r="J508" s="3416" t="s">
        <v>1185</v>
      </c>
      <c r="K508" s="3416" t="s">
        <v>1185</v>
      </c>
      <c r="L508" s="3416" t="s">
        <v>1185</v>
      </c>
    </row>
    <row r="509">
      <c r="A509" s="3433" t="s">
        <v>3014</v>
      </c>
      <c r="B509" s="3416" t="s">
        <v>1185</v>
      </c>
      <c r="C509" s="3416" t="s">
        <v>1185</v>
      </c>
      <c r="D509" s="3416" t="s">
        <v>1185</v>
      </c>
      <c r="E509" s="3416" t="s">
        <v>1185</v>
      </c>
      <c r="F509" s="3416" t="s">
        <v>1185</v>
      </c>
      <c r="G509" s="3416" t="s">
        <v>1185</v>
      </c>
      <c r="H509" s="3416" t="s">
        <v>1185</v>
      </c>
      <c r="I509" s="3416" t="s">
        <v>1185</v>
      </c>
      <c r="J509" s="3416" t="s">
        <v>1185</v>
      </c>
      <c r="K509" s="3416" t="s">
        <v>1185</v>
      </c>
      <c r="L509" s="3416" t="s">
        <v>1185</v>
      </c>
    </row>
    <row r="510">
      <c r="A510" s="3433" t="s">
        <v>3015</v>
      </c>
      <c r="B510" s="3416" t="s">
        <v>1185</v>
      </c>
      <c r="C510" s="3416" t="s">
        <v>1185</v>
      </c>
      <c r="D510" s="3416" t="s">
        <v>1185</v>
      </c>
      <c r="E510" s="3416" t="s">
        <v>1185</v>
      </c>
      <c r="F510" s="3416" t="s">
        <v>1185</v>
      </c>
      <c r="G510" s="3416" t="s">
        <v>1185</v>
      </c>
      <c r="H510" s="3416" t="s">
        <v>1185</v>
      </c>
      <c r="I510" s="3416" t="s">
        <v>1185</v>
      </c>
      <c r="J510" s="3416" t="s">
        <v>1185</v>
      </c>
      <c r="K510" s="3416" t="s">
        <v>1185</v>
      </c>
      <c r="L510" s="3416" t="s">
        <v>1185</v>
      </c>
    </row>
    <row r="511">
      <c r="A511" s="3433" t="s">
        <v>3017</v>
      </c>
      <c r="B511" s="3416" t="s">
        <v>1185</v>
      </c>
      <c r="C511" s="3416" t="s">
        <v>1185</v>
      </c>
      <c r="D511" s="3416" t="s">
        <v>1185</v>
      </c>
      <c r="E511" s="3416" t="s">
        <v>1185</v>
      </c>
      <c r="F511" s="3416" t="s">
        <v>1185</v>
      </c>
      <c r="G511" s="3416" t="s">
        <v>1185</v>
      </c>
      <c r="H511" s="3416" t="s">
        <v>1185</v>
      </c>
      <c r="I511" s="3416" t="s">
        <v>1185</v>
      </c>
      <c r="J511" s="3416" t="s">
        <v>1185</v>
      </c>
      <c r="K511" s="3416" t="s">
        <v>1185</v>
      </c>
      <c r="L511" s="3416" t="s">
        <v>1185</v>
      </c>
    </row>
    <row r="512">
      <c r="A512" s="3433" t="s">
        <v>2978</v>
      </c>
      <c r="B512" s="3416" t="s">
        <v>1185</v>
      </c>
      <c r="C512" s="3416" t="s">
        <v>1185</v>
      </c>
      <c r="D512" s="3416" t="s">
        <v>1185</v>
      </c>
      <c r="E512" s="3416" t="s">
        <v>1185</v>
      </c>
      <c r="F512" s="3416" t="s">
        <v>1185</v>
      </c>
      <c r="G512" s="3416" t="s">
        <v>1185</v>
      </c>
      <c r="H512" s="3416" t="s">
        <v>1185</v>
      </c>
      <c r="I512" s="3416" t="s">
        <v>1185</v>
      </c>
      <c r="J512" s="3416" t="s">
        <v>1185</v>
      </c>
      <c r="K512" s="3416" t="s">
        <v>1185</v>
      </c>
      <c r="L512" s="3416" t="s">
        <v>1185</v>
      </c>
    </row>
    <row r="513">
      <c r="A513" s="3433" t="s">
        <v>3018</v>
      </c>
      <c r="B513" s="3416" t="s">
        <v>1185</v>
      </c>
      <c r="C513" s="3416" t="s">
        <v>1185</v>
      </c>
      <c r="D513" s="3416" t="s">
        <v>1185</v>
      </c>
      <c r="E513" s="3416" t="s">
        <v>1185</v>
      </c>
      <c r="F513" s="3416" t="s">
        <v>1185</v>
      </c>
      <c r="G513" s="3416" t="s">
        <v>1185</v>
      </c>
      <c r="H513" s="3416" t="s">
        <v>1185</v>
      </c>
      <c r="I513" s="3416" t="s">
        <v>1185</v>
      </c>
      <c r="J513" s="3416" t="s">
        <v>1185</v>
      </c>
      <c r="K513" s="3416" t="s">
        <v>1185</v>
      </c>
      <c r="L513" s="3416" t="s">
        <v>1185</v>
      </c>
    </row>
    <row r="514">
      <c r="A514" s="3433" t="s">
        <v>2964</v>
      </c>
      <c r="B514" s="3416" t="s">
        <v>1185</v>
      </c>
      <c r="C514" s="3416" t="s">
        <v>1185</v>
      </c>
      <c r="D514" s="3416" t="s">
        <v>1185</v>
      </c>
      <c r="E514" s="3416" t="s">
        <v>1185</v>
      </c>
      <c r="F514" s="3416" t="s">
        <v>1185</v>
      </c>
      <c r="G514" s="3416" t="s">
        <v>1185</v>
      </c>
      <c r="H514" s="3416" t="s">
        <v>1185</v>
      </c>
      <c r="I514" s="3416" t="s">
        <v>1185</v>
      </c>
      <c r="J514" s="3416" t="s">
        <v>1185</v>
      </c>
      <c r="K514" s="3416" t="s">
        <v>1185</v>
      </c>
      <c r="L514" s="3416" t="s">
        <v>1185</v>
      </c>
    </row>
    <row r="515">
      <c r="A515" s="3433" t="s">
        <v>3019</v>
      </c>
      <c r="B515" s="3416" t="s">
        <v>1185</v>
      </c>
      <c r="C515" s="3416" t="s">
        <v>1185</v>
      </c>
      <c r="D515" s="3416" t="s">
        <v>1185</v>
      </c>
      <c r="E515" s="3416" t="s">
        <v>1185</v>
      </c>
      <c r="F515" s="3416" t="s">
        <v>1185</v>
      </c>
      <c r="G515" s="3416" t="s">
        <v>1185</v>
      </c>
      <c r="H515" s="3416" t="s">
        <v>1185</v>
      </c>
      <c r="I515" s="3416" t="s">
        <v>1185</v>
      </c>
      <c r="J515" s="3416" t="s">
        <v>1185</v>
      </c>
      <c r="K515" s="3416" t="s">
        <v>1185</v>
      </c>
      <c r="L515" s="3416" t="s">
        <v>1185</v>
      </c>
    </row>
    <row r="516">
      <c r="A516" s="3433" t="s">
        <v>3020</v>
      </c>
      <c r="B516" s="3416" t="s">
        <v>1185</v>
      </c>
      <c r="C516" s="3416" t="s">
        <v>1185</v>
      </c>
      <c r="D516" s="3416" t="s">
        <v>1185</v>
      </c>
      <c r="E516" s="3416" t="s">
        <v>1185</v>
      </c>
      <c r="F516" s="3416" t="s">
        <v>1185</v>
      </c>
      <c r="G516" s="3416" t="s">
        <v>1185</v>
      </c>
      <c r="H516" s="3416" t="s">
        <v>1185</v>
      </c>
      <c r="I516" s="3416" t="s">
        <v>1185</v>
      </c>
      <c r="J516" s="3416" t="s">
        <v>1185</v>
      </c>
      <c r="K516" s="3416" t="s">
        <v>1185</v>
      </c>
      <c r="L516" s="3416" t="s">
        <v>1185</v>
      </c>
    </row>
    <row r="517">
      <c r="A517" s="3433" t="s">
        <v>3021</v>
      </c>
      <c r="B517" s="3416" t="s">
        <v>1185</v>
      </c>
      <c r="C517" s="3416" t="s">
        <v>1185</v>
      </c>
      <c r="D517" s="3416" t="s">
        <v>1185</v>
      </c>
      <c r="E517" s="3416" t="s">
        <v>1185</v>
      </c>
      <c r="F517" s="3416" t="s">
        <v>1185</v>
      </c>
      <c r="G517" s="3416" t="s">
        <v>1185</v>
      </c>
      <c r="H517" s="3416" t="s">
        <v>1185</v>
      </c>
      <c r="I517" s="3416" t="s">
        <v>1185</v>
      </c>
      <c r="J517" s="3416" t="s">
        <v>1185</v>
      </c>
      <c r="K517" s="3416" t="s">
        <v>1185</v>
      </c>
      <c r="L517" s="3416" t="s">
        <v>1185</v>
      </c>
    </row>
    <row r="518">
      <c r="A518" s="3433" t="s">
        <v>3022</v>
      </c>
      <c r="B518" s="3416" t="s">
        <v>1185</v>
      </c>
      <c r="C518" s="3416" t="s">
        <v>1185</v>
      </c>
      <c r="D518" s="3416" t="s">
        <v>1185</v>
      </c>
      <c r="E518" s="3416" t="s">
        <v>1185</v>
      </c>
      <c r="F518" s="3416" t="s">
        <v>1185</v>
      </c>
      <c r="G518" s="3416" t="s">
        <v>1185</v>
      </c>
      <c r="H518" s="3416" t="s">
        <v>1185</v>
      </c>
      <c r="I518" s="3416" t="s">
        <v>1185</v>
      </c>
      <c r="J518" s="3416" t="s">
        <v>1185</v>
      </c>
      <c r="K518" s="3416" t="s">
        <v>1185</v>
      </c>
      <c r="L518" s="3416" t="s">
        <v>1185</v>
      </c>
    </row>
    <row r="519">
      <c r="A519" s="3433" t="s">
        <v>3023</v>
      </c>
      <c r="B519" s="3416" t="s">
        <v>1185</v>
      </c>
      <c r="C519" s="3416" t="s">
        <v>1185</v>
      </c>
      <c r="D519" s="3416" t="s">
        <v>1185</v>
      </c>
      <c r="E519" s="3416" t="s">
        <v>1185</v>
      </c>
      <c r="F519" s="3416" t="s">
        <v>1185</v>
      </c>
      <c r="G519" s="3416" t="s">
        <v>1185</v>
      </c>
      <c r="H519" s="3416" t="s">
        <v>1185</v>
      </c>
      <c r="I519" s="3416" t="s">
        <v>1185</v>
      </c>
      <c r="J519" s="3416" t="s">
        <v>1185</v>
      </c>
      <c r="K519" s="3416" t="s">
        <v>1185</v>
      </c>
      <c r="L519" s="3416" t="s">
        <v>1185</v>
      </c>
    </row>
    <row r="520">
      <c r="A520" s="3433" t="s">
        <v>3024</v>
      </c>
      <c r="B520" s="3416" t="s">
        <v>1185</v>
      </c>
      <c r="C520" s="3416" t="s">
        <v>1185</v>
      </c>
      <c r="D520" s="3416" t="s">
        <v>1185</v>
      </c>
      <c r="E520" s="3416" t="s">
        <v>1185</v>
      </c>
      <c r="F520" s="3416" t="s">
        <v>1185</v>
      </c>
      <c r="G520" s="3416" t="s">
        <v>1185</v>
      </c>
      <c r="H520" s="3416" t="s">
        <v>1185</v>
      </c>
      <c r="I520" s="3416" t="s">
        <v>1185</v>
      </c>
      <c r="J520" s="3416" t="s">
        <v>1185</v>
      </c>
      <c r="K520" s="3416" t="s">
        <v>1185</v>
      </c>
      <c r="L520" s="3416" t="s">
        <v>1185</v>
      </c>
    </row>
    <row r="521">
      <c r="A521" s="3433" t="s">
        <v>3025</v>
      </c>
      <c r="B521" s="3416" t="s">
        <v>1185</v>
      </c>
      <c r="C521" s="3416" t="s">
        <v>1185</v>
      </c>
      <c r="D521" s="3416" t="s">
        <v>1185</v>
      </c>
      <c r="E521" s="3416" t="s">
        <v>1185</v>
      </c>
      <c r="F521" s="3416" t="s">
        <v>1185</v>
      </c>
      <c r="G521" s="3416" t="s">
        <v>1185</v>
      </c>
      <c r="H521" s="3416" t="s">
        <v>1185</v>
      </c>
      <c r="I521" s="3416" t="s">
        <v>1185</v>
      </c>
      <c r="J521" s="3416" t="s">
        <v>1185</v>
      </c>
      <c r="K521" s="3416" t="s">
        <v>1185</v>
      </c>
      <c r="L521" s="3416" t="s">
        <v>1185</v>
      </c>
    </row>
    <row r="522">
      <c r="A522" s="3433" t="s">
        <v>3026</v>
      </c>
      <c r="B522" s="3416" t="s">
        <v>1185</v>
      </c>
      <c r="C522" s="3416" t="s">
        <v>1185</v>
      </c>
      <c r="D522" s="3416" t="s">
        <v>1185</v>
      </c>
      <c r="E522" s="3416" t="s">
        <v>1185</v>
      </c>
      <c r="F522" s="3416" t="s">
        <v>1185</v>
      </c>
      <c r="G522" s="3416" t="s">
        <v>1185</v>
      </c>
      <c r="H522" s="3416" t="s">
        <v>1185</v>
      </c>
      <c r="I522" s="3416" t="s">
        <v>1185</v>
      </c>
      <c r="J522" s="3416" t="s">
        <v>1185</v>
      </c>
      <c r="K522" s="3416" t="s">
        <v>1185</v>
      </c>
      <c r="L522" s="3416" t="s">
        <v>1185</v>
      </c>
    </row>
    <row r="523">
      <c r="A523" s="3433" t="s">
        <v>2981</v>
      </c>
      <c r="B523" s="3416" t="s">
        <v>1185</v>
      </c>
      <c r="C523" s="3416" t="s">
        <v>1185</v>
      </c>
      <c r="D523" s="3416" t="s">
        <v>1185</v>
      </c>
      <c r="E523" s="3416" t="s">
        <v>1185</v>
      </c>
      <c r="F523" s="3416" t="s">
        <v>1185</v>
      </c>
      <c r="G523" s="3416" t="s">
        <v>1185</v>
      </c>
      <c r="H523" s="3416" t="s">
        <v>1185</v>
      </c>
      <c r="I523" s="3416" t="s">
        <v>1185</v>
      </c>
      <c r="J523" s="3416" t="s">
        <v>1185</v>
      </c>
      <c r="K523" s="3416" t="s">
        <v>1185</v>
      </c>
      <c r="L523" s="3416" t="s">
        <v>1185</v>
      </c>
    </row>
    <row r="524">
      <c r="A524" s="3433" t="s">
        <v>2983</v>
      </c>
      <c r="B524" s="3416" t="s">
        <v>1185</v>
      </c>
      <c r="C524" s="3416" t="s">
        <v>1185</v>
      </c>
      <c r="D524" s="3416" t="s">
        <v>1185</v>
      </c>
      <c r="E524" s="3416" t="s">
        <v>1185</v>
      </c>
      <c r="F524" s="3416" t="s">
        <v>1185</v>
      </c>
      <c r="G524" s="3416" t="s">
        <v>1185</v>
      </c>
      <c r="H524" s="3416" t="s">
        <v>1185</v>
      </c>
      <c r="I524" s="3416" t="s">
        <v>1185</v>
      </c>
      <c r="J524" s="3416" t="s">
        <v>1185</v>
      </c>
      <c r="K524" s="3416" t="s">
        <v>1185</v>
      </c>
      <c r="L524" s="3416" t="s">
        <v>1185</v>
      </c>
    </row>
    <row r="525">
      <c r="A525" s="3433" t="s">
        <v>3027</v>
      </c>
      <c r="B525" s="3416" t="s">
        <v>1185</v>
      </c>
      <c r="C525" s="3416" t="s">
        <v>1185</v>
      </c>
      <c r="D525" s="3416" t="s">
        <v>1185</v>
      </c>
      <c r="E525" s="3416" t="s">
        <v>1185</v>
      </c>
      <c r="F525" s="3416" t="s">
        <v>1185</v>
      </c>
      <c r="G525" s="3416" t="s">
        <v>1185</v>
      </c>
      <c r="H525" s="3416" t="s">
        <v>1185</v>
      </c>
      <c r="I525" s="3416" t="s">
        <v>1185</v>
      </c>
      <c r="J525" s="3416" t="s">
        <v>1185</v>
      </c>
      <c r="K525" s="3416" t="s">
        <v>1185</v>
      </c>
      <c r="L525" s="3416" t="s">
        <v>1185</v>
      </c>
    </row>
    <row r="526">
      <c r="A526" s="3433" t="s">
        <v>2984</v>
      </c>
      <c r="B526" s="3416" t="s">
        <v>1185</v>
      </c>
      <c r="C526" s="3416" t="s">
        <v>1185</v>
      </c>
      <c r="D526" s="3416" t="s">
        <v>1185</v>
      </c>
      <c r="E526" s="3416" t="s">
        <v>1185</v>
      </c>
      <c r="F526" s="3416" t="s">
        <v>1185</v>
      </c>
      <c r="G526" s="3416" t="s">
        <v>1185</v>
      </c>
      <c r="H526" s="3416" t="s">
        <v>1185</v>
      </c>
      <c r="I526" s="3416" t="s">
        <v>1185</v>
      </c>
      <c r="J526" s="3416" t="s">
        <v>1185</v>
      </c>
      <c r="K526" s="3416" t="s">
        <v>1185</v>
      </c>
      <c r="L526" s="3416" t="s">
        <v>1185</v>
      </c>
    </row>
    <row r="527">
      <c r="A527" s="3433" t="s">
        <v>2986</v>
      </c>
      <c r="B527" s="3416" t="s">
        <v>1185</v>
      </c>
      <c r="C527" s="3416" t="s">
        <v>1185</v>
      </c>
      <c r="D527" s="3416" t="s">
        <v>1185</v>
      </c>
      <c r="E527" s="3416" t="s">
        <v>1185</v>
      </c>
      <c r="F527" s="3416" t="s">
        <v>1185</v>
      </c>
      <c r="G527" s="3416" t="s">
        <v>1185</v>
      </c>
      <c r="H527" s="3416" t="s">
        <v>1185</v>
      </c>
      <c r="I527" s="3416" t="s">
        <v>1185</v>
      </c>
      <c r="J527" s="3416" t="s">
        <v>1185</v>
      </c>
      <c r="K527" s="3416" t="s">
        <v>1185</v>
      </c>
      <c r="L527" s="3416" t="s">
        <v>1185</v>
      </c>
    </row>
    <row r="528">
      <c r="A528" s="3433" t="s">
        <v>2987</v>
      </c>
      <c r="B528" s="3416" t="s">
        <v>1185</v>
      </c>
      <c r="C528" s="3416" t="s">
        <v>1185</v>
      </c>
      <c r="D528" s="3416" t="s">
        <v>1185</v>
      </c>
      <c r="E528" s="3416" t="s">
        <v>1185</v>
      </c>
      <c r="F528" s="3416" t="s">
        <v>1185</v>
      </c>
      <c r="G528" s="3416" t="s">
        <v>1185</v>
      </c>
      <c r="H528" s="3416" t="s">
        <v>1185</v>
      </c>
      <c r="I528" s="3416" t="s">
        <v>1185</v>
      </c>
      <c r="J528" s="3416" t="s">
        <v>1185</v>
      </c>
      <c r="K528" s="3416" t="s">
        <v>1185</v>
      </c>
      <c r="L528" s="3416" t="s">
        <v>1185</v>
      </c>
    </row>
    <row r="529">
      <c r="A529" s="3433" t="s">
        <v>3028</v>
      </c>
      <c r="B529" s="3416" t="s">
        <v>1185</v>
      </c>
      <c r="C529" s="3416" t="s">
        <v>1185</v>
      </c>
      <c r="D529" s="3416" t="s">
        <v>1185</v>
      </c>
      <c r="E529" s="3416" t="s">
        <v>1185</v>
      </c>
      <c r="F529" s="3416" t="s">
        <v>1185</v>
      </c>
      <c r="G529" s="3416" t="s">
        <v>1185</v>
      </c>
      <c r="H529" s="3416" t="s">
        <v>1185</v>
      </c>
      <c r="I529" s="3416" t="s">
        <v>1185</v>
      </c>
      <c r="J529" s="3416" t="s">
        <v>1185</v>
      </c>
      <c r="K529" s="3416" t="s">
        <v>1185</v>
      </c>
      <c r="L529" s="3416" t="s">
        <v>1185</v>
      </c>
    </row>
    <row r="530">
      <c r="A530" s="3433" t="s">
        <v>3029</v>
      </c>
      <c r="B530" s="3416" t="s">
        <v>1185</v>
      </c>
      <c r="C530" s="3416" t="s">
        <v>1185</v>
      </c>
      <c r="D530" s="3416" t="s">
        <v>1185</v>
      </c>
      <c r="E530" s="3416" t="s">
        <v>1185</v>
      </c>
      <c r="F530" s="3416" t="s">
        <v>1185</v>
      </c>
      <c r="G530" s="3416" t="s">
        <v>1185</v>
      </c>
      <c r="H530" s="3416" t="s">
        <v>1185</v>
      </c>
      <c r="I530" s="3416" t="s">
        <v>1185</v>
      </c>
      <c r="J530" s="3416" t="s">
        <v>1185</v>
      </c>
      <c r="K530" s="3416" t="s">
        <v>1185</v>
      </c>
      <c r="L530" s="3416" t="s">
        <v>1185</v>
      </c>
    </row>
    <row r="531">
      <c r="A531" s="3433" t="s">
        <v>3030</v>
      </c>
      <c r="B531" s="3416" t="s">
        <v>1185</v>
      </c>
      <c r="C531" s="3416" t="s">
        <v>1185</v>
      </c>
      <c r="D531" s="3416" t="s">
        <v>1185</v>
      </c>
      <c r="E531" s="3416" t="s">
        <v>1185</v>
      </c>
      <c r="F531" s="3416" t="s">
        <v>1185</v>
      </c>
      <c r="G531" s="3416" t="s">
        <v>1185</v>
      </c>
      <c r="H531" s="3416" t="s">
        <v>1185</v>
      </c>
      <c r="I531" s="3416" t="s">
        <v>1185</v>
      </c>
      <c r="J531" s="3416" t="s">
        <v>1185</v>
      </c>
      <c r="K531" s="3416" t="s">
        <v>1185</v>
      </c>
      <c r="L531" s="3416" t="s">
        <v>1185</v>
      </c>
    </row>
    <row r="532">
      <c r="A532" s="3433" t="s">
        <v>2989</v>
      </c>
      <c r="B532" s="3416" t="s">
        <v>1185</v>
      </c>
      <c r="C532" s="3416" t="s">
        <v>1185</v>
      </c>
      <c r="D532" s="3416" t="s">
        <v>1185</v>
      </c>
      <c r="E532" s="3416" t="s">
        <v>1185</v>
      </c>
      <c r="F532" s="3416" t="s">
        <v>1185</v>
      </c>
      <c r="G532" s="3416" t="s">
        <v>1185</v>
      </c>
      <c r="H532" s="3416" t="s">
        <v>1185</v>
      </c>
      <c r="I532" s="3416" t="s">
        <v>1185</v>
      </c>
      <c r="J532" s="3416" t="s">
        <v>1185</v>
      </c>
      <c r="K532" s="3416" t="s">
        <v>1185</v>
      </c>
      <c r="L532" s="3416" t="s">
        <v>1185</v>
      </c>
    </row>
    <row r="533">
      <c r="A533" s="3433" t="s">
        <v>3031</v>
      </c>
      <c r="B533" s="3416" t="s">
        <v>1185</v>
      </c>
      <c r="C533" s="3416" t="s">
        <v>1185</v>
      </c>
      <c r="D533" s="3416" t="s">
        <v>1185</v>
      </c>
      <c r="E533" s="3416" t="s">
        <v>1185</v>
      </c>
      <c r="F533" s="3416" t="s">
        <v>1185</v>
      </c>
      <c r="G533" s="3416" t="s">
        <v>1185</v>
      </c>
      <c r="H533" s="3416" t="s">
        <v>1185</v>
      </c>
      <c r="I533" s="3416" t="s">
        <v>1185</v>
      </c>
      <c r="J533" s="3416" t="s">
        <v>1185</v>
      </c>
      <c r="K533" s="3416" t="s">
        <v>1185</v>
      </c>
      <c r="L533" s="3416" t="s">
        <v>1185</v>
      </c>
    </row>
    <row r="534">
      <c r="A534" s="3433" t="s">
        <v>3032</v>
      </c>
      <c r="B534" s="3416" t="s">
        <v>1185</v>
      </c>
      <c r="C534" s="3416" t="s">
        <v>1185</v>
      </c>
      <c r="D534" s="3416" t="s">
        <v>1185</v>
      </c>
      <c r="E534" s="3416" t="s">
        <v>1185</v>
      </c>
      <c r="F534" s="3416" t="s">
        <v>1185</v>
      </c>
      <c r="G534" s="3416" t="s">
        <v>1185</v>
      </c>
      <c r="H534" s="3416" t="s">
        <v>1185</v>
      </c>
      <c r="I534" s="3416" t="s">
        <v>1185</v>
      </c>
      <c r="J534" s="3416" t="s">
        <v>1185</v>
      </c>
      <c r="K534" s="3416" t="s">
        <v>1185</v>
      </c>
      <c r="L534" s="3416" t="s">
        <v>1185</v>
      </c>
    </row>
    <row r="535">
      <c r="A535" s="3433" t="s">
        <v>2991</v>
      </c>
      <c r="B535" s="3416" t="s">
        <v>1185</v>
      </c>
      <c r="C535" s="3416" t="s">
        <v>1185</v>
      </c>
      <c r="D535" s="3416" t="s">
        <v>1185</v>
      </c>
      <c r="E535" s="3416" t="s">
        <v>1185</v>
      </c>
      <c r="F535" s="3416" t="s">
        <v>1185</v>
      </c>
      <c r="G535" s="3416" t="s">
        <v>1185</v>
      </c>
      <c r="H535" s="3416" t="s">
        <v>1185</v>
      </c>
      <c r="I535" s="3416" t="s">
        <v>1185</v>
      </c>
      <c r="J535" s="3416" t="s">
        <v>1185</v>
      </c>
      <c r="K535" s="3416" t="s">
        <v>1185</v>
      </c>
      <c r="L535" s="3416" t="s">
        <v>1185</v>
      </c>
    </row>
    <row r="536">
      <c r="A536" s="3433" t="s">
        <v>2992</v>
      </c>
      <c r="B536" s="3416" t="s">
        <v>1185</v>
      </c>
      <c r="C536" s="3416" t="s">
        <v>1185</v>
      </c>
      <c r="D536" s="3416" t="s">
        <v>1185</v>
      </c>
      <c r="E536" s="3416" t="s">
        <v>1185</v>
      </c>
      <c r="F536" s="3416" t="s">
        <v>1185</v>
      </c>
      <c r="G536" s="3416" t="s">
        <v>1185</v>
      </c>
      <c r="H536" s="3416" t="s">
        <v>1185</v>
      </c>
      <c r="I536" s="3416" t="s">
        <v>1185</v>
      </c>
      <c r="J536" s="3416" t="s">
        <v>1185</v>
      </c>
      <c r="K536" s="3416" t="s">
        <v>1185</v>
      </c>
      <c r="L536" s="3416" t="s">
        <v>1185</v>
      </c>
    </row>
    <row r="537">
      <c r="A537" s="3433" t="s">
        <v>3033</v>
      </c>
      <c r="B537" s="3416" t="s">
        <v>1185</v>
      </c>
      <c r="C537" s="3416" t="s">
        <v>1185</v>
      </c>
      <c r="D537" s="3416" t="s">
        <v>1185</v>
      </c>
      <c r="E537" s="3416" t="s">
        <v>1185</v>
      </c>
      <c r="F537" s="3416" t="s">
        <v>1185</v>
      </c>
      <c r="G537" s="3416" t="s">
        <v>1185</v>
      </c>
      <c r="H537" s="3416" t="s">
        <v>1185</v>
      </c>
      <c r="I537" s="3416" t="s">
        <v>1185</v>
      </c>
      <c r="J537" s="3416" t="s">
        <v>1185</v>
      </c>
      <c r="K537" s="3416" t="s">
        <v>1185</v>
      </c>
      <c r="L537" s="3416" t="s">
        <v>1185</v>
      </c>
    </row>
    <row r="538">
      <c r="A538" s="3433" t="s">
        <v>3034</v>
      </c>
      <c r="B538" s="3416" t="s">
        <v>1185</v>
      </c>
      <c r="C538" s="3416" t="s">
        <v>1185</v>
      </c>
      <c r="D538" s="3416" t="s">
        <v>1185</v>
      </c>
      <c r="E538" s="3416" t="s">
        <v>1185</v>
      </c>
      <c r="F538" s="3416" t="s">
        <v>1185</v>
      </c>
      <c r="G538" s="3416" t="s">
        <v>1185</v>
      </c>
      <c r="H538" s="3416" t="s">
        <v>1185</v>
      </c>
      <c r="I538" s="3416" t="s">
        <v>1185</v>
      </c>
      <c r="J538" s="3416" t="s">
        <v>1185</v>
      </c>
      <c r="K538" s="3416" t="s">
        <v>1185</v>
      </c>
      <c r="L538" s="3416" t="s">
        <v>1185</v>
      </c>
    </row>
    <row r="539" spans="1:12" x14ac:dyDescent="0.15">
      <c r="A539" s="831" t="s">
        <v>478</v>
      </c>
      <c r="B539" s="3416" t="s">
        <v>1185</v>
      </c>
      <c r="C539" s="3416" t="s">
        <v>1185</v>
      </c>
      <c r="D539" s="3416" t="s">
        <v>1185</v>
      </c>
      <c r="E539" s="3416" t="s">
        <v>1185</v>
      </c>
      <c r="F539" s="3416" t="s">
        <v>1185</v>
      </c>
      <c r="G539" s="3416" t="s">
        <v>1185</v>
      </c>
      <c r="H539" s="3416" t="s">
        <v>1185</v>
      </c>
      <c r="I539" s="3416"/>
      <c r="J539" s="3416" t="s">
        <v>1185</v>
      </c>
      <c r="K539" s="3416" t="s">
        <v>1185</v>
      </c>
      <c r="L539" s="3416" t="s">
        <v>1185</v>
      </c>
    </row>
    <row r="540" spans="1:12" ht="13.5" customHeight="1" x14ac:dyDescent="0.15">
      <c r="A540" s="3428" t="s">
        <v>2956</v>
      </c>
      <c r="B540" s="3416" t="s">
        <v>1185</v>
      </c>
      <c r="C540" s="3416" t="s">
        <v>1185</v>
      </c>
      <c r="D540" s="3416" t="s">
        <v>1185</v>
      </c>
      <c r="E540" s="3416" t="s">
        <v>1185</v>
      </c>
      <c r="F540" s="3416" t="s">
        <v>1185</v>
      </c>
      <c r="G540" s="3416" t="s">
        <v>1185</v>
      </c>
      <c r="H540" s="3416" t="s">
        <v>1185</v>
      </c>
      <c r="I540" s="3416" t="s">
        <v>1185</v>
      </c>
      <c r="J540" s="3416" t="s">
        <v>1185</v>
      </c>
      <c r="K540" s="3416" t="s">
        <v>1185</v>
      </c>
      <c r="L540" s="3416" t="s">
        <v>1185</v>
      </c>
    </row>
    <row r="541">
      <c r="A541" s="3428" t="s">
        <v>2957</v>
      </c>
      <c r="B541" s="3416" t="s">
        <v>1185</v>
      </c>
      <c r="C541" s="3416" t="s">
        <v>1185</v>
      </c>
      <c r="D541" s="3416" t="s">
        <v>1185</v>
      </c>
      <c r="E541" s="3416" t="s">
        <v>1185</v>
      </c>
      <c r="F541" s="3416" t="s">
        <v>1185</v>
      </c>
      <c r="G541" s="3416" t="s">
        <v>1185</v>
      </c>
      <c r="H541" s="3416" t="s">
        <v>1185</v>
      </c>
      <c r="I541" s="3416" t="s">
        <v>1185</v>
      </c>
      <c r="J541" s="3416" t="s">
        <v>1185</v>
      </c>
      <c r="K541" s="3416" t="s">
        <v>1185</v>
      </c>
      <c r="L541" s="3416" t="s">
        <v>1185</v>
      </c>
    </row>
    <row r="542">
      <c r="A542" s="3428" t="s">
        <v>2958</v>
      </c>
      <c r="B542" s="3416" t="s">
        <v>1185</v>
      </c>
      <c r="C542" s="3416" t="s">
        <v>1185</v>
      </c>
      <c r="D542" s="3416" t="s">
        <v>1185</v>
      </c>
      <c r="E542" s="3416" t="s">
        <v>1185</v>
      </c>
      <c r="F542" s="3416" t="s">
        <v>1185</v>
      </c>
      <c r="G542" s="3416" t="s">
        <v>1185</v>
      </c>
      <c r="H542" s="3416" t="s">
        <v>1185</v>
      </c>
      <c r="I542" s="3416" t="s">
        <v>1185</v>
      </c>
      <c r="J542" s="3416" t="s">
        <v>1185</v>
      </c>
      <c r="K542" s="3416" t="s">
        <v>1185</v>
      </c>
      <c r="L542" s="3416" t="s">
        <v>1185</v>
      </c>
    </row>
    <row r="543">
      <c r="A543" s="3433" t="s">
        <v>3035</v>
      </c>
      <c r="B543" s="3416" t="s">
        <v>1185</v>
      </c>
      <c r="C543" s="3416" t="s">
        <v>1185</v>
      </c>
      <c r="D543" s="3416" t="s">
        <v>1185</v>
      </c>
      <c r="E543" s="3416" t="s">
        <v>1185</v>
      </c>
      <c r="F543" s="3416" t="s">
        <v>1185</v>
      </c>
      <c r="G543" s="3416" t="s">
        <v>1185</v>
      </c>
      <c r="H543" s="3416" t="s">
        <v>1185</v>
      </c>
      <c r="I543" s="3416" t="s">
        <v>1185</v>
      </c>
      <c r="J543" s="3416" t="s">
        <v>1185</v>
      </c>
      <c r="K543" s="3416" t="s">
        <v>1185</v>
      </c>
      <c r="L543" s="3416" t="s">
        <v>1185</v>
      </c>
    </row>
    <row r="544">
      <c r="A544" s="3438" t="s">
        <v>389</v>
      </c>
      <c r="B544" s="3418" t="s">
        <v>389</v>
      </c>
      <c r="C544" s="3415" t="s">
        <v>2946</v>
      </c>
      <c r="D544" s="3415" t="s">
        <v>2946</v>
      </c>
      <c r="E544" s="3415" t="s">
        <v>2946</v>
      </c>
      <c r="F544" s="3418" t="s">
        <v>2946</v>
      </c>
      <c r="G544" s="3418" t="s">
        <v>2946</v>
      </c>
      <c r="H544" s="3418" t="s">
        <v>2946</v>
      </c>
      <c r="I544" s="3415" t="s">
        <v>2946</v>
      </c>
      <c r="J544" s="3415" t="s">
        <v>2946</v>
      </c>
      <c r="K544" s="3415" t="s">
        <v>2946</v>
      </c>
      <c r="L544" s="3415" t="s">
        <v>2946</v>
      </c>
    </row>
    <row r="545">
      <c r="A545" s="3438" t="s">
        <v>3060</v>
      </c>
      <c r="B545" s="3418" t="s">
        <v>3060</v>
      </c>
      <c r="C545" s="3415" t="s">
        <v>2946</v>
      </c>
      <c r="D545" s="3415" t="s">
        <v>2946</v>
      </c>
      <c r="E545" s="3415" t="s">
        <v>2946</v>
      </c>
      <c r="F545" s="3418" t="s">
        <v>2946</v>
      </c>
      <c r="G545" s="3418" t="s">
        <v>2946</v>
      </c>
      <c r="H545" s="3418" t="s">
        <v>2946</v>
      </c>
      <c r="I545" s="3415" t="s">
        <v>2946</v>
      </c>
      <c r="J545" s="3415" t="s">
        <v>2946</v>
      </c>
      <c r="K545" s="3415" t="s">
        <v>2946</v>
      </c>
      <c r="L545" s="3415" t="s">
        <v>2946</v>
      </c>
    </row>
    <row r="546">
      <c r="A546" s="3438" t="s">
        <v>1105</v>
      </c>
      <c r="B546" s="3418" t="s">
        <v>1105</v>
      </c>
      <c r="C546" s="3415" t="s">
        <v>2952</v>
      </c>
      <c r="D546" s="3415" t="s">
        <v>2952</v>
      </c>
      <c r="E546" s="3415" t="s">
        <v>2952</v>
      </c>
      <c r="F546" s="3418" t="s">
        <v>2946</v>
      </c>
      <c r="G546" s="3418" t="s">
        <v>2952</v>
      </c>
      <c r="H546" s="3418" t="s">
        <v>2946</v>
      </c>
      <c r="I546" s="3415" t="s">
        <v>2946</v>
      </c>
      <c r="J546" s="3415" t="n">
        <v>718693.54</v>
      </c>
      <c r="K546" s="3415" t="s">
        <v>2946</v>
      </c>
      <c r="L546" s="3415" t="s">
        <v>2946</v>
      </c>
    </row>
    <row r="547">
      <c r="A547" s="3438" t="s">
        <v>3062</v>
      </c>
      <c r="B547" s="3418" t="s">
        <v>3062</v>
      </c>
      <c r="C547" s="3415" t="s">
        <v>2946</v>
      </c>
      <c r="D547" s="3415" t="s">
        <v>2946</v>
      </c>
      <c r="E547" s="3415" t="s">
        <v>2946</v>
      </c>
      <c r="F547" s="3418" t="s">
        <v>2946</v>
      </c>
      <c r="G547" s="3418" t="s">
        <v>2946</v>
      </c>
      <c r="H547" s="3418" t="s">
        <v>2946</v>
      </c>
      <c r="I547" s="3415" t="s">
        <v>2946</v>
      </c>
      <c r="J547" s="3415" t="s">
        <v>2946</v>
      </c>
      <c r="K547" s="3415" t="s">
        <v>2946</v>
      </c>
      <c r="L547" s="3415" t="s">
        <v>2946</v>
      </c>
    </row>
    <row r="548">
      <c r="A548" s="3438" t="s">
        <v>3066</v>
      </c>
      <c r="B548" s="3418" t="s">
        <v>3066</v>
      </c>
      <c r="C548" s="3415" t="s">
        <v>2946</v>
      </c>
      <c r="D548" s="3415" t="s">
        <v>2946</v>
      </c>
      <c r="E548" s="3415" t="s">
        <v>2946</v>
      </c>
      <c r="F548" s="3418" t="s">
        <v>2946</v>
      </c>
      <c r="G548" s="3418" t="s">
        <v>2946</v>
      </c>
      <c r="H548" s="3418" t="s">
        <v>2946</v>
      </c>
      <c r="I548" s="3415" t="s">
        <v>2946</v>
      </c>
      <c r="J548" s="3415" t="s">
        <v>2946</v>
      </c>
      <c r="K548" s="3415" t="s">
        <v>2946</v>
      </c>
      <c r="L548" s="3415" t="s">
        <v>2946</v>
      </c>
    </row>
    <row r="549">
      <c r="A549" s="3433" t="s">
        <v>3036</v>
      </c>
      <c r="B549" s="3416" t="s">
        <v>1185</v>
      </c>
      <c r="C549" s="3416" t="s">
        <v>1185</v>
      </c>
      <c r="D549" s="3416" t="s">
        <v>1185</v>
      </c>
      <c r="E549" s="3416" t="s">
        <v>1185</v>
      </c>
      <c r="F549" s="3416" t="s">
        <v>1185</v>
      </c>
      <c r="G549" s="3416" t="s">
        <v>1185</v>
      </c>
      <c r="H549" s="3416" t="s">
        <v>1185</v>
      </c>
      <c r="I549" s="3416" t="s">
        <v>1185</v>
      </c>
      <c r="J549" s="3416" t="s">
        <v>1185</v>
      </c>
      <c r="K549" s="3416" t="s">
        <v>1185</v>
      </c>
      <c r="L549" s="3416" t="s">
        <v>1185</v>
      </c>
    </row>
    <row r="550">
      <c r="A550" s="3438" t="s">
        <v>389</v>
      </c>
      <c r="B550" s="3418" t="s">
        <v>389</v>
      </c>
      <c r="C550" s="3415" t="s">
        <v>2952</v>
      </c>
      <c r="D550" s="3415" t="s">
        <v>2952</v>
      </c>
      <c r="E550" s="3415" t="s">
        <v>2952</v>
      </c>
      <c r="F550" s="3418" t="s">
        <v>2952</v>
      </c>
      <c r="G550" s="3418" t="s">
        <v>2952</v>
      </c>
      <c r="H550" s="3418" t="s">
        <v>2952</v>
      </c>
      <c r="I550" s="3415" t="s">
        <v>2952</v>
      </c>
      <c r="J550" s="3415" t="s">
        <v>2952</v>
      </c>
      <c r="K550" s="3415" t="s">
        <v>2952</v>
      </c>
      <c r="L550" s="3415" t="s">
        <v>2952</v>
      </c>
    </row>
    <row r="551">
      <c r="A551" s="3438" t="s">
        <v>390</v>
      </c>
      <c r="B551" s="3418" t="s">
        <v>390</v>
      </c>
      <c r="C551" s="3415" t="s">
        <v>2952</v>
      </c>
      <c r="D551" s="3415" t="s">
        <v>2952</v>
      </c>
      <c r="E551" s="3415" t="s">
        <v>2952</v>
      </c>
      <c r="F551" s="3418" t="s">
        <v>2952</v>
      </c>
      <c r="G551" s="3418" t="s">
        <v>2952</v>
      </c>
      <c r="H551" s="3418" t="s">
        <v>2952</v>
      </c>
      <c r="I551" s="3415" t="s">
        <v>2952</v>
      </c>
      <c r="J551" s="3415" t="s">
        <v>2952</v>
      </c>
      <c r="K551" s="3415" t="s">
        <v>2952</v>
      </c>
      <c r="L551" s="3415" t="s">
        <v>2952</v>
      </c>
    </row>
    <row r="552">
      <c r="A552" s="3438" t="s">
        <v>391</v>
      </c>
      <c r="B552" s="3418" t="s">
        <v>391</v>
      </c>
      <c r="C552" s="3415" t="s">
        <v>2952</v>
      </c>
      <c r="D552" s="3415" t="s">
        <v>2952</v>
      </c>
      <c r="E552" s="3415" t="s">
        <v>2952</v>
      </c>
      <c r="F552" s="3418" t="s">
        <v>2952</v>
      </c>
      <c r="G552" s="3418" t="s">
        <v>2952</v>
      </c>
      <c r="H552" s="3418" t="s">
        <v>2952</v>
      </c>
      <c r="I552" s="3415" t="s">
        <v>2952</v>
      </c>
      <c r="J552" s="3415" t="s">
        <v>2952</v>
      </c>
      <c r="K552" s="3415" t="s">
        <v>2952</v>
      </c>
      <c r="L552" s="3415" t="s">
        <v>2952</v>
      </c>
    </row>
    <row r="553">
      <c r="A553" s="3438" t="s">
        <v>392</v>
      </c>
      <c r="B553" s="3418" t="s">
        <v>392</v>
      </c>
      <c r="C553" s="3415" t="s">
        <v>2952</v>
      </c>
      <c r="D553" s="3415" t="s">
        <v>2952</v>
      </c>
      <c r="E553" s="3415" t="s">
        <v>2952</v>
      </c>
      <c r="F553" s="3418" t="s">
        <v>2952</v>
      </c>
      <c r="G553" s="3418" t="s">
        <v>2952</v>
      </c>
      <c r="H553" s="3418" t="s">
        <v>2952</v>
      </c>
      <c r="I553" s="3415" t="s">
        <v>2952</v>
      </c>
      <c r="J553" s="3415" t="s">
        <v>2952</v>
      </c>
      <c r="K553" s="3415" t="s">
        <v>2952</v>
      </c>
      <c r="L553" s="3415" t="s">
        <v>2952</v>
      </c>
    </row>
    <row r="554">
      <c r="A554" s="3438" t="s">
        <v>393</v>
      </c>
      <c r="B554" s="3418" t="s">
        <v>393</v>
      </c>
      <c r="C554" s="3415" t="s">
        <v>2952</v>
      </c>
      <c r="D554" s="3415" t="s">
        <v>2952</v>
      </c>
      <c r="E554" s="3415" t="s">
        <v>2952</v>
      </c>
      <c r="F554" s="3418" t="s">
        <v>2952</v>
      </c>
      <c r="G554" s="3418" t="s">
        <v>2952</v>
      </c>
      <c r="H554" s="3418" t="s">
        <v>2952</v>
      </c>
      <c r="I554" s="3415" t="s">
        <v>2952</v>
      </c>
      <c r="J554" s="3415" t="s">
        <v>2952</v>
      </c>
      <c r="K554" s="3415" t="s">
        <v>2952</v>
      </c>
      <c r="L554" s="3415" t="s">
        <v>2952</v>
      </c>
    </row>
    <row r="555">
      <c r="A555" s="3438" t="s">
        <v>394</v>
      </c>
      <c r="B555" s="3418" t="s">
        <v>394</v>
      </c>
      <c r="C555" s="3415" t="s">
        <v>2952</v>
      </c>
      <c r="D555" s="3415" t="s">
        <v>2952</v>
      </c>
      <c r="E555" s="3415" t="s">
        <v>2952</v>
      </c>
      <c r="F555" s="3418" t="s">
        <v>2952</v>
      </c>
      <c r="G555" s="3418" t="s">
        <v>2952</v>
      </c>
      <c r="H555" s="3418" t="s">
        <v>2952</v>
      </c>
      <c r="I555" s="3415" t="s">
        <v>2952</v>
      </c>
      <c r="J555" s="3415" t="s">
        <v>2952</v>
      </c>
      <c r="K555" s="3415" t="s">
        <v>2952</v>
      </c>
      <c r="L555" s="3415" t="s">
        <v>2952</v>
      </c>
    </row>
    <row r="556">
      <c r="A556" s="3438" t="s">
        <v>395</v>
      </c>
      <c r="B556" s="3418" t="s">
        <v>395</v>
      </c>
      <c r="C556" s="3415" t="s">
        <v>2952</v>
      </c>
      <c r="D556" s="3415" t="s">
        <v>2952</v>
      </c>
      <c r="E556" s="3415" t="s">
        <v>2952</v>
      </c>
      <c r="F556" s="3418" t="s">
        <v>2952</v>
      </c>
      <c r="G556" s="3418" t="s">
        <v>2952</v>
      </c>
      <c r="H556" s="3418" t="s">
        <v>2952</v>
      </c>
      <c r="I556" s="3415" t="s">
        <v>2952</v>
      </c>
      <c r="J556" s="3415" t="s">
        <v>2952</v>
      </c>
      <c r="K556" s="3415" t="s">
        <v>2952</v>
      </c>
      <c r="L556" s="3415" t="s">
        <v>2952</v>
      </c>
    </row>
    <row r="557">
      <c r="A557" s="3438" t="s">
        <v>396</v>
      </c>
      <c r="B557" s="3418" t="s">
        <v>396</v>
      </c>
      <c r="C557" s="3415" t="s">
        <v>2952</v>
      </c>
      <c r="D557" s="3415" t="s">
        <v>2952</v>
      </c>
      <c r="E557" s="3415" t="s">
        <v>2952</v>
      </c>
      <c r="F557" s="3418" t="s">
        <v>2952</v>
      </c>
      <c r="G557" s="3418" t="s">
        <v>2952</v>
      </c>
      <c r="H557" s="3418" t="s">
        <v>2952</v>
      </c>
      <c r="I557" s="3415" t="s">
        <v>2952</v>
      </c>
      <c r="J557" s="3415" t="s">
        <v>2952</v>
      </c>
      <c r="K557" s="3415" t="s">
        <v>2952</v>
      </c>
      <c r="L557" s="3415" t="s">
        <v>2952</v>
      </c>
    </row>
    <row r="558">
      <c r="A558" s="3438" t="s">
        <v>397</v>
      </c>
      <c r="B558" s="3418" t="s">
        <v>397</v>
      </c>
      <c r="C558" s="3415" t="s">
        <v>2952</v>
      </c>
      <c r="D558" s="3415" t="s">
        <v>2952</v>
      </c>
      <c r="E558" s="3415" t="s">
        <v>2952</v>
      </c>
      <c r="F558" s="3418" t="s">
        <v>2952</v>
      </c>
      <c r="G558" s="3418" t="s">
        <v>2952</v>
      </c>
      <c r="H558" s="3418" t="s">
        <v>2952</v>
      </c>
      <c r="I558" s="3415" t="s">
        <v>2952</v>
      </c>
      <c r="J558" s="3415" t="s">
        <v>2952</v>
      </c>
      <c r="K558" s="3415" t="s">
        <v>2952</v>
      </c>
      <c r="L558" s="3415" t="s">
        <v>2952</v>
      </c>
    </row>
    <row r="559">
      <c r="A559" s="3438" t="s">
        <v>398</v>
      </c>
      <c r="B559" s="3418" t="s">
        <v>398</v>
      </c>
      <c r="C559" s="3415" t="s">
        <v>2952</v>
      </c>
      <c r="D559" s="3415" t="s">
        <v>2952</v>
      </c>
      <c r="E559" s="3415" t="s">
        <v>2952</v>
      </c>
      <c r="F559" s="3418" t="s">
        <v>2952</v>
      </c>
      <c r="G559" s="3418" t="s">
        <v>2952</v>
      </c>
      <c r="H559" s="3418" t="s">
        <v>2952</v>
      </c>
      <c r="I559" s="3415" t="s">
        <v>2952</v>
      </c>
      <c r="J559" s="3415" t="s">
        <v>2952</v>
      </c>
      <c r="K559" s="3415" t="s">
        <v>2952</v>
      </c>
      <c r="L559" s="3415" t="s">
        <v>2952</v>
      </c>
    </row>
    <row r="560">
      <c r="A560" s="3438" t="s">
        <v>399</v>
      </c>
      <c r="B560" s="3418" t="s">
        <v>399</v>
      </c>
      <c r="C560" s="3415" t="s">
        <v>2952</v>
      </c>
      <c r="D560" s="3415" t="s">
        <v>2952</v>
      </c>
      <c r="E560" s="3415" t="s">
        <v>2952</v>
      </c>
      <c r="F560" s="3418" t="s">
        <v>2952</v>
      </c>
      <c r="G560" s="3418" t="s">
        <v>2952</v>
      </c>
      <c r="H560" s="3418" t="s">
        <v>2952</v>
      </c>
      <c r="I560" s="3415" t="s">
        <v>2952</v>
      </c>
      <c r="J560" s="3415" t="s">
        <v>2952</v>
      </c>
      <c r="K560" s="3415" t="s">
        <v>2952</v>
      </c>
      <c r="L560" s="3415" t="s">
        <v>2952</v>
      </c>
    </row>
    <row r="561">
      <c r="A561" s="3438" t="s">
        <v>400</v>
      </c>
      <c r="B561" s="3418" t="s">
        <v>400</v>
      </c>
      <c r="C561" s="3415" t="s">
        <v>2952</v>
      </c>
      <c r="D561" s="3415" t="s">
        <v>2952</v>
      </c>
      <c r="E561" s="3415" t="s">
        <v>2952</v>
      </c>
      <c r="F561" s="3418" t="s">
        <v>2952</v>
      </c>
      <c r="G561" s="3418" t="s">
        <v>2952</v>
      </c>
      <c r="H561" s="3418" t="s">
        <v>2952</v>
      </c>
      <c r="I561" s="3415" t="s">
        <v>2952</v>
      </c>
      <c r="J561" s="3415" t="s">
        <v>2952</v>
      </c>
      <c r="K561" s="3415" t="s">
        <v>2952</v>
      </c>
      <c r="L561" s="3415" t="s">
        <v>2952</v>
      </c>
    </row>
    <row r="562">
      <c r="A562" s="3438" t="s">
        <v>401</v>
      </c>
      <c r="B562" s="3418" t="s">
        <v>401</v>
      </c>
      <c r="C562" s="3415" t="s">
        <v>2952</v>
      </c>
      <c r="D562" s="3415" t="s">
        <v>2952</v>
      </c>
      <c r="E562" s="3415" t="s">
        <v>2952</v>
      </c>
      <c r="F562" s="3418" t="s">
        <v>2952</v>
      </c>
      <c r="G562" s="3418" t="s">
        <v>2952</v>
      </c>
      <c r="H562" s="3418" t="s">
        <v>2952</v>
      </c>
      <c r="I562" s="3415" t="s">
        <v>2952</v>
      </c>
      <c r="J562" s="3415" t="s">
        <v>2952</v>
      </c>
      <c r="K562" s="3415" t="s">
        <v>2952</v>
      </c>
      <c r="L562" s="3415" t="s">
        <v>2952</v>
      </c>
    </row>
    <row r="563">
      <c r="A563" s="3438" t="s">
        <v>402</v>
      </c>
      <c r="B563" s="3418" t="s">
        <v>402</v>
      </c>
      <c r="C563" s="3415" t="s">
        <v>2952</v>
      </c>
      <c r="D563" s="3415" t="s">
        <v>2952</v>
      </c>
      <c r="E563" s="3415" t="s">
        <v>2952</v>
      </c>
      <c r="F563" s="3418" t="s">
        <v>2952</v>
      </c>
      <c r="G563" s="3418" t="s">
        <v>2952</v>
      </c>
      <c r="H563" s="3418" t="s">
        <v>2952</v>
      </c>
      <c r="I563" s="3415" t="s">
        <v>2952</v>
      </c>
      <c r="J563" s="3415" t="s">
        <v>2952</v>
      </c>
      <c r="K563" s="3415" t="s">
        <v>2952</v>
      </c>
      <c r="L563" s="3415" t="s">
        <v>2952</v>
      </c>
    </row>
    <row r="564">
      <c r="A564" s="3438" t="s">
        <v>403</v>
      </c>
      <c r="B564" s="3418" t="s">
        <v>403</v>
      </c>
      <c r="C564" s="3415" t="s">
        <v>2952</v>
      </c>
      <c r="D564" s="3415" t="s">
        <v>2952</v>
      </c>
      <c r="E564" s="3415" t="s">
        <v>2952</v>
      </c>
      <c r="F564" s="3418" t="s">
        <v>2952</v>
      </c>
      <c r="G564" s="3418" t="s">
        <v>2952</v>
      </c>
      <c r="H564" s="3418" t="s">
        <v>2952</v>
      </c>
      <c r="I564" s="3415" t="s">
        <v>2952</v>
      </c>
      <c r="J564" s="3415" t="s">
        <v>2952</v>
      </c>
      <c r="K564" s="3415" t="s">
        <v>2952</v>
      </c>
      <c r="L564" s="3415" t="s">
        <v>2952</v>
      </c>
    </row>
    <row r="565">
      <c r="A565" s="3438" t="s">
        <v>404</v>
      </c>
      <c r="B565" s="3418" t="s">
        <v>404</v>
      </c>
      <c r="C565" s="3415" t="s">
        <v>2952</v>
      </c>
      <c r="D565" s="3415" t="s">
        <v>2952</v>
      </c>
      <c r="E565" s="3415" t="s">
        <v>2952</v>
      </c>
      <c r="F565" s="3418" t="s">
        <v>2952</v>
      </c>
      <c r="G565" s="3418" t="s">
        <v>2952</v>
      </c>
      <c r="H565" s="3418" t="s">
        <v>2952</v>
      </c>
      <c r="I565" s="3415" t="s">
        <v>2952</v>
      </c>
      <c r="J565" s="3415" t="s">
        <v>2952</v>
      </c>
      <c r="K565" s="3415" t="s">
        <v>2952</v>
      </c>
      <c r="L565" s="3415" t="s">
        <v>2952</v>
      </c>
    </row>
    <row r="566">
      <c r="A566" s="3438" t="s">
        <v>405</v>
      </c>
      <c r="B566" s="3418" t="s">
        <v>405</v>
      </c>
      <c r="C566" s="3415" t="s">
        <v>2952</v>
      </c>
      <c r="D566" s="3415" t="s">
        <v>2952</v>
      </c>
      <c r="E566" s="3415" t="s">
        <v>2952</v>
      </c>
      <c r="F566" s="3418" t="s">
        <v>2952</v>
      </c>
      <c r="G566" s="3418" t="s">
        <v>2952</v>
      </c>
      <c r="H566" s="3418" t="s">
        <v>2952</v>
      </c>
      <c r="I566" s="3415" t="s">
        <v>2952</v>
      </c>
      <c r="J566" s="3415" t="s">
        <v>2952</v>
      </c>
      <c r="K566" s="3415" t="s">
        <v>2952</v>
      </c>
      <c r="L566" s="3415" t="s">
        <v>2952</v>
      </c>
    </row>
    <row r="567">
      <c r="A567" s="3438" t="s">
        <v>406</v>
      </c>
      <c r="B567" s="3418" t="s">
        <v>406</v>
      </c>
      <c r="C567" s="3415" t="s">
        <v>2952</v>
      </c>
      <c r="D567" s="3415" t="s">
        <v>2952</v>
      </c>
      <c r="E567" s="3415" t="s">
        <v>2952</v>
      </c>
      <c r="F567" s="3418" t="s">
        <v>2952</v>
      </c>
      <c r="G567" s="3418" t="s">
        <v>2952</v>
      </c>
      <c r="H567" s="3418" t="s">
        <v>2952</v>
      </c>
      <c r="I567" s="3415" t="s">
        <v>2952</v>
      </c>
      <c r="J567" s="3415" t="s">
        <v>2952</v>
      </c>
      <c r="K567" s="3415" t="s">
        <v>2952</v>
      </c>
      <c r="L567" s="3415" t="s">
        <v>2952</v>
      </c>
    </row>
    <row r="568">
      <c r="A568" s="3438" t="s">
        <v>407</v>
      </c>
      <c r="B568" s="3418" t="s">
        <v>407</v>
      </c>
      <c r="C568" s="3415" t="s">
        <v>2952</v>
      </c>
      <c r="D568" s="3415" t="s">
        <v>2952</v>
      </c>
      <c r="E568" s="3415" t="s">
        <v>2952</v>
      </c>
      <c r="F568" s="3418" t="s">
        <v>2952</v>
      </c>
      <c r="G568" s="3418" t="s">
        <v>2952</v>
      </c>
      <c r="H568" s="3418" t="s">
        <v>2952</v>
      </c>
      <c r="I568" s="3415" t="s">
        <v>2952</v>
      </c>
      <c r="J568" s="3415" t="s">
        <v>2952</v>
      </c>
      <c r="K568" s="3415" t="s">
        <v>2952</v>
      </c>
      <c r="L568" s="3415" t="s">
        <v>2952</v>
      </c>
    </row>
    <row r="569">
      <c r="A569" s="3438" t="s">
        <v>3073</v>
      </c>
      <c r="B569" s="3418" t="s">
        <v>3073</v>
      </c>
      <c r="C569" s="3415" t="s">
        <v>2952</v>
      </c>
      <c r="D569" s="3415" t="s">
        <v>2952</v>
      </c>
      <c r="E569" s="3415" t="s">
        <v>2952</v>
      </c>
      <c r="F569" s="3418" t="s">
        <v>2952</v>
      </c>
      <c r="G569" s="3418" t="s">
        <v>2952</v>
      </c>
      <c r="H569" s="3418" t="s">
        <v>2952</v>
      </c>
      <c r="I569" s="3415" t="s">
        <v>2952</v>
      </c>
      <c r="J569" s="3415" t="s">
        <v>2952</v>
      </c>
      <c r="K569" s="3415" t="s">
        <v>2952</v>
      </c>
      <c r="L569" s="3415" t="s">
        <v>2952</v>
      </c>
    </row>
    <row r="570">
      <c r="A570" s="3438" t="s">
        <v>3057</v>
      </c>
      <c r="B570" s="3418" t="s">
        <v>3057</v>
      </c>
      <c r="C570" s="3415" t="s">
        <v>2952</v>
      </c>
      <c r="D570" s="3415" t="s">
        <v>2952</v>
      </c>
      <c r="E570" s="3415" t="s">
        <v>2952</v>
      </c>
      <c r="F570" s="3418" t="s">
        <v>2952</v>
      </c>
      <c r="G570" s="3418" t="s">
        <v>2952</v>
      </c>
      <c r="H570" s="3418" t="s">
        <v>2952</v>
      </c>
      <c r="I570" s="3415" t="s">
        <v>2952</v>
      </c>
      <c r="J570" s="3415" t="s">
        <v>2952</v>
      </c>
      <c r="K570" s="3415" t="s">
        <v>2952</v>
      </c>
      <c r="L570" s="3415" t="s">
        <v>2952</v>
      </c>
    </row>
    <row r="571">
      <c r="A571" s="3438" t="s">
        <v>3058</v>
      </c>
      <c r="B571" s="3418" t="s">
        <v>3058</v>
      </c>
      <c r="C571" s="3415" t="s">
        <v>2952</v>
      </c>
      <c r="D571" s="3415" t="s">
        <v>2952</v>
      </c>
      <c r="E571" s="3415" t="s">
        <v>2952</v>
      </c>
      <c r="F571" s="3418" t="s">
        <v>2952</v>
      </c>
      <c r="G571" s="3418" t="s">
        <v>2952</v>
      </c>
      <c r="H571" s="3418" t="s">
        <v>2952</v>
      </c>
      <c r="I571" s="3415" t="s">
        <v>2952</v>
      </c>
      <c r="J571" s="3415" t="s">
        <v>2952</v>
      </c>
      <c r="K571" s="3415" t="s">
        <v>2952</v>
      </c>
      <c r="L571" s="3415" t="s">
        <v>2952</v>
      </c>
    </row>
    <row r="572">
      <c r="A572" s="3438" t="s">
        <v>3059</v>
      </c>
      <c r="B572" s="3418" t="s">
        <v>3059</v>
      </c>
      <c r="C572" s="3415" t="s">
        <v>2952</v>
      </c>
      <c r="D572" s="3415" t="s">
        <v>2952</v>
      </c>
      <c r="E572" s="3415" t="s">
        <v>2952</v>
      </c>
      <c r="F572" s="3418" t="s">
        <v>2952</v>
      </c>
      <c r="G572" s="3418" t="s">
        <v>2952</v>
      </c>
      <c r="H572" s="3418" t="s">
        <v>2952</v>
      </c>
      <c r="I572" s="3415" t="s">
        <v>2952</v>
      </c>
      <c r="J572" s="3415" t="s">
        <v>2952</v>
      </c>
      <c r="K572" s="3415" t="s">
        <v>2952</v>
      </c>
      <c r="L572" s="3415" t="s">
        <v>2952</v>
      </c>
    </row>
    <row r="573">
      <c r="A573" s="3438" t="s">
        <v>3060</v>
      </c>
      <c r="B573" s="3418" t="s">
        <v>3060</v>
      </c>
      <c r="C573" s="3415" t="s">
        <v>2952</v>
      </c>
      <c r="D573" s="3415" t="s">
        <v>2952</v>
      </c>
      <c r="E573" s="3415" t="s">
        <v>2952</v>
      </c>
      <c r="F573" s="3418" t="s">
        <v>2952</v>
      </c>
      <c r="G573" s="3418" t="s">
        <v>2952</v>
      </c>
      <c r="H573" s="3418" t="s">
        <v>2952</v>
      </c>
      <c r="I573" s="3415" t="s">
        <v>2952</v>
      </c>
      <c r="J573" s="3415" t="s">
        <v>2952</v>
      </c>
      <c r="K573" s="3415" t="s">
        <v>2952</v>
      </c>
      <c r="L573" s="3415" t="s">
        <v>2952</v>
      </c>
    </row>
    <row r="574">
      <c r="A574" s="3438" t="s">
        <v>3074</v>
      </c>
      <c r="B574" s="3418" t="s">
        <v>3074</v>
      </c>
      <c r="C574" s="3415" t="s">
        <v>2952</v>
      </c>
      <c r="D574" s="3415" t="s">
        <v>2952</v>
      </c>
      <c r="E574" s="3415" t="s">
        <v>2952</v>
      </c>
      <c r="F574" s="3418" t="s">
        <v>2952</v>
      </c>
      <c r="G574" s="3418" t="s">
        <v>2952</v>
      </c>
      <c r="H574" s="3418" t="s">
        <v>2952</v>
      </c>
      <c r="I574" s="3415" t="s">
        <v>2952</v>
      </c>
      <c r="J574" s="3415" t="s">
        <v>2952</v>
      </c>
      <c r="K574" s="3415" t="s">
        <v>2952</v>
      </c>
      <c r="L574" s="3415" t="s">
        <v>2952</v>
      </c>
    </row>
    <row r="575">
      <c r="A575" s="3438" t="s">
        <v>3061</v>
      </c>
      <c r="B575" s="3418" t="s">
        <v>3061</v>
      </c>
      <c r="C575" s="3415" t="s">
        <v>2952</v>
      </c>
      <c r="D575" s="3415" t="s">
        <v>2952</v>
      </c>
      <c r="E575" s="3415" t="s">
        <v>2952</v>
      </c>
      <c r="F575" s="3418" t="s">
        <v>2952</v>
      </c>
      <c r="G575" s="3418" t="s">
        <v>2952</v>
      </c>
      <c r="H575" s="3418" t="s">
        <v>2952</v>
      </c>
      <c r="I575" s="3415" t="s">
        <v>2952</v>
      </c>
      <c r="J575" s="3415" t="s">
        <v>2952</v>
      </c>
      <c r="K575" s="3415" t="s">
        <v>2952</v>
      </c>
      <c r="L575" s="3415" t="s">
        <v>2952</v>
      </c>
    </row>
    <row r="576">
      <c r="A576" s="3438" t="s">
        <v>3065</v>
      </c>
      <c r="B576" s="3418" t="s">
        <v>3065</v>
      </c>
      <c r="C576" s="3415" t="s">
        <v>2952</v>
      </c>
      <c r="D576" s="3415" t="s">
        <v>2952</v>
      </c>
      <c r="E576" s="3415" t="s">
        <v>2952</v>
      </c>
      <c r="F576" s="3418" t="s">
        <v>2952</v>
      </c>
      <c r="G576" s="3418" t="s">
        <v>2952</v>
      </c>
      <c r="H576" s="3418" t="s">
        <v>2952</v>
      </c>
      <c r="I576" s="3415" t="s">
        <v>2952</v>
      </c>
      <c r="J576" s="3415" t="s">
        <v>2952</v>
      </c>
      <c r="K576" s="3415" t="s">
        <v>2952</v>
      </c>
      <c r="L576" s="3415" t="s">
        <v>2952</v>
      </c>
    </row>
    <row r="577">
      <c r="A577" s="3438" t="s">
        <v>3075</v>
      </c>
      <c r="B577" s="3418" t="s">
        <v>3075</v>
      </c>
      <c r="C577" s="3415" t="s">
        <v>2952</v>
      </c>
      <c r="D577" s="3415" t="s">
        <v>2952</v>
      </c>
      <c r="E577" s="3415" t="s">
        <v>2952</v>
      </c>
      <c r="F577" s="3418" t="s">
        <v>2952</v>
      </c>
      <c r="G577" s="3418" t="s">
        <v>2952</v>
      </c>
      <c r="H577" s="3418" t="s">
        <v>2952</v>
      </c>
      <c r="I577" s="3415" t="s">
        <v>2952</v>
      </c>
      <c r="J577" s="3415" t="s">
        <v>2952</v>
      </c>
      <c r="K577" s="3415" t="s">
        <v>2952</v>
      </c>
      <c r="L577" s="3415" t="s">
        <v>2952</v>
      </c>
    </row>
    <row r="578">
      <c r="A578" s="3438" t="s">
        <v>3076</v>
      </c>
      <c r="B578" s="3418" t="s">
        <v>3076</v>
      </c>
      <c r="C578" s="3415" t="s">
        <v>2952</v>
      </c>
      <c r="D578" s="3415" t="s">
        <v>2952</v>
      </c>
      <c r="E578" s="3415" t="s">
        <v>2952</v>
      </c>
      <c r="F578" s="3418" t="s">
        <v>2952</v>
      </c>
      <c r="G578" s="3418" t="s">
        <v>2952</v>
      </c>
      <c r="H578" s="3418" t="s">
        <v>2952</v>
      </c>
      <c r="I578" s="3415" t="s">
        <v>2952</v>
      </c>
      <c r="J578" s="3415" t="s">
        <v>2952</v>
      </c>
      <c r="K578" s="3415" t="s">
        <v>2952</v>
      </c>
      <c r="L578" s="3415" t="s">
        <v>2952</v>
      </c>
    </row>
    <row r="579">
      <c r="A579" s="3438" t="s">
        <v>3077</v>
      </c>
      <c r="B579" s="3418" t="s">
        <v>3077</v>
      </c>
      <c r="C579" s="3415" t="s">
        <v>2952</v>
      </c>
      <c r="D579" s="3415" t="s">
        <v>2952</v>
      </c>
      <c r="E579" s="3415" t="s">
        <v>2952</v>
      </c>
      <c r="F579" s="3418" t="s">
        <v>2952</v>
      </c>
      <c r="G579" s="3418" t="s">
        <v>2952</v>
      </c>
      <c r="H579" s="3418" t="s">
        <v>2952</v>
      </c>
      <c r="I579" s="3415" t="s">
        <v>2952</v>
      </c>
      <c r="J579" s="3415" t="s">
        <v>2952</v>
      </c>
      <c r="K579" s="3415" t="s">
        <v>2952</v>
      </c>
      <c r="L579" s="3415" t="s">
        <v>2952</v>
      </c>
    </row>
    <row r="580">
      <c r="A580" s="3438" t="s">
        <v>1105</v>
      </c>
      <c r="B580" s="3418" t="s">
        <v>1105</v>
      </c>
      <c r="C580" s="3415" t="s">
        <v>2952</v>
      </c>
      <c r="D580" s="3415" t="s">
        <v>2952</v>
      </c>
      <c r="E580" s="3415" t="s">
        <v>2952</v>
      </c>
      <c r="F580" s="3418" t="s">
        <v>2952</v>
      </c>
      <c r="G580" s="3418" t="s">
        <v>2952</v>
      </c>
      <c r="H580" s="3418" t="s">
        <v>2952</v>
      </c>
      <c r="I580" s="3415" t="s">
        <v>2952</v>
      </c>
      <c r="J580" s="3415" t="s">
        <v>2952</v>
      </c>
      <c r="K580" s="3415" t="s">
        <v>2952</v>
      </c>
      <c r="L580" s="3415" t="s">
        <v>2952</v>
      </c>
    </row>
    <row r="581">
      <c r="A581" s="3438" t="s">
        <v>3062</v>
      </c>
      <c r="B581" s="3418" t="s">
        <v>3062</v>
      </c>
      <c r="C581" s="3415" t="s">
        <v>2952</v>
      </c>
      <c r="D581" s="3415" t="s">
        <v>2952</v>
      </c>
      <c r="E581" s="3415" t="s">
        <v>2952</v>
      </c>
      <c r="F581" s="3418" t="s">
        <v>2952</v>
      </c>
      <c r="G581" s="3418" t="s">
        <v>2952</v>
      </c>
      <c r="H581" s="3418" t="s">
        <v>2952</v>
      </c>
      <c r="I581" s="3415" t="s">
        <v>2952</v>
      </c>
      <c r="J581" s="3415" t="s">
        <v>2952</v>
      </c>
      <c r="K581" s="3415" t="s">
        <v>2952</v>
      </c>
      <c r="L581" s="3415" t="s">
        <v>2952</v>
      </c>
    </row>
    <row r="582">
      <c r="A582" s="3438" t="s">
        <v>3066</v>
      </c>
      <c r="B582" s="3418" t="s">
        <v>3066</v>
      </c>
      <c r="C582" s="3415" t="s">
        <v>2952</v>
      </c>
      <c r="D582" s="3415" t="s">
        <v>2952</v>
      </c>
      <c r="E582" s="3415" t="s">
        <v>2952</v>
      </c>
      <c r="F582" s="3418" t="s">
        <v>2952</v>
      </c>
      <c r="G582" s="3418" t="s">
        <v>2952</v>
      </c>
      <c r="H582" s="3418" t="s">
        <v>2952</v>
      </c>
      <c r="I582" s="3415" t="s">
        <v>2952</v>
      </c>
      <c r="J582" s="3415" t="s">
        <v>2952</v>
      </c>
      <c r="K582" s="3415" t="s">
        <v>2952</v>
      </c>
      <c r="L582" s="3415" t="s">
        <v>2952</v>
      </c>
    </row>
    <row r="583">
      <c r="A583" s="3433" t="s">
        <v>3037</v>
      </c>
      <c r="B583" s="3416" t="s">
        <v>1185</v>
      </c>
      <c r="C583" s="3416" t="s">
        <v>1185</v>
      </c>
      <c r="D583" s="3416" t="s">
        <v>1185</v>
      </c>
      <c r="E583" s="3416" t="s">
        <v>1185</v>
      </c>
      <c r="F583" s="3416" t="s">
        <v>1185</v>
      </c>
      <c r="G583" s="3416" t="s">
        <v>1185</v>
      </c>
      <c r="H583" s="3416" t="s">
        <v>1185</v>
      </c>
      <c r="I583" s="3416" t="s">
        <v>1185</v>
      </c>
      <c r="J583" s="3416" t="s">
        <v>1185</v>
      </c>
      <c r="K583" s="3416" t="s">
        <v>1185</v>
      </c>
      <c r="L583" s="3416" t="s">
        <v>1185</v>
      </c>
    </row>
    <row r="584">
      <c r="A584" s="3438" t="s">
        <v>389</v>
      </c>
      <c r="B584" s="3418" t="s">
        <v>389</v>
      </c>
      <c r="C584" s="3415" t="s">
        <v>2952</v>
      </c>
      <c r="D584" s="3415" t="s">
        <v>2952</v>
      </c>
      <c r="E584" s="3415" t="s">
        <v>2952</v>
      </c>
      <c r="F584" s="3418" t="s">
        <v>2952</v>
      </c>
      <c r="G584" s="3418" t="s">
        <v>2952</v>
      </c>
      <c r="H584" s="3418" t="s">
        <v>2952</v>
      </c>
      <c r="I584" s="3415" t="s">
        <v>2952</v>
      </c>
      <c r="J584" s="3415" t="s">
        <v>2952</v>
      </c>
      <c r="K584" s="3415" t="s">
        <v>2952</v>
      </c>
      <c r="L584" s="3415" t="s">
        <v>2952</v>
      </c>
    </row>
    <row r="585">
      <c r="A585" s="3438" t="s">
        <v>390</v>
      </c>
      <c r="B585" s="3418" t="s">
        <v>390</v>
      </c>
      <c r="C585" s="3415" t="s">
        <v>2952</v>
      </c>
      <c r="D585" s="3415" t="s">
        <v>2952</v>
      </c>
      <c r="E585" s="3415" t="s">
        <v>2952</v>
      </c>
      <c r="F585" s="3418" t="s">
        <v>2952</v>
      </c>
      <c r="G585" s="3418" t="s">
        <v>2952</v>
      </c>
      <c r="H585" s="3418" t="s">
        <v>2952</v>
      </c>
      <c r="I585" s="3415" t="s">
        <v>2952</v>
      </c>
      <c r="J585" s="3415" t="s">
        <v>2952</v>
      </c>
      <c r="K585" s="3415" t="s">
        <v>2952</v>
      </c>
      <c r="L585" s="3415" t="s">
        <v>2952</v>
      </c>
    </row>
    <row r="586">
      <c r="A586" s="3438" t="s">
        <v>391</v>
      </c>
      <c r="B586" s="3418" t="s">
        <v>391</v>
      </c>
      <c r="C586" s="3415" t="s">
        <v>2952</v>
      </c>
      <c r="D586" s="3415" t="s">
        <v>2952</v>
      </c>
      <c r="E586" s="3415" t="s">
        <v>2952</v>
      </c>
      <c r="F586" s="3418" t="s">
        <v>2952</v>
      </c>
      <c r="G586" s="3418" t="s">
        <v>2952</v>
      </c>
      <c r="H586" s="3418" t="s">
        <v>2952</v>
      </c>
      <c r="I586" s="3415" t="s">
        <v>2952</v>
      </c>
      <c r="J586" s="3415" t="s">
        <v>2952</v>
      </c>
      <c r="K586" s="3415" t="s">
        <v>2952</v>
      </c>
      <c r="L586" s="3415" t="s">
        <v>2952</v>
      </c>
    </row>
    <row r="587">
      <c r="A587" s="3438" t="s">
        <v>392</v>
      </c>
      <c r="B587" s="3418" t="s">
        <v>392</v>
      </c>
      <c r="C587" s="3415" t="s">
        <v>2952</v>
      </c>
      <c r="D587" s="3415" t="s">
        <v>2952</v>
      </c>
      <c r="E587" s="3415" t="s">
        <v>2952</v>
      </c>
      <c r="F587" s="3418" t="s">
        <v>2952</v>
      </c>
      <c r="G587" s="3418" t="s">
        <v>2952</v>
      </c>
      <c r="H587" s="3418" t="s">
        <v>2952</v>
      </c>
      <c r="I587" s="3415" t="s">
        <v>2952</v>
      </c>
      <c r="J587" s="3415" t="s">
        <v>2952</v>
      </c>
      <c r="K587" s="3415" t="s">
        <v>2952</v>
      </c>
      <c r="L587" s="3415" t="s">
        <v>2952</v>
      </c>
    </row>
    <row r="588">
      <c r="A588" s="3438" t="s">
        <v>393</v>
      </c>
      <c r="B588" s="3418" t="s">
        <v>393</v>
      </c>
      <c r="C588" s="3415" t="s">
        <v>2952</v>
      </c>
      <c r="D588" s="3415" t="s">
        <v>2952</v>
      </c>
      <c r="E588" s="3415" t="s">
        <v>2952</v>
      </c>
      <c r="F588" s="3418" t="s">
        <v>2952</v>
      </c>
      <c r="G588" s="3418" t="s">
        <v>2952</v>
      </c>
      <c r="H588" s="3418" t="s">
        <v>2952</v>
      </c>
      <c r="I588" s="3415" t="s">
        <v>2952</v>
      </c>
      <c r="J588" s="3415" t="s">
        <v>2952</v>
      </c>
      <c r="K588" s="3415" t="s">
        <v>2952</v>
      </c>
      <c r="L588" s="3415" t="s">
        <v>2952</v>
      </c>
    </row>
    <row r="589">
      <c r="A589" s="3438" t="s">
        <v>394</v>
      </c>
      <c r="B589" s="3418" t="s">
        <v>394</v>
      </c>
      <c r="C589" s="3415" t="s">
        <v>2952</v>
      </c>
      <c r="D589" s="3415" t="s">
        <v>2952</v>
      </c>
      <c r="E589" s="3415" t="s">
        <v>2952</v>
      </c>
      <c r="F589" s="3418" t="s">
        <v>2952</v>
      </c>
      <c r="G589" s="3418" t="s">
        <v>2952</v>
      </c>
      <c r="H589" s="3418" t="s">
        <v>2952</v>
      </c>
      <c r="I589" s="3415" t="s">
        <v>2952</v>
      </c>
      <c r="J589" s="3415" t="s">
        <v>2952</v>
      </c>
      <c r="K589" s="3415" t="s">
        <v>2952</v>
      </c>
      <c r="L589" s="3415" t="s">
        <v>2952</v>
      </c>
    </row>
    <row r="590">
      <c r="A590" s="3438" t="s">
        <v>395</v>
      </c>
      <c r="B590" s="3418" t="s">
        <v>395</v>
      </c>
      <c r="C590" s="3415" t="s">
        <v>2952</v>
      </c>
      <c r="D590" s="3415" t="s">
        <v>2952</v>
      </c>
      <c r="E590" s="3415" t="s">
        <v>2952</v>
      </c>
      <c r="F590" s="3418" t="s">
        <v>2952</v>
      </c>
      <c r="G590" s="3418" t="s">
        <v>2952</v>
      </c>
      <c r="H590" s="3418" t="s">
        <v>2952</v>
      </c>
      <c r="I590" s="3415" t="s">
        <v>2952</v>
      </c>
      <c r="J590" s="3415" t="s">
        <v>2952</v>
      </c>
      <c r="K590" s="3415" t="s">
        <v>2952</v>
      </c>
      <c r="L590" s="3415" t="s">
        <v>2952</v>
      </c>
    </row>
    <row r="591">
      <c r="A591" s="3438" t="s">
        <v>396</v>
      </c>
      <c r="B591" s="3418" t="s">
        <v>396</v>
      </c>
      <c r="C591" s="3415" t="s">
        <v>2952</v>
      </c>
      <c r="D591" s="3415" t="s">
        <v>2952</v>
      </c>
      <c r="E591" s="3415" t="s">
        <v>2952</v>
      </c>
      <c r="F591" s="3418" t="s">
        <v>2952</v>
      </c>
      <c r="G591" s="3418" t="s">
        <v>2952</v>
      </c>
      <c r="H591" s="3418" t="s">
        <v>2952</v>
      </c>
      <c r="I591" s="3415" t="s">
        <v>2952</v>
      </c>
      <c r="J591" s="3415" t="s">
        <v>2952</v>
      </c>
      <c r="K591" s="3415" t="s">
        <v>2952</v>
      </c>
      <c r="L591" s="3415" t="s">
        <v>2952</v>
      </c>
    </row>
    <row r="592">
      <c r="A592" s="3438" t="s">
        <v>397</v>
      </c>
      <c r="B592" s="3418" t="s">
        <v>397</v>
      </c>
      <c r="C592" s="3415" t="s">
        <v>2952</v>
      </c>
      <c r="D592" s="3415" t="s">
        <v>2952</v>
      </c>
      <c r="E592" s="3415" t="s">
        <v>2952</v>
      </c>
      <c r="F592" s="3418" t="s">
        <v>2952</v>
      </c>
      <c r="G592" s="3418" t="s">
        <v>2952</v>
      </c>
      <c r="H592" s="3418" t="s">
        <v>2952</v>
      </c>
      <c r="I592" s="3415" t="s">
        <v>2952</v>
      </c>
      <c r="J592" s="3415" t="s">
        <v>2952</v>
      </c>
      <c r="K592" s="3415" t="s">
        <v>2952</v>
      </c>
      <c r="L592" s="3415" t="s">
        <v>2952</v>
      </c>
    </row>
    <row r="593">
      <c r="A593" s="3438" t="s">
        <v>398</v>
      </c>
      <c r="B593" s="3418" t="s">
        <v>398</v>
      </c>
      <c r="C593" s="3415" t="s">
        <v>2952</v>
      </c>
      <c r="D593" s="3415" t="s">
        <v>2952</v>
      </c>
      <c r="E593" s="3415" t="s">
        <v>2952</v>
      </c>
      <c r="F593" s="3418" t="s">
        <v>2952</v>
      </c>
      <c r="G593" s="3418" t="s">
        <v>2952</v>
      </c>
      <c r="H593" s="3418" t="s">
        <v>2952</v>
      </c>
      <c r="I593" s="3415" t="s">
        <v>2952</v>
      </c>
      <c r="J593" s="3415" t="s">
        <v>2952</v>
      </c>
      <c r="K593" s="3415" t="s">
        <v>2952</v>
      </c>
      <c r="L593" s="3415" t="s">
        <v>2952</v>
      </c>
    </row>
    <row r="594">
      <c r="A594" s="3438" t="s">
        <v>399</v>
      </c>
      <c r="B594" s="3418" t="s">
        <v>399</v>
      </c>
      <c r="C594" s="3415" t="s">
        <v>2952</v>
      </c>
      <c r="D594" s="3415" t="s">
        <v>2952</v>
      </c>
      <c r="E594" s="3415" t="s">
        <v>2952</v>
      </c>
      <c r="F594" s="3418" t="s">
        <v>2952</v>
      </c>
      <c r="G594" s="3418" t="s">
        <v>2952</v>
      </c>
      <c r="H594" s="3418" t="s">
        <v>2952</v>
      </c>
      <c r="I594" s="3415" t="s">
        <v>2952</v>
      </c>
      <c r="J594" s="3415" t="s">
        <v>2952</v>
      </c>
      <c r="K594" s="3415" t="s">
        <v>2952</v>
      </c>
      <c r="L594" s="3415" t="s">
        <v>2952</v>
      </c>
    </row>
    <row r="595">
      <c r="A595" s="3438" t="s">
        <v>400</v>
      </c>
      <c r="B595" s="3418" t="s">
        <v>400</v>
      </c>
      <c r="C595" s="3415" t="s">
        <v>2952</v>
      </c>
      <c r="D595" s="3415" t="s">
        <v>2952</v>
      </c>
      <c r="E595" s="3415" t="s">
        <v>2952</v>
      </c>
      <c r="F595" s="3418" t="s">
        <v>2952</v>
      </c>
      <c r="G595" s="3418" t="s">
        <v>2952</v>
      </c>
      <c r="H595" s="3418" t="s">
        <v>2952</v>
      </c>
      <c r="I595" s="3415" t="s">
        <v>2952</v>
      </c>
      <c r="J595" s="3415" t="s">
        <v>2952</v>
      </c>
      <c r="K595" s="3415" t="s">
        <v>2952</v>
      </c>
      <c r="L595" s="3415" t="s">
        <v>2952</v>
      </c>
    </row>
    <row r="596">
      <c r="A596" s="3438" t="s">
        <v>401</v>
      </c>
      <c r="B596" s="3418" t="s">
        <v>401</v>
      </c>
      <c r="C596" s="3415" t="s">
        <v>2952</v>
      </c>
      <c r="D596" s="3415" t="s">
        <v>2952</v>
      </c>
      <c r="E596" s="3415" t="s">
        <v>2952</v>
      </c>
      <c r="F596" s="3418" t="s">
        <v>2952</v>
      </c>
      <c r="G596" s="3418" t="s">
        <v>2952</v>
      </c>
      <c r="H596" s="3418" t="s">
        <v>2952</v>
      </c>
      <c r="I596" s="3415" t="s">
        <v>2952</v>
      </c>
      <c r="J596" s="3415" t="s">
        <v>2952</v>
      </c>
      <c r="K596" s="3415" t="s">
        <v>2952</v>
      </c>
      <c r="L596" s="3415" t="s">
        <v>2952</v>
      </c>
    </row>
    <row r="597">
      <c r="A597" s="3438" t="s">
        <v>402</v>
      </c>
      <c r="B597" s="3418" t="s">
        <v>402</v>
      </c>
      <c r="C597" s="3415" t="s">
        <v>2952</v>
      </c>
      <c r="D597" s="3415" t="s">
        <v>2952</v>
      </c>
      <c r="E597" s="3415" t="s">
        <v>2952</v>
      </c>
      <c r="F597" s="3418" t="s">
        <v>2952</v>
      </c>
      <c r="G597" s="3418" t="s">
        <v>2952</v>
      </c>
      <c r="H597" s="3418" t="s">
        <v>2952</v>
      </c>
      <c r="I597" s="3415" t="s">
        <v>2952</v>
      </c>
      <c r="J597" s="3415" t="s">
        <v>2952</v>
      </c>
      <c r="K597" s="3415" t="s">
        <v>2952</v>
      </c>
      <c r="L597" s="3415" t="s">
        <v>2952</v>
      </c>
    </row>
    <row r="598">
      <c r="A598" s="3438" t="s">
        <v>403</v>
      </c>
      <c r="B598" s="3418" t="s">
        <v>403</v>
      </c>
      <c r="C598" s="3415" t="s">
        <v>2952</v>
      </c>
      <c r="D598" s="3415" t="s">
        <v>2952</v>
      </c>
      <c r="E598" s="3415" t="s">
        <v>2952</v>
      </c>
      <c r="F598" s="3418" t="s">
        <v>2952</v>
      </c>
      <c r="G598" s="3418" t="s">
        <v>2952</v>
      </c>
      <c r="H598" s="3418" t="s">
        <v>2952</v>
      </c>
      <c r="I598" s="3415" t="s">
        <v>2952</v>
      </c>
      <c r="J598" s="3415" t="s">
        <v>2952</v>
      </c>
      <c r="K598" s="3415" t="s">
        <v>2952</v>
      </c>
      <c r="L598" s="3415" t="s">
        <v>2952</v>
      </c>
    </row>
    <row r="599">
      <c r="A599" s="3438" t="s">
        <v>404</v>
      </c>
      <c r="B599" s="3418" t="s">
        <v>404</v>
      </c>
      <c r="C599" s="3415" t="s">
        <v>2952</v>
      </c>
      <c r="D599" s="3415" t="s">
        <v>2952</v>
      </c>
      <c r="E599" s="3415" t="s">
        <v>2952</v>
      </c>
      <c r="F599" s="3418" t="s">
        <v>2952</v>
      </c>
      <c r="G599" s="3418" t="s">
        <v>2952</v>
      </c>
      <c r="H599" s="3418" t="s">
        <v>2952</v>
      </c>
      <c r="I599" s="3415" t="s">
        <v>2952</v>
      </c>
      <c r="J599" s="3415" t="s">
        <v>2952</v>
      </c>
      <c r="K599" s="3415" t="s">
        <v>2952</v>
      </c>
      <c r="L599" s="3415" t="s">
        <v>2952</v>
      </c>
    </row>
    <row r="600">
      <c r="A600" s="3438" t="s">
        <v>405</v>
      </c>
      <c r="B600" s="3418" t="s">
        <v>405</v>
      </c>
      <c r="C600" s="3415" t="s">
        <v>2952</v>
      </c>
      <c r="D600" s="3415" t="s">
        <v>2952</v>
      </c>
      <c r="E600" s="3415" t="s">
        <v>2952</v>
      </c>
      <c r="F600" s="3418" t="s">
        <v>2952</v>
      </c>
      <c r="G600" s="3418" t="s">
        <v>2952</v>
      </c>
      <c r="H600" s="3418" t="s">
        <v>2952</v>
      </c>
      <c r="I600" s="3415" t="s">
        <v>2952</v>
      </c>
      <c r="J600" s="3415" t="s">
        <v>2952</v>
      </c>
      <c r="K600" s="3415" t="s">
        <v>2952</v>
      </c>
      <c r="L600" s="3415" t="s">
        <v>2952</v>
      </c>
    </row>
    <row r="601">
      <c r="A601" s="3438" t="s">
        <v>406</v>
      </c>
      <c r="B601" s="3418" t="s">
        <v>406</v>
      </c>
      <c r="C601" s="3415" t="s">
        <v>2952</v>
      </c>
      <c r="D601" s="3415" t="s">
        <v>2952</v>
      </c>
      <c r="E601" s="3415" t="s">
        <v>2952</v>
      </c>
      <c r="F601" s="3418" t="s">
        <v>2952</v>
      </c>
      <c r="G601" s="3418" t="s">
        <v>2952</v>
      </c>
      <c r="H601" s="3418" t="s">
        <v>2952</v>
      </c>
      <c r="I601" s="3415" t="s">
        <v>2952</v>
      </c>
      <c r="J601" s="3415" t="s">
        <v>2952</v>
      </c>
      <c r="K601" s="3415" t="s">
        <v>2952</v>
      </c>
      <c r="L601" s="3415" t="s">
        <v>2952</v>
      </c>
    </row>
    <row r="602">
      <c r="A602" s="3438" t="s">
        <v>407</v>
      </c>
      <c r="B602" s="3418" t="s">
        <v>407</v>
      </c>
      <c r="C602" s="3415" t="s">
        <v>2952</v>
      </c>
      <c r="D602" s="3415" t="s">
        <v>2952</v>
      </c>
      <c r="E602" s="3415" t="s">
        <v>2952</v>
      </c>
      <c r="F602" s="3418" t="s">
        <v>2952</v>
      </c>
      <c r="G602" s="3418" t="s">
        <v>2952</v>
      </c>
      <c r="H602" s="3418" t="s">
        <v>2952</v>
      </c>
      <c r="I602" s="3415" t="s">
        <v>2952</v>
      </c>
      <c r="J602" s="3415" t="s">
        <v>2952</v>
      </c>
      <c r="K602" s="3415" t="s">
        <v>2952</v>
      </c>
      <c r="L602" s="3415" t="s">
        <v>2952</v>
      </c>
    </row>
    <row r="603">
      <c r="A603" s="3438" t="s">
        <v>3073</v>
      </c>
      <c r="B603" s="3418" t="s">
        <v>3073</v>
      </c>
      <c r="C603" s="3415" t="s">
        <v>2952</v>
      </c>
      <c r="D603" s="3415" t="s">
        <v>2952</v>
      </c>
      <c r="E603" s="3415" t="s">
        <v>2952</v>
      </c>
      <c r="F603" s="3418" t="s">
        <v>2952</v>
      </c>
      <c r="G603" s="3418" t="s">
        <v>2952</v>
      </c>
      <c r="H603" s="3418" t="s">
        <v>2952</v>
      </c>
      <c r="I603" s="3415" t="s">
        <v>2952</v>
      </c>
      <c r="J603" s="3415" t="s">
        <v>2952</v>
      </c>
      <c r="K603" s="3415" t="s">
        <v>2952</v>
      </c>
      <c r="L603" s="3415" t="s">
        <v>2952</v>
      </c>
    </row>
    <row r="604">
      <c r="A604" s="3438" t="s">
        <v>3057</v>
      </c>
      <c r="B604" s="3418" t="s">
        <v>3057</v>
      </c>
      <c r="C604" s="3415" t="s">
        <v>2952</v>
      </c>
      <c r="D604" s="3415" t="s">
        <v>2952</v>
      </c>
      <c r="E604" s="3415" t="s">
        <v>2952</v>
      </c>
      <c r="F604" s="3418" t="s">
        <v>2952</v>
      </c>
      <c r="G604" s="3418" t="s">
        <v>2952</v>
      </c>
      <c r="H604" s="3418" t="s">
        <v>2952</v>
      </c>
      <c r="I604" s="3415" t="s">
        <v>2952</v>
      </c>
      <c r="J604" s="3415" t="s">
        <v>2952</v>
      </c>
      <c r="K604" s="3415" t="s">
        <v>2952</v>
      </c>
      <c r="L604" s="3415" t="s">
        <v>2952</v>
      </c>
    </row>
    <row r="605">
      <c r="A605" s="3438" t="s">
        <v>3058</v>
      </c>
      <c r="B605" s="3418" t="s">
        <v>3058</v>
      </c>
      <c r="C605" s="3415" t="s">
        <v>2952</v>
      </c>
      <c r="D605" s="3415" t="s">
        <v>2952</v>
      </c>
      <c r="E605" s="3415" t="s">
        <v>2952</v>
      </c>
      <c r="F605" s="3418" t="s">
        <v>2952</v>
      </c>
      <c r="G605" s="3418" t="s">
        <v>2952</v>
      </c>
      <c r="H605" s="3418" t="s">
        <v>2952</v>
      </c>
      <c r="I605" s="3415" t="s">
        <v>2952</v>
      </c>
      <c r="J605" s="3415" t="s">
        <v>2952</v>
      </c>
      <c r="K605" s="3415" t="s">
        <v>2952</v>
      </c>
      <c r="L605" s="3415" t="s">
        <v>2952</v>
      </c>
    </row>
    <row r="606">
      <c r="A606" s="3438" t="s">
        <v>3059</v>
      </c>
      <c r="B606" s="3418" t="s">
        <v>3059</v>
      </c>
      <c r="C606" s="3415" t="s">
        <v>2952</v>
      </c>
      <c r="D606" s="3415" t="s">
        <v>2952</v>
      </c>
      <c r="E606" s="3415" t="s">
        <v>2952</v>
      </c>
      <c r="F606" s="3418" t="s">
        <v>2952</v>
      </c>
      <c r="G606" s="3418" t="s">
        <v>2952</v>
      </c>
      <c r="H606" s="3418" t="s">
        <v>2952</v>
      </c>
      <c r="I606" s="3415" t="s">
        <v>2952</v>
      </c>
      <c r="J606" s="3415" t="s">
        <v>2952</v>
      </c>
      <c r="K606" s="3415" t="s">
        <v>2952</v>
      </c>
      <c r="L606" s="3415" t="s">
        <v>2952</v>
      </c>
    </row>
    <row r="607">
      <c r="A607" s="3438" t="s">
        <v>3060</v>
      </c>
      <c r="B607" s="3418" t="s">
        <v>3060</v>
      </c>
      <c r="C607" s="3415" t="s">
        <v>2952</v>
      </c>
      <c r="D607" s="3415" t="s">
        <v>2952</v>
      </c>
      <c r="E607" s="3415" t="s">
        <v>2952</v>
      </c>
      <c r="F607" s="3418" t="s">
        <v>2952</v>
      </c>
      <c r="G607" s="3418" t="s">
        <v>2952</v>
      </c>
      <c r="H607" s="3418" t="s">
        <v>2952</v>
      </c>
      <c r="I607" s="3415" t="s">
        <v>2952</v>
      </c>
      <c r="J607" s="3415" t="s">
        <v>2952</v>
      </c>
      <c r="K607" s="3415" t="s">
        <v>2952</v>
      </c>
      <c r="L607" s="3415" t="s">
        <v>2952</v>
      </c>
    </row>
    <row r="608">
      <c r="A608" s="3438" t="s">
        <v>3074</v>
      </c>
      <c r="B608" s="3418" t="s">
        <v>3074</v>
      </c>
      <c r="C608" s="3415" t="s">
        <v>2952</v>
      </c>
      <c r="D608" s="3415" t="s">
        <v>2952</v>
      </c>
      <c r="E608" s="3415" t="s">
        <v>2952</v>
      </c>
      <c r="F608" s="3418" t="s">
        <v>2952</v>
      </c>
      <c r="G608" s="3418" t="s">
        <v>2952</v>
      </c>
      <c r="H608" s="3418" t="s">
        <v>2952</v>
      </c>
      <c r="I608" s="3415" t="s">
        <v>2952</v>
      </c>
      <c r="J608" s="3415" t="s">
        <v>2952</v>
      </c>
      <c r="K608" s="3415" t="s">
        <v>2952</v>
      </c>
      <c r="L608" s="3415" t="s">
        <v>2952</v>
      </c>
    </row>
    <row r="609">
      <c r="A609" s="3438" t="s">
        <v>3061</v>
      </c>
      <c r="B609" s="3418" t="s">
        <v>3061</v>
      </c>
      <c r="C609" s="3415" t="s">
        <v>2952</v>
      </c>
      <c r="D609" s="3415" t="s">
        <v>2952</v>
      </c>
      <c r="E609" s="3415" t="s">
        <v>2952</v>
      </c>
      <c r="F609" s="3418" t="s">
        <v>2952</v>
      </c>
      <c r="G609" s="3418" t="s">
        <v>2952</v>
      </c>
      <c r="H609" s="3418" t="s">
        <v>2952</v>
      </c>
      <c r="I609" s="3415" t="s">
        <v>2952</v>
      </c>
      <c r="J609" s="3415" t="s">
        <v>2952</v>
      </c>
      <c r="K609" s="3415" t="s">
        <v>2952</v>
      </c>
      <c r="L609" s="3415" t="s">
        <v>2952</v>
      </c>
    </row>
    <row r="610">
      <c r="A610" s="3438" t="s">
        <v>3065</v>
      </c>
      <c r="B610" s="3418" t="s">
        <v>3065</v>
      </c>
      <c r="C610" s="3415" t="s">
        <v>2952</v>
      </c>
      <c r="D610" s="3415" t="s">
        <v>2952</v>
      </c>
      <c r="E610" s="3415" t="s">
        <v>2952</v>
      </c>
      <c r="F610" s="3418" t="s">
        <v>2952</v>
      </c>
      <c r="G610" s="3418" t="s">
        <v>2952</v>
      </c>
      <c r="H610" s="3418" t="s">
        <v>2952</v>
      </c>
      <c r="I610" s="3415" t="s">
        <v>2952</v>
      </c>
      <c r="J610" s="3415" t="s">
        <v>2952</v>
      </c>
      <c r="K610" s="3415" t="s">
        <v>2952</v>
      </c>
      <c r="L610" s="3415" t="s">
        <v>2952</v>
      </c>
    </row>
    <row r="611">
      <c r="A611" s="3438" t="s">
        <v>3075</v>
      </c>
      <c r="B611" s="3418" t="s">
        <v>3075</v>
      </c>
      <c r="C611" s="3415" t="s">
        <v>2952</v>
      </c>
      <c r="D611" s="3415" t="s">
        <v>2952</v>
      </c>
      <c r="E611" s="3415" t="s">
        <v>2952</v>
      </c>
      <c r="F611" s="3418" t="s">
        <v>2952</v>
      </c>
      <c r="G611" s="3418" t="s">
        <v>2952</v>
      </c>
      <c r="H611" s="3418" t="s">
        <v>2952</v>
      </c>
      <c r="I611" s="3415" t="s">
        <v>2952</v>
      </c>
      <c r="J611" s="3415" t="s">
        <v>2952</v>
      </c>
      <c r="K611" s="3415" t="s">
        <v>2952</v>
      </c>
      <c r="L611" s="3415" t="s">
        <v>2952</v>
      </c>
    </row>
    <row r="612">
      <c r="A612" s="3438" t="s">
        <v>3076</v>
      </c>
      <c r="B612" s="3418" t="s">
        <v>3076</v>
      </c>
      <c r="C612" s="3415" t="s">
        <v>2952</v>
      </c>
      <c r="D612" s="3415" t="s">
        <v>2952</v>
      </c>
      <c r="E612" s="3415" t="s">
        <v>2952</v>
      </c>
      <c r="F612" s="3418" t="s">
        <v>2952</v>
      </c>
      <c r="G612" s="3418" t="s">
        <v>2952</v>
      </c>
      <c r="H612" s="3418" t="s">
        <v>2952</v>
      </c>
      <c r="I612" s="3415" t="s">
        <v>2952</v>
      </c>
      <c r="J612" s="3415" t="s">
        <v>2952</v>
      </c>
      <c r="K612" s="3415" t="s">
        <v>2952</v>
      </c>
      <c r="L612" s="3415" t="s">
        <v>2952</v>
      </c>
    </row>
    <row r="613">
      <c r="A613" s="3438" t="s">
        <v>3077</v>
      </c>
      <c r="B613" s="3418" t="s">
        <v>3077</v>
      </c>
      <c r="C613" s="3415" t="s">
        <v>2952</v>
      </c>
      <c r="D613" s="3415" t="s">
        <v>2952</v>
      </c>
      <c r="E613" s="3415" t="s">
        <v>2952</v>
      </c>
      <c r="F613" s="3418" t="s">
        <v>2952</v>
      </c>
      <c r="G613" s="3418" t="s">
        <v>2952</v>
      </c>
      <c r="H613" s="3418" t="s">
        <v>2952</v>
      </c>
      <c r="I613" s="3415" t="s">
        <v>2952</v>
      </c>
      <c r="J613" s="3415" t="s">
        <v>2952</v>
      </c>
      <c r="K613" s="3415" t="s">
        <v>2952</v>
      </c>
      <c r="L613" s="3415" t="s">
        <v>2952</v>
      </c>
    </row>
    <row r="614">
      <c r="A614" s="3438" t="s">
        <v>1105</v>
      </c>
      <c r="B614" s="3418" t="s">
        <v>1105</v>
      </c>
      <c r="C614" s="3415" t="s">
        <v>2952</v>
      </c>
      <c r="D614" s="3415" t="s">
        <v>2952</v>
      </c>
      <c r="E614" s="3415" t="s">
        <v>2952</v>
      </c>
      <c r="F614" s="3418" t="s">
        <v>2952</v>
      </c>
      <c r="G614" s="3418" t="s">
        <v>2952</v>
      </c>
      <c r="H614" s="3418" t="s">
        <v>2952</v>
      </c>
      <c r="I614" s="3415" t="s">
        <v>2952</v>
      </c>
      <c r="J614" s="3415" t="s">
        <v>2952</v>
      </c>
      <c r="K614" s="3415" t="s">
        <v>2952</v>
      </c>
      <c r="L614" s="3415" t="s">
        <v>2952</v>
      </c>
    </row>
    <row r="615">
      <c r="A615" s="3438" t="s">
        <v>3062</v>
      </c>
      <c r="B615" s="3418" t="s">
        <v>3062</v>
      </c>
      <c r="C615" s="3415" t="s">
        <v>2952</v>
      </c>
      <c r="D615" s="3415" t="s">
        <v>2952</v>
      </c>
      <c r="E615" s="3415" t="s">
        <v>2952</v>
      </c>
      <c r="F615" s="3418" t="s">
        <v>2952</v>
      </c>
      <c r="G615" s="3418" t="s">
        <v>2952</v>
      </c>
      <c r="H615" s="3418" t="s">
        <v>2952</v>
      </c>
      <c r="I615" s="3415" t="s">
        <v>2952</v>
      </c>
      <c r="J615" s="3415" t="s">
        <v>2952</v>
      </c>
      <c r="K615" s="3415" t="s">
        <v>2952</v>
      </c>
      <c r="L615" s="3415" t="s">
        <v>2952</v>
      </c>
    </row>
    <row r="616">
      <c r="A616" s="3438" t="s">
        <v>3066</v>
      </c>
      <c r="B616" s="3418" t="s">
        <v>3066</v>
      </c>
      <c r="C616" s="3415" t="s">
        <v>2952</v>
      </c>
      <c r="D616" s="3415" t="s">
        <v>2952</v>
      </c>
      <c r="E616" s="3415" t="s">
        <v>2952</v>
      </c>
      <c r="F616" s="3418" t="s">
        <v>2952</v>
      </c>
      <c r="G616" s="3418" t="s">
        <v>2952</v>
      </c>
      <c r="H616" s="3418" t="s">
        <v>2952</v>
      </c>
      <c r="I616" s="3415" t="s">
        <v>2952</v>
      </c>
      <c r="J616" s="3415" t="s">
        <v>2952</v>
      </c>
      <c r="K616" s="3415" t="s">
        <v>2952</v>
      </c>
      <c r="L616" s="3415" t="s">
        <v>2952</v>
      </c>
    </row>
    <row r="617">
      <c r="A617" s="3433" t="s">
        <v>3038</v>
      </c>
      <c r="B617" s="3416" t="s">
        <v>1185</v>
      </c>
      <c r="C617" s="3416" t="s">
        <v>1185</v>
      </c>
      <c r="D617" s="3416" t="s">
        <v>1185</v>
      </c>
      <c r="E617" s="3416" t="s">
        <v>1185</v>
      </c>
      <c r="F617" s="3416" t="s">
        <v>1185</v>
      </c>
      <c r="G617" s="3416" t="s">
        <v>1185</v>
      </c>
      <c r="H617" s="3416" t="s">
        <v>1185</v>
      </c>
      <c r="I617" s="3416" t="s">
        <v>1185</v>
      </c>
      <c r="J617" s="3416" t="s">
        <v>1185</v>
      </c>
      <c r="K617" s="3416" t="s">
        <v>1185</v>
      </c>
      <c r="L617" s="3416" t="s">
        <v>1185</v>
      </c>
    </row>
    <row r="618">
      <c r="A618" s="3438" t="s">
        <v>389</v>
      </c>
      <c r="B618" s="3418" t="s">
        <v>389</v>
      </c>
      <c r="C618" s="3415" t="s">
        <v>2952</v>
      </c>
      <c r="D618" s="3415" t="s">
        <v>2952</v>
      </c>
      <c r="E618" s="3415" t="s">
        <v>2952</v>
      </c>
      <c r="F618" s="3418" t="s">
        <v>2952</v>
      </c>
      <c r="G618" s="3418" t="s">
        <v>2952</v>
      </c>
      <c r="H618" s="3418" t="s">
        <v>2952</v>
      </c>
      <c r="I618" s="3415" t="s">
        <v>2952</v>
      </c>
      <c r="J618" s="3415" t="s">
        <v>2952</v>
      </c>
      <c r="K618" s="3415" t="s">
        <v>2952</v>
      </c>
      <c r="L618" s="3415" t="s">
        <v>2952</v>
      </c>
    </row>
    <row r="619">
      <c r="A619" s="3438" t="s">
        <v>390</v>
      </c>
      <c r="B619" s="3418" t="s">
        <v>390</v>
      </c>
      <c r="C619" s="3415" t="s">
        <v>2952</v>
      </c>
      <c r="D619" s="3415" t="s">
        <v>2952</v>
      </c>
      <c r="E619" s="3415" t="s">
        <v>2952</v>
      </c>
      <c r="F619" s="3418" t="s">
        <v>2952</v>
      </c>
      <c r="G619" s="3418" t="s">
        <v>2952</v>
      </c>
      <c r="H619" s="3418" t="s">
        <v>2952</v>
      </c>
      <c r="I619" s="3415" t="s">
        <v>2952</v>
      </c>
      <c r="J619" s="3415" t="s">
        <v>2952</v>
      </c>
      <c r="K619" s="3415" t="s">
        <v>2952</v>
      </c>
      <c r="L619" s="3415" t="s">
        <v>2952</v>
      </c>
    </row>
    <row r="620">
      <c r="A620" s="3438" t="s">
        <v>391</v>
      </c>
      <c r="B620" s="3418" t="s">
        <v>391</v>
      </c>
      <c r="C620" s="3415" t="s">
        <v>2952</v>
      </c>
      <c r="D620" s="3415" t="s">
        <v>2952</v>
      </c>
      <c r="E620" s="3415" t="s">
        <v>2952</v>
      </c>
      <c r="F620" s="3418" t="s">
        <v>2952</v>
      </c>
      <c r="G620" s="3418" t="s">
        <v>2952</v>
      </c>
      <c r="H620" s="3418" t="s">
        <v>2952</v>
      </c>
      <c r="I620" s="3415" t="s">
        <v>2952</v>
      </c>
      <c r="J620" s="3415" t="s">
        <v>2952</v>
      </c>
      <c r="K620" s="3415" t="s">
        <v>2952</v>
      </c>
      <c r="L620" s="3415" t="s">
        <v>2952</v>
      </c>
    </row>
    <row r="621">
      <c r="A621" s="3438" t="s">
        <v>392</v>
      </c>
      <c r="B621" s="3418" t="s">
        <v>392</v>
      </c>
      <c r="C621" s="3415" t="s">
        <v>2952</v>
      </c>
      <c r="D621" s="3415" t="s">
        <v>2952</v>
      </c>
      <c r="E621" s="3415" t="s">
        <v>2952</v>
      </c>
      <c r="F621" s="3418" t="s">
        <v>2952</v>
      </c>
      <c r="G621" s="3418" t="s">
        <v>2952</v>
      </c>
      <c r="H621" s="3418" t="s">
        <v>2952</v>
      </c>
      <c r="I621" s="3415" t="s">
        <v>2952</v>
      </c>
      <c r="J621" s="3415" t="s">
        <v>2952</v>
      </c>
      <c r="K621" s="3415" t="s">
        <v>2952</v>
      </c>
      <c r="L621" s="3415" t="s">
        <v>2952</v>
      </c>
    </row>
    <row r="622">
      <c r="A622" s="3438" t="s">
        <v>393</v>
      </c>
      <c r="B622" s="3418" t="s">
        <v>393</v>
      </c>
      <c r="C622" s="3415" t="s">
        <v>2952</v>
      </c>
      <c r="D622" s="3415" t="s">
        <v>2952</v>
      </c>
      <c r="E622" s="3415" t="s">
        <v>2952</v>
      </c>
      <c r="F622" s="3418" t="s">
        <v>2952</v>
      </c>
      <c r="G622" s="3418" t="s">
        <v>2952</v>
      </c>
      <c r="H622" s="3418" t="s">
        <v>2952</v>
      </c>
      <c r="I622" s="3415" t="s">
        <v>2952</v>
      </c>
      <c r="J622" s="3415" t="s">
        <v>2952</v>
      </c>
      <c r="K622" s="3415" t="s">
        <v>2952</v>
      </c>
      <c r="L622" s="3415" t="s">
        <v>2952</v>
      </c>
    </row>
    <row r="623">
      <c r="A623" s="3438" t="s">
        <v>394</v>
      </c>
      <c r="B623" s="3418" t="s">
        <v>394</v>
      </c>
      <c r="C623" s="3415" t="s">
        <v>2952</v>
      </c>
      <c r="D623" s="3415" t="s">
        <v>2952</v>
      </c>
      <c r="E623" s="3415" t="s">
        <v>2952</v>
      </c>
      <c r="F623" s="3418" t="s">
        <v>2952</v>
      </c>
      <c r="G623" s="3418" t="s">
        <v>2952</v>
      </c>
      <c r="H623" s="3418" t="s">
        <v>2952</v>
      </c>
      <c r="I623" s="3415" t="s">
        <v>2952</v>
      </c>
      <c r="J623" s="3415" t="s">
        <v>2952</v>
      </c>
      <c r="K623" s="3415" t="s">
        <v>2952</v>
      </c>
      <c r="L623" s="3415" t="s">
        <v>2952</v>
      </c>
    </row>
    <row r="624">
      <c r="A624" s="3438" t="s">
        <v>395</v>
      </c>
      <c r="B624" s="3418" t="s">
        <v>395</v>
      </c>
      <c r="C624" s="3415" t="s">
        <v>2952</v>
      </c>
      <c r="D624" s="3415" t="s">
        <v>2952</v>
      </c>
      <c r="E624" s="3415" t="s">
        <v>2952</v>
      </c>
      <c r="F624" s="3418" t="s">
        <v>2952</v>
      </c>
      <c r="G624" s="3418" t="s">
        <v>2952</v>
      </c>
      <c r="H624" s="3418" t="s">
        <v>2952</v>
      </c>
      <c r="I624" s="3415" t="s">
        <v>2952</v>
      </c>
      <c r="J624" s="3415" t="s">
        <v>2952</v>
      </c>
      <c r="K624" s="3415" t="s">
        <v>2952</v>
      </c>
      <c r="L624" s="3415" t="s">
        <v>2952</v>
      </c>
    </row>
    <row r="625">
      <c r="A625" s="3438" t="s">
        <v>396</v>
      </c>
      <c r="B625" s="3418" t="s">
        <v>396</v>
      </c>
      <c r="C625" s="3415" t="s">
        <v>2952</v>
      </c>
      <c r="D625" s="3415" t="s">
        <v>2952</v>
      </c>
      <c r="E625" s="3415" t="s">
        <v>2952</v>
      </c>
      <c r="F625" s="3418" t="s">
        <v>2952</v>
      </c>
      <c r="G625" s="3418" t="s">
        <v>2952</v>
      </c>
      <c r="H625" s="3418" t="s">
        <v>2952</v>
      </c>
      <c r="I625" s="3415" t="s">
        <v>2952</v>
      </c>
      <c r="J625" s="3415" t="s">
        <v>2952</v>
      </c>
      <c r="K625" s="3415" t="s">
        <v>2952</v>
      </c>
      <c r="L625" s="3415" t="s">
        <v>2952</v>
      </c>
    </row>
    <row r="626">
      <c r="A626" s="3438" t="s">
        <v>397</v>
      </c>
      <c r="B626" s="3418" t="s">
        <v>397</v>
      </c>
      <c r="C626" s="3415" t="s">
        <v>2952</v>
      </c>
      <c r="D626" s="3415" t="s">
        <v>2952</v>
      </c>
      <c r="E626" s="3415" t="s">
        <v>2952</v>
      </c>
      <c r="F626" s="3418" t="s">
        <v>2952</v>
      </c>
      <c r="G626" s="3418" t="s">
        <v>2952</v>
      </c>
      <c r="H626" s="3418" t="s">
        <v>2952</v>
      </c>
      <c r="I626" s="3415" t="s">
        <v>2952</v>
      </c>
      <c r="J626" s="3415" t="s">
        <v>2952</v>
      </c>
      <c r="K626" s="3415" t="s">
        <v>2952</v>
      </c>
      <c r="L626" s="3415" t="s">
        <v>2952</v>
      </c>
    </row>
    <row r="627">
      <c r="A627" s="3438" t="s">
        <v>398</v>
      </c>
      <c r="B627" s="3418" t="s">
        <v>398</v>
      </c>
      <c r="C627" s="3415" t="s">
        <v>2952</v>
      </c>
      <c r="D627" s="3415" t="s">
        <v>2952</v>
      </c>
      <c r="E627" s="3415" t="s">
        <v>2952</v>
      </c>
      <c r="F627" s="3418" t="s">
        <v>2952</v>
      </c>
      <c r="G627" s="3418" t="s">
        <v>2952</v>
      </c>
      <c r="H627" s="3418" t="s">
        <v>2952</v>
      </c>
      <c r="I627" s="3415" t="s">
        <v>2952</v>
      </c>
      <c r="J627" s="3415" t="s">
        <v>2952</v>
      </c>
      <c r="K627" s="3415" t="s">
        <v>2952</v>
      </c>
      <c r="L627" s="3415" t="s">
        <v>2952</v>
      </c>
    </row>
    <row r="628">
      <c r="A628" s="3438" t="s">
        <v>399</v>
      </c>
      <c r="B628" s="3418" t="s">
        <v>399</v>
      </c>
      <c r="C628" s="3415" t="s">
        <v>2952</v>
      </c>
      <c r="D628" s="3415" t="s">
        <v>2952</v>
      </c>
      <c r="E628" s="3415" t="s">
        <v>2952</v>
      </c>
      <c r="F628" s="3418" t="s">
        <v>2952</v>
      </c>
      <c r="G628" s="3418" t="s">
        <v>2952</v>
      </c>
      <c r="H628" s="3418" t="s">
        <v>2952</v>
      </c>
      <c r="I628" s="3415" t="s">
        <v>2952</v>
      </c>
      <c r="J628" s="3415" t="s">
        <v>2952</v>
      </c>
      <c r="K628" s="3415" t="s">
        <v>2952</v>
      </c>
      <c r="L628" s="3415" t="s">
        <v>2952</v>
      </c>
    </row>
    <row r="629">
      <c r="A629" s="3438" t="s">
        <v>400</v>
      </c>
      <c r="B629" s="3418" t="s">
        <v>400</v>
      </c>
      <c r="C629" s="3415" t="s">
        <v>2952</v>
      </c>
      <c r="D629" s="3415" t="s">
        <v>2952</v>
      </c>
      <c r="E629" s="3415" t="s">
        <v>2952</v>
      </c>
      <c r="F629" s="3418" t="s">
        <v>2952</v>
      </c>
      <c r="G629" s="3418" t="s">
        <v>2952</v>
      </c>
      <c r="H629" s="3418" t="s">
        <v>2952</v>
      </c>
      <c r="I629" s="3415" t="s">
        <v>2952</v>
      </c>
      <c r="J629" s="3415" t="s">
        <v>2952</v>
      </c>
      <c r="K629" s="3415" t="s">
        <v>2952</v>
      </c>
      <c r="L629" s="3415" t="s">
        <v>2952</v>
      </c>
    </row>
    <row r="630">
      <c r="A630" s="3438" t="s">
        <v>401</v>
      </c>
      <c r="B630" s="3418" t="s">
        <v>401</v>
      </c>
      <c r="C630" s="3415" t="s">
        <v>2952</v>
      </c>
      <c r="D630" s="3415" t="s">
        <v>2952</v>
      </c>
      <c r="E630" s="3415" t="s">
        <v>2952</v>
      </c>
      <c r="F630" s="3418" t="s">
        <v>2952</v>
      </c>
      <c r="G630" s="3418" t="s">
        <v>2952</v>
      </c>
      <c r="H630" s="3418" t="s">
        <v>2952</v>
      </c>
      <c r="I630" s="3415" t="s">
        <v>2952</v>
      </c>
      <c r="J630" s="3415" t="s">
        <v>2952</v>
      </c>
      <c r="K630" s="3415" t="s">
        <v>2952</v>
      </c>
      <c r="L630" s="3415" t="s">
        <v>2952</v>
      </c>
    </row>
    <row r="631">
      <c r="A631" s="3438" t="s">
        <v>402</v>
      </c>
      <c r="B631" s="3418" t="s">
        <v>402</v>
      </c>
      <c r="C631" s="3415" t="s">
        <v>2952</v>
      </c>
      <c r="D631" s="3415" t="s">
        <v>2952</v>
      </c>
      <c r="E631" s="3415" t="s">
        <v>2952</v>
      </c>
      <c r="F631" s="3418" t="s">
        <v>2952</v>
      </c>
      <c r="G631" s="3418" t="s">
        <v>2952</v>
      </c>
      <c r="H631" s="3418" t="s">
        <v>2952</v>
      </c>
      <c r="I631" s="3415" t="s">
        <v>2952</v>
      </c>
      <c r="J631" s="3415" t="s">
        <v>2952</v>
      </c>
      <c r="K631" s="3415" t="s">
        <v>2952</v>
      </c>
      <c r="L631" s="3415" t="s">
        <v>2952</v>
      </c>
    </row>
    <row r="632">
      <c r="A632" s="3438" t="s">
        <v>403</v>
      </c>
      <c r="B632" s="3418" t="s">
        <v>403</v>
      </c>
      <c r="C632" s="3415" t="s">
        <v>2952</v>
      </c>
      <c r="D632" s="3415" t="s">
        <v>2952</v>
      </c>
      <c r="E632" s="3415" t="s">
        <v>2952</v>
      </c>
      <c r="F632" s="3418" t="s">
        <v>2952</v>
      </c>
      <c r="G632" s="3418" t="s">
        <v>2952</v>
      </c>
      <c r="H632" s="3418" t="s">
        <v>2952</v>
      </c>
      <c r="I632" s="3415" t="s">
        <v>2952</v>
      </c>
      <c r="J632" s="3415" t="s">
        <v>2952</v>
      </c>
      <c r="K632" s="3415" t="s">
        <v>2952</v>
      </c>
      <c r="L632" s="3415" t="s">
        <v>2952</v>
      </c>
    </row>
    <row r="633">
      <c r="A633" s="3438" t="s">
        <v>404</v>
      </c>
      <c r="B633" s="3418" t="s">
        <v>404</v>
      </c>
      <c r="C633" s="3415" t="s">
        <v>2952</v>
      </c>
      <c r="D633" s="3415" t="s">
        <v>2952</v>
      </c>
      <c r="E633" s="3415" t="s">
        <v>2952</v>
      </c>
      <c r="F633" s="3418" t="s">
        <v>2952</v>
      </c>
      <c r="G633" s="3418" t="s">
        <v>2952</v>
      </c>
      <c r="H633" s="3418" t="s">
        <v>2952</v>
      </c>
      <c r="I633" s="3415" t="s">
        <v>2952</v>
      </c>
      <c r="J633" s="3415" t="s">
        <v>2952</v>
      </c>
      <c r="K633" s="3415" t="s">
        <v>2952</v>
      </c>
      <c r="L633" s="3415" t="s">
        <v>2952</v>
      </c>
    </row>
    <row r="634">
      <c r="A634" s="3438" t="s">
        <v>405</v>
      </c>
      <c r="B634" s="3418" t="s">
        <v>405</v>
      </c>
      <c r="C634" s="3415" t="s">
        <v>2952</v>
      </c>
      <c r="D634" s="3415" t="s">
        <v>2952</v>
      </c>
      <c r="E634" s="3415" t="s">
        <v>2952</v>
      </c>
      <c r="F634" s="3418" t="s">
        <v>2952</v>
      </c>
      <c r="G634" s="3418" t="s">
        <v>2952</v>
      </c>
      <c r="H634" s="3418" t="s">
        <v>2952</v>
      </c>
      <c r="I634" s="3415" t="s">
        <v>2952</v>
      </c>
      <c r="J634" s="3415" t="s">
        <v>2952</v>
      </c>
      <c r="K634" s="3415" t="s">
        <v>2952</v>
      </c>
      <c r="L634" s="3415" t="s">
        <v>2952</v>
      </c>
    </row>
    <row r="635">
      <c r="A635" s="3438" t="s">
        <v>406</v>
      </c>
      <c r="B635" s="3418" t="s">
        <v>406</v>
      </c>
      <c r="C635" s="3415" t="s">
        <v>2952</v>
      </c>
      <c r="D635" s="3415" t="s">
        <v>2952</v>
      </c>
      <c r="E635" s="3415" t="s">
        <v>2952</v>
      </c>
      <c r="F635" s="3418" t="s">
        <v>2952</v>
      </c>
      <c r="G635" s="3418" t="s">
        <v>2952</v>
      </c>
      <c r="H635" s="3418" t="s">
        <v>2952</v>
      </c>
      <c r="I635" s="3415" t="s">
        <v>2952</v>
      </c>
      <c r="J635" s="3415" t="s">
        <v>2952</v>
      </c>
      <c r="K635" s="3415" t="s">
        <v>2952</v>
      </c>
      <c r="L635" s="3415" t="s">
        <v>2952</v>
      </c>
    </row>
    <row r="636">
      <c r="A636" s="3438" t="s">
        <v>407</v>
      </c>
      <c r="B636" s="3418" t="s">
        <v>407</v>
      </c>
      <c r="C636" s="3415" t="s">
        <v>2952</v>
      </c>
      <c r="D636" s="3415" t="s">
        <v>2952</v>
      </c>
      <c r="E636" s="3415" t="s">
        <v>2952</v>
      </c>
      <c r="F636" s="3418" t="s">
        <v>2952</v>
      </c>
      <c r="G636" s="3418" t="s">
        <v>2952</v>
      </c>
      <c r="H636" s="3418" t="s">
        <v>2952</v>
      </c>
      <c r="I636" s="3415" t="s">
        <v>2952</v>
      </c>
      <c r="J636" s="3415" t="s">
        <v>2952</v>
      </c>
      <c r="K636" s="3415" t="s">
        <v>2952</v>
      </c>
      <c r="L636" s="3415" t="s">
        <v>2952</v>
      </c>
    </row>
    <row r="637">
      <c r="A637" s="3438" t="s">
        <v>3073</v>
      </c>
      <c r="B637" s="3418" t="s">
        <v>3073</v>
      </c>
      <c r="C637" s="3415" t="s">
        <v>2952</v>
      </c>
      <c r="D637" s="3415" t="s">
        <v>2952</v>
      </c>
      <c r="E637" s="3415" t="s">
        <v>2952</v>
      </c>
      <c r="F637" s="3418" t="s">
        <v>2952</v>
      </c>
      <c r="G637" s="3418" t="s">
        <v>2952</v>
      </c>
      <c r="H637" s="3418" t="s">
        <v>2952</v>
      </c>
      <c r="I637" s="3415" t="s">
        <v>2952</v>
      </c>
      <c r="J637" s="3415" t="s">
        <v>2952</v>
      </c>
      <c r="K637" s="3415" t="s">
        <v>2952</v>
      </c>
      <c r="L637" s="3415" t="s">
        <v>2952</v>
      </c>
    </row>
    <row r="638">
      <c r="A638" s="3438" t="s">
        <v>3057</v>
      </c>
      <c r="B638" s="3418" t="s">
        <v>3057</v>
      </c>
      <c r="C638" s="3415" t="s">
        <v>2952</v>
      </c>
      <c r="D638" s="3415" t="s">
        <v>2952</v>
      </c>
      <c r="E638" s="3415" t="s">
        <v>2952</v>
      </c>
      <c r="F638" s="3418" t="s">
        <v>2952</v>
      </c>
      <c r="G638" s="3418" t="s">
        <v>2952</v>
      </c>
      <c r="H638" s="3418" t="s">
        <v>2952</v>
      </c>
      <c r="I638" s="3415" t="s">
        <v>2952</v>
      </c>
      <c r="J638" s="3415" t="s">
        <v>2952</v>
      </c>
      <c r="K638" s="3415" t="s">
        <v>2952</v>
      </c>
      <c r="L638" s="3415" t="s">
        <v>2952</v>
      </c>
    </row>
    <row r="639">
      <c r="A639" s="3438" t="s">
        <v>3058</v>
      </c>
      <c r="B639" s="3418" t="s">
        <v>3058</v>
      </c>
      <c r="C639" s="3415" t="s">
        <v>2952</v>
      </c>
      <c r="D639" s="3415" t="s">
        <v>2952</v>
      </c>
      <c r="E639" s="3415" t="s">
        <v>2952</v>
      </c>
      <c r="F639" s="3418" t="s">
        <v>2952</v>
      </c>
      <c r="G639" s="3418" t="s">
        <v>2952</v>
      </c>
      <c r="H639" s="3418" t="s">
        <v>2952</v>
      </c>
      <c r="I639" s="3415" t="s">
        <v>2952</v>
      </c>
      <c r="J639" s="3415" t="s">
        <v>2952</v>
      </c>
      <c r="K639" s="3415" t="s">
        <v>2952</v>
      </c>
      <c r="L639" s="3415" t="s">
        <v>2952</v>
      </c>
    </row>
    <row r="640">
      <c r="A640" s="3438" t="s">
        <v>3059</v>
      </c>
      <c r="B640" s="3418" t="s">
        <v>3059</v>
      </c>
      <c r="C640" s="3415" t="s">
        <v>2952</v>
      </c>
      <c r="D640" s="3415" t="s">
        <v>2952</v>
      </c>
      <c r="E640" s="3415" t="s">
        <v>2952</v>
      </c>
      <c r="F640" s="3418" t="s">
        <v>2952</v>
      </c>
      <c r="G640" s="3418" t="s">
        <v>2952</v>
      </c>
      <c r="H640" s="3418" t="s">
        <v>2952</v>
      </c>
      <c r="I640" s="3415" t="s">
        <v>2952</v>
      </c>
      <c r="J640" s="3415" t="s">
        <v>2952</v>
      </c>
      <c r="K640" s="3415" t="s">
        <v>2952</v>
      </c>
      <c r="L640" s="3415" t="s">
        <v>2952</v>
      </c>
    </row>
    <row r="641">
      <c r="A641" s="3438" t="s">
        <v>3060</v>
      </c>
      <c r="B641" s="3418" t="s">
        <v>3060</v>
      </c>
      <c r="C641" s="3415" t="s">
        <v>2952</v>
      </c>
      <c r="D641" s="3415" t="s">
        <v>2952</v>
      </c>
      <c r="E641" s="3415" t="s">
        <v>2952</v>
      </c>
      <c r="F641" s="3418" t="s">
        <v>2952</v>
      </c>
      <c r="G641" s="3418" t="s">
        <v>2952</v>
      </c>
      <c r="H641" s="3418" t="s">
        <v>2952</v>
      </c>
      <c r="I641" s="3415" t="s">
        <v>2952</v>
      </c>
      <c r="J641" s="3415" t="s">
        <v>2952</v>
      </c>
      <c r="K641" s="3415" t="s">
        <v>2952</v>
      </c>
      <c r="L641" s="3415" t="s">
        <v>2952</v>
      </c>
    </row>
    <row r="642">
      <c r="A642" s="3438" t="s">
        <v>3074</v>
      </c>
      <c r="B642" s="3418" t="s">
        <v>3074</v>
      </c>
      <c r="C642" s="3415" t="s">
        <v>2952</v>
      </c>
      <c r="D642" s="3415" t="s">
        <v>2952</v>
      </c>
      <c r="E642" s="3415" t="s">
        <v>2952</v>
      </c>
      <c r="F642" s="3418" t="s">
        <v>2952</v>
      </c>
      <c r="G642" s="3418" t="s">
        <v>2952</v>
      </c>
      <c r="H642" s="3418" t="s">
        <v>2952</v>
      </c>
      <c r="I642" s="3415" t="s">
        <v>2952</v>
      </c>
      <c r="J642" s="3415" t="s">
        <v>2952</v>
      </c>
      <c r="K642" s="3415" t="s">
        <v>2952</v>
      </c>
      <c r="L642" s="3415" t="s">
        <v>2952</v>
      </c>
    </row>
    <row r="643">
      <c r="A643" s="3438" t="s">
        <v>3061</v>
      </c>
      <c r="B643" s="3418" t="s">
        <v>3061</v>
      </c>
      <c r="C643" s="3415" t="s">
        <v>2952</v>
      </c>
      <c r="D643" s="3415" t="s">
        <v>2952</v>
      </c>
      <c r="E643" s="3415" t="s">
        <v>2952</v>
      </c>
      <c r="F643" s="3418" t="s">
        <v>2952</v>
      </c>
      <c r="G643" s="3418" t="s">
        <v>2952</v>
      </c>
      <c r="H643" s="3418" t="s">
        <v>2952</v>
      </c>
      <c r="I643" s="3415" t="s">
        <v>2952</v>
      </c>
      <c r="J643" s="3415" t="s">
        <v>2952</v>
      </c>
      <c r="K643" s="3415" t="s">
        <v>2952</v>
      </c>
      <c r="L643" s="3415" t="s">
        <v>2952</v>
      </c>
    </row>
    <row r="644">
      <c r="A644" s="3438" t="s">
        <v>3065</v>
      </c>
      <c r="B644" s="3418" t="s">
        <v>3065</v>
      </c>
      <c r="C644" s="3415" t="s">
        <v>2952</v>
      </c>
      <c r="D644" s="3415" t="s">
        <v>2952</v>
      </c>
      <c r="E644" s="3415" t="s">
        <v>2952</v>
      </c>
      <c r="F644" s="3418" t="s">
        <v>2952</v>
      </c>
      <c r="G644" s="3418" t="s">
        <v>2952</v>
      </c>
      <c r="H644" s="3418" t="s">
        <v>2952</v>
      </c>
      <c r="I644" s="3415" t="s">
        <v>2952</v>
      </c>
      <c r="J644" s="3415" t="s">
        <v>2952</v>
      </c>
      <c r="K644" s="3415" t="s">
        <v>2952</v>
      </c>
      <c r="L644" s="3415" t="s">
        <v>2952</v>
      </c>
    </row>
    <row r="645">
      <c r="A645" s="3438" t="s">
        <v>3075</v>
      </c>
      <c r="B645" s="3418" t="s">
        <v>3075</v>
      </c>
      <c r="C645" s="3415" t="s">
        <v>2952</v>
      </c>
      <c r="D645" s="3415" t="s">
        <v>2952</v>
      </c>
      <c r="E645" s="3415" t="s">
        <v>2952</v>
      </c>
      <c r="F645" s="3418" t="s">
        <v>2952</v>
      </c>
      <c r="G645" s="3418" t="s">
        <v>2952</v>
      </c>
      <c r="H645" s="3418" t="s">
        <v>2952</v>
      </c>
      <c r="I645" s="3415" t="s">
        <v>2952</v>
      </c>
      <c r="J645" s="3415" t="s">
        <v>2952</v>
      </c>
      <c r="K645" s="3415" t="s">
        <v>2952</v>
      </c>
      <c r="L645" s="3415" t="s">
        <v>2952</v>
      </c>
    </row>
    <row r="646">
      <c r="A646" s="3438" t="s">
        <v>3076</v>
      </c>
      <c r="B646" s="3418" t="s">
        <v>3076</v>
      </c>
      <c r="C646" s="3415" t="s">
        <v>2952</v>
      </c>
      <c r="D646" s="3415" t="s">
        <v>2952</v>
      </c>
      <c r="E646" s="3415" t="s">
        <v>2952</v>
      </c>
      <c r="F646" s="3418" t="s">
        <v>2952</v>
      </c>
      <c r="G646" s="3418" t="s">
        <v>2952</v>
      </c>
      <c r="H646" s="3418" t="s">
        <v>2952</v>
      </c>
      <c r="I646" s="3415" t="s">
        <v>2952</v>
      </c>
      <c r="J646" s="3415" t="s">
        <v>2952</v>
      </c>
      <c r="K646" s="3415" t="s">
        <v>2952</v>
      </c>
      <c r="L646" s="3415" t="s">
        <v>2952</v>
      </c>
    </row>
    <row r="647">
      <c r="A647" s="3438" t="s">
        <v>3077</v>
      </c>
      <c r="B647" s="3418" t="s">
        <v>3077</v>
      </c>
      <c r="C647" s="3415" t="s">
        <v>2952</v>
      </c>
      <c r="D647" s="3415" t="s">
        <v>2952</v>
      </c>
      <c r="E647" s="3415" t="s">
        <v>2952</v>
      </c>
      <c r="F647" s="3418" t="s">
        <v>2952</v>
      </c>
      <c r="G647" s="3418" t="s">
        <v>2952</v>
      </c>
      <c r="H647" s="3418" t="s">
        <v>2952</v>
      </c>
      <c r="I647" s="3415" t="s">
        <v>2952</v>
      </c>
      <c r="J647" s="3415" t="s">
        <v>2952</v>
      </c>
      <c r="K647" s="3415" t="s">
        <v>2952</v>
      </c>
      <c r="L647" s="3415" t="s">
        <v>2952</v>
      </c>
    </row>
    <row r="648">
      <c r="A648" s="3438" t="s">
        <v>1105</v>
      </c>
      <c r="B648" s="3418" t="s">
        <v>1105</v>
      </c>
      <c r="C648" s="3415" t="s">
        <v>2952</v>
      </c>
      <c r="D648" s="3415" t="s">
        <v>2952</v>
      </c>
      <c r="E648" s="3415" t="s">
        <v>2952</v>
      </c>
      <c r="F648" s="3418" t="s">
        <v>2952</v>
      </c>
      <c r="G648" s="3418" t="s">
        <v>2952</v>
      </c>
      <c r="H648" s="3418" t="s">
        <v>2952</v>
      </c>
      <c r="I648" s="3415" t="s">
        <v>2952</v>
      </c>
      <c r="J648" s="3415" t="s">
        <v>2952</v>
      </c>
      <c r="K648" s="3415" t="s">
        <v>2952</v>
      </c>
      <c r="L648" s="3415" t="s">
        <v>2952</v>
      </c>
    </row>
    <row r="649">
      <c r="A649" s="3438" t="s">
        <v>3062</v>
      </c>
      <c r="B649" s="3418" t="s">
        <v>3062</v>
      </c>
      <c r="C649" s="3415" t="s">
        <v>2952</v>
      </c>
      <c r="D649" s="3415" t="s">
        <v>2952</v>
      </c>
      <c r="E649" s="3415" t="s">
        <v>2952</v>
      </c>
      <c r="F649" s="3418" t="s">
        <v>2952</v>
      </c>
      <c r="G649" s="3418" t="s">
        <v>2952</v>
      </c>
      <c r="H649" s="3418" t="s">
        <v>2952</v>
      </c>
      <c r="I649" s="3415" t="s">
        <v>2952</v>
      </c>
      <c r="J649" s="3415" t="s">
        <v>2952</v>
      </c>
      <c r="K649" s="3415" t="s">
        <v>2952</v>
      </c>
      <c r="L649" s="3415" t="s">
        <v>2952</v>
      </c>
    </row>
    <row r="650">
      <c r="A650" s="3438" t="s">
        <v>3066</v>
      </c>
      <c r="B650" s="3418" t="s">
        <v>3066</v>
      </c>
      <c r="C650" s="3415" t="s">
        <v>2952</v>
      </c>
      <c r="D650" s="3415" t="s">
        <v>2952</v>
      </c>
      <c r="E650" s="3415" t="s">
        <v>2952</v>
      </c>
      <c r="F650" s="3418" t="s">
        <v>2952</v>
      </c>
      <c r="G650" s="3418" t="s">
        <v>2952</v>
      </c>
      <c r="H650" s="3418" t="s">
        <v>2952</v>
      </c>
      <c r="I650" s="3415" t="s">
        <v>2952</v>
      </c>
      <c r="J650" s="3415" t="s">
        <v>2952</v>
      </c>
      <c r="K650" s="3415" t="s">
        <v>2952</v>
      </c>
      <c r="L650" s="3415" t="s">
        <v>2952</v>
      </c>
    </row>
    <row r="651">
      <c r="A651" s="3433" t="s">
        <v>3039</v>
      </c>
      <c r="B651" s="3416" t="s">
        <v>1185</v>
      </c>
      <c r="C651" s="3416" t="s">
        <v>1185</v>
      </c>
      <c r="D651" s="3416" t="s">
        <v>1185</v>
      </c>
      <c r="E651" s="3416" t="s">
        <v>1185</v>
      </c>
      <c r="F651" s="3416" t="s">
        <v>1185</v>
      </c>
      <c r="G651" s="3416" t="s">
        <v>1185</v>
      </c>
      <c r="H651" s="3416" t="s">
        <v>1185</v>
      </c>
      <c r="I651" s="3416" t="s">
        <v>1185</v>
      </c>
      <c r="J651" s="3416" t="s">
        <v>1185</v>
      </c>
      <c r="K651" s="3416" t="s">
        <v>1185</v>
      </c>
      <c r="L651" s="3416" t="s">
        <v>1185</v>
      </c>
    </row>
    <row r="652">
      <c r="A652" s="3438" t="s">
        <v>389</v>
      </c>
      <c r="B652" s="3418" t="s">
        <v>389</v>
      </c>
      <c r="C652" s="3415" t="s">
        <v>2952</v>
      </c>
      <c r="D652" s="3415" t="s">
        <v>2952</v>
      </c>
      <c r="E652" s="3415" t="s">
        <v>2952</v>
      </c>
      <c r="F652" s="3418" t="s">
        <v>2952</v>
      </c>
      <c r="G652" s="3418" t="s">
        <v>2952</v>
      </c>
      <c r="H652" s="3418" t="s">
        <v>2952</v>
      </c>
      <c r="I652" s="3415" t="s">
        <v>2952</v>
      </c>
      <c r="J652" s="3415" t="s">
        <v>2952</v>
      </c>
      <c r="K652" s="3415" t="s">
        <v>2952</v>
      </c>
      <c r="L652" s="3415" t="s">
        <v>2952</v>
      </c>
    </row>
    <row r="653">
      <c r="A653" s="3438" t="s">
        <v>390</v>
      </c>
      <c r="B653" s="3418" t="s">
        <v>390</v>
      </c>
      <c r="C653" s="3415" t="s">
        <v>2952</v>
      </c>
      <c r="D653" s="3415" t="s">
        <v>2952</v>
      </c>
      <c r="E653" s="3415" t="s">
        <v>2952</v>
      </c>
      <c r="F653" s="3418" t="s">
        <v>2952</v>
      </c>
      <c r="G653" s="3418" t="s">
        <v>2952</v>
      </c>
      <c r="H653" s="3418" t="s">
        <v>2952</v>
      </c>
      <c r="I653" s="3415" t="s">
        <v>2952</v>
      </c>
      <c r="J653" s="3415" t="s">
        <v>2952</v>
      </c>
      <c r="K653" s="3415" t="s">
        <v>2952</v>
      </c>
      <c r="L653" s="3415" t="s">
        <v>2952</v>
      </c>
    </row>
    <row r="654">
      <c r="A654" s="3438" t="s">
        <v>391</v>
      </c>
      <c r="B654" s="3418" t="s">
        <v>391</v>
      </c>
      <c r="C654" s="3415" t="s">
        <v>2952</v>
      </c>
      <c r="D654" s="3415" t="s">
        <v>2952</v>
      </c>
      <c r="E654" s="3415" t="s">
        <v>2952</v>
      </c>
      <c r="F654" s="3418" t="s">
        <v>2952</v>
      </c>
      <c r="G654" s="3418" t="s">
        <v>2952</v>
      </c>
      <c r="H654" s="3418" t="s">
        <v>2952</v>
      </c>
      <c r="I654" s="3415" t="s">
        <v>2952</v>
      </c>
      <c r="J654" s="3415" t="s">
        <v>2952</v>
      </c>
      <c r="K654" s="3415" t="s">
        <v>2952</v>
      </c>
      <c r="L654" s="3415" t="s">
        <v>2952</v>
      </c>
    </row>
    <row r="655">
      <c r="A655" s="3438" t="s">
        <v>392</v>
      </c>
      <c r="B655" s="3418" t="s">
        <v>392</v>
      </c>
      <c r="C655" s="3415" t="s">
        <v>2952</v>
      </c>
      <c r="D655" s="3415" t="s">
        <v>2952</v>
      </c>
      <c r="E655" s="3415" t="s">
        <v>2952</v>
      </c>
      <c r="F655" s="3418" t="s">
        <v>2952</v>
      </c>
      <c r="G655" s="3418" t="s">
        <v>2952</v>
      </c>
      <c r="H655" s="3418" t="s">
        <v>2952</v>
      </c>
      <c r="I655" s="3415" t="s">
        <v>2952</v>
      </c>
      <c r="J655" s="3415" t="s">
        <v>2952</v>
      </c>
      <c r="K655" s="3415" t="s">
        <v>2952</v>
      </c>
      <c r="L655" s="3415" t="s">
        <v>2952</v>
      </c>
    </row>
    <row r="656">
      <c r="A656" s="3438" t="s">
        <v>393</v>
      </c>
      <c r="B656" s="3418" t="s">
        <v>393</v>
      </c>
      <c r="C656" s="3415" t="s">
        <v>2952</v>
      </c>
      <c r="D656" s="3415" t="s">
        <v>2952</v>
      </c>
      <c r="E656" s="3415" t="s">
        <v>2952</v>
      </c>
      <c r="F656" s="3418" t="s">
        <v>2952</v>
      </c>
      <c r="G656" s="3418" t="s">
        <v>2952</v>
      </c>
      <c r="H656" s="3418" t="s">
        <v>2952</v>
      </c>
      <c r="I656" s="3415" t="s">
        <v>2952</v>
      </c>
      <c r="J656" s="3415" t="s">
        <v>2952</v>
      </c>
      <c r="K656" s="3415" t="s">
        <v>2952</v>
      </c>
      <c r="L656" s="3415" t="s">
        <v>2952</v>
      </c>
    </row>
    <row r="657">
      <c r="A657" s="3438" t="s">
        <v>394</v>
      </c>
      <c r="B657" s="3418" t="s">
        <v>394</v>
      </c>
      <c r="C657" s="3415" t="s">
        <v>2952</v>
      </c>
      <c r="D657" s="3415" t="s">
        <v>2952</v>
      </c>
      <c r="E657" s="3415" t="s">
        <v>2952</v>
      </c>
      <c r="F657" s="3418" t="s">
        <v>2952</v>
      </c>
      <c r="G657" s="3418" t="s">
        <v>2952</v>
      </c>
      <c r="H657" s="3418" t="s">
        <v>2952</v>
      </c>
      <c r="I657" s="3415" t="s">
        <v>2952</v>
      </c>
      <c r="J657" s="3415" t="s">
        <v>2952</v>
      </c>
      <c r="K657" s="3415" t="s">
        <v>2952</v>
      </c>
      <c r="L657" s="3415" t="s">
        <v>2952</v>
      </c>
    </row>
    <row r="658">
      <c r="A658" s="3438" t="s">
        <v>395</v>
      </c>
      <c r="B658" s="3418" t="s">
        <v>395</v>
      </c>
      <c r="C658" s="3415" t="s">
        <v>2952</v>
      </c>
      <c r="D658" s="3415" t="s">
        <v>2952</v>
      </c>
      <c r="E658" s="3415" t="s">
        <v>2952</v>
      </c>
      <c r="F658" s="3418" t="s">
        <v>2952</v>
      </c>
      <c r="G658" s="3418" t="s">
        <v>2952</v>
      </c>
      <c r="H658" s="3418" t="s">
        <v>2952</v>
      </c>
      <c r="I658" s="3415" t="s">
        <v>2952</v>
      </c>
      <c r="J658" s="3415" t="s">
        <v>2952</v>
      </c>
      <c r="K658" s="3415" t="s">
        <v>2952</v>
      </c>
      <c r="L658" s="3415" t="s">
        <v>2952</v>
      </c>
    </row>
    <row r="659">
      <c r="A659" s="3438" t="s">
        <v>396</v>
      </c>
      <c r="B659" s="3418" t="s">
        <v>396</v>
      </c>
      <c r="C659" s="3415" t="s">
        <v>2952</v>
      </c>
      <c r="D659" s="3415" t="s">
        <v>2952</v>
      </c>
      <c r="E659" s="3415" t="s">
        <v>2952</v>
      </c>
      <c r="F659" s="3418" t="s">
        <v>2952</v>
      </c>
      <c r="G659" s="3418" t="s">
        <v>2952</v>
      </c>
      <c r="H659" s="3418" t="s">
        <v>2952</v>
      </c>
      <c r="I659" s="3415" t="s">
        <v>2952</v>
      </c>
      <c r="J659" s="3415" t="s">
        <v>2952</v>
      </c>
      <c r="K659" s="3415" t="s">
        <v>2952</v>
      </c>
      <c r="L659" s="3415" t="s">
        <v>2952</v>
      </c>
    </row>
    <row r="660">
      <c r="A660" s="3438" t="s">
        <v>397</v>
      </c>
      <c r="B660" s="3418" t="s">
        <v>397</v>
      </c>
      <c r="C660" s="3415" t="s">
        <v>2952</v>
      </c>
      <c r="D660" s="3415" t="s">
        <v>2952</v>
      </c>
      <c r="E660" s="3415" t="s">
        <v>2952</v>
      </c>
      <c r="F660" s="3418" t="s">
        <v>2952</v>
      </c>
      <c r="G660" s="3418" t="s">
        <v>2952</v>
      </c>
      <c r="H660" s="3418" t="s">
        <v>2952</v>
      </c>
      <c r="I660" s="3415" t="s">
        <v>2952</v>
      </c>
      <c r="J660" s="3415" t="s">
        <v>2952</v>
      </c>
      <c r="K660" s="3415" t="s">
        <v>2952</v>
      </c>
      <c r="L660" s="3415" t="s">
        <v>2952</v>
      </c>
    </row>
    <row r="661">
      <c r="A661" s="3438" t="s">
        <v>398</v>
      </c>
      <c r="B661" s="3418" t="s">
        <v>398</v>
      </c>
      <c r="C661" s="3415" t="s">
        <v>2952</v>
      </c>
      <c r="D661" s="3415" t="s">
        <v>2952</v>
      </c>
      <c r="E661" s="3415" t="s">
        <v>2952</v>
      </c>
      <c r="F661" s="3418" t="s">
        <v>2952</v>
      </c>
      <c r="G661" s="3418" t="s">
        <v>2952</v>
      </c>
      <c r="H661" s="3418" t="s">
        <v>2952</v>
      </c>
      <c r="I661" s="3415" t="s">
        <v>2952</v>
      </c>
      <c r="J661" s="3415" t="s">
        <v>2952</v>
      </c>
      <c r="K661" s="3415" t="s">
        <v>2952</v>
      </c>
      <c r="L661" s="3415" t="s">
        <v>2952</v>
      </c>
    </row>
    <row r="662">
      <c r="A662" s="3438" t="s">
        <v>399</v>
      </c>
      <c r="B662" s="3418" t="s">
        <v>399</v>
      </c>
      <c r="C662" s="3415" t="s">
        <v>2952</v>
      </c>
      <c r="D662" s="3415" t="s">
        <v>2952</v>
      </c>
      <c r="E662" s="3415" t="s">
        <v>2952</v>
      </c>
      <c r="F662" s="3418" t="s">
        <v>2952</v>
      </c>
      <c r="G662" s="3418" t="s">
        <v>2952</v>
      </c>
      <c r="H662" s="3418" t="s">
        <v>2952</v>
      </c>
      <c r="I662" s="3415" t="s">
        <v>2952</v>
      </c>
      <c r="J662" s="3415" t="s">
        <v>2952</v>
      </c>
      <c r="K662" s="3415" t="s">
        <v>2952</v>
      </c>
      <c r="L662" s="3415" t="s">
        <v>2952</v>
      </c>
    </row>
    <row r="663">
      <c r="A663" s="3438" t="s">
        <v>400</v>
      </c>
      <c r="B663" s="3418" t="s">
        <v>400</v>
      </c>
      <c r="C663" s="3415" t="s">
        <v>2952</v>
      </c>
      <c r="D663" s="3415" t="s">
        <v>2952</v>
      </c>
      <c r="E663" s="3415" t="s">
        <v>2952</v>
      </c>
      <c r="F663" s="3418" t="s">
        <v>2952</v>
      </c>
      <c r="G663" s="3418" t="s">
        <v>2952</v>
      </c>
      <c r="H663" s="3418" t="s">
        <v>2952</v>
      </c>
      <c r="I663" s="3415" t="s">
        <v>2952</v>
      </c>
      <c r="J663" s="3415" t="s">
        <v>2952</v>
      </c>
      <c r="K663" s="3415" t="s">
        <v>2952</v>
      </c>
      <c r="L663" s="3415" t="s">
        <v>2952</v>
      </c>
    </row>
    <row r="664">
      <c r="A664" s="3438" t="s">
        <v>401</v>
      </c>
      <c r="B664" s="3418" t="s">
        <v>401</v>
      </c>
      <c r="C664" s="3415" t="s">
        <v>2952</v>
      </c>
      <c r="D664" s="3415" t="s">
        <v>2952</v>
      </c>
      <c r="E664" s="3415" t="s">
        <v>2952</v>
      </c>
      <c r="F664" s="3418" t="s">
        <v>2952</v>
      </c>
      <c r="G664" s="3418" t="s">
        <v>2952</v>
      </c>
      <c r="H664" s="3418" t="s">
        <v>2952</v>
      </c>
      <c r="I664" s="3415" t="s">
        <v>2952</v>
      </c>
      <c r="J664" s="3415" t="s">
        <v>2952</v>
      </c>
      <c r="K664" s="3415" t="s">
        <v>2952</v>
      </c>
      <c r="L664" s="3415" t="s">
        <v>2952</v>
      </c>
    </row>
    <row r="665">
      <c r="A665" s="3438" t="s">
        <v>402</v>
      </c>
      <c r="B665" s="3418" t="s">
        <v>402</v>
      </c>
      <c r="C665" s="3415" t="s">
        <v>2952</v>
      </c>
      <c r="D665" s="3415" t="s">
        <v>2952</v>
      </c>
      <c r="E665" s="3415" t="s">
        <v>2952</v>
      </c>
      <c r="F665" s="3418" t="s">
        <v>2952</v>
      </c>
      <c r="G665" s="3418" t="s">
        <v>2952</v>
      </c>
      <c r="H665" s="3418" t="s">
        <v>2952</v>
      </c>
      <c r="I665" s="3415" t="s">
        <v>2952</v>
      </c>
      <c r="J665" s="3415" t="s">
        <v>2952</v>
      </c>
      <c r="K665" s="3415" t="s">
        <v>2952</v>
      </c>
      <c r="L665" s="3415" t="s">
        <v>2952</v>
      </c>
    </row>
    <row r="666">
      <c r="A666" s="3438" t="s">
        <v>403</v>
      </c>
      <c r="B666" s="3418" t="s">
        <v>403</v>
      </c>
      <c r="C666" s="3415" t="s">
        <v>2952</v>
      </c>
      <c r="D666" s="3415" t="s">
        <v>2952</v>
      </c>
      <c r="E666" s="3415" t="s">
        <v>2952</v>
      </c>
      <c r="F666" s="3418" t="s">
        <v>2952</v>
      </c>
      <c r="G666" s="3418" t="s">
        <v>2952</v>
      </c>
      <c r="H666" s="3418" t="s">
        <v>2952</v>
      </c>
      <c r="I666" s="3415" t="s">
        <v>2952</v>
      </c>
      <c r="J666" s="3415" t="s">
        <v>2952</v>
      </c>
      <c r="K666" s="3415" t="s">
        <v>2952</v>
      </c>
      <c r="L666" s="3415" t="s">
        <v>2952</v>
      </c>
    </row>
    <row r="667">
      <c r="A667" s="3438" t="s">
        <v>404</v>
      </c>
      <c r="B667" s="3418" t="s">
        <v>404</v>
      </c>
      <c r="C667" s="3415" t="s">
        <v>2952</v>
      </c>
      <c r="D667" s="3415" t="s">
        <v>2952</v>
      </c>
      <c r="E667" s="3415" t="s">
        <v>2952</v>
      </c>
      <c r="F667" s="3418" t="s">
        <v>2952</v>
      </c>
      <c r="G667" s="3418" t="s">
        <v>2952</v>
      </c>
      <c r="H667" s="3418" t="s">
        <v>2952</v>
      </c>
      <c r="I667" s="3415" t="s">
        <v>2952</v>
      </c>
      <c r="J667" s="3415" t="s">
        <v>2952</v>
      </c>
      <c r="K667" s="3415" t="s">
        <v>2952</v>
      </c>
      <c r="L667" s="3415" t="s">
        <v>2952</v>
      </c>
    </row>
    <row r="668">
      <c r="A668" s="3438" t="s">
        <v>405</v>
      </c>
      <c r="B668" s="3418" t="s">
        <v>405</v>
      </c>
      <c r="C668" s="3415" t="s">
        <v>2952</v>
      </c>
      <c r="D668" s="3415" t="s">
        <v>2952</v>
      </c>
      <c r="E668" s="3415" t="s">
        <v>2952</v>
      </c>
      <c r="F668" s="3418" t="s">
        <v>2952</v>
      </c>
      <c r="G668" s="3418" t="s">
        <v>2952</v>
      </c>
      <c r="H668" s="3418" t="s">
        <v>2952</v>
      </c>
      <c r="I668" s="3415" t="s">
        <v>2952</v>
      </c>
      <c r="J668" s="3415" t="s">
        <v>2952</v>
      </c>
      <c r="K668" s="3415" t="s">
        <v>2952</v>
      </c>
      <c r="L668" s="3415" t="s">
        <v>2952</v>
      </c>
    </row>
    <row r="669">
      <c r="A669" s="3438" t="s">
        <v>406</v>
      </c>
      <c r="B669" s="3418" t="s">
        <v>406</v>
      </c>
      <c r="C669" s="3415" t="s">
        <v>2952</v>
      </c>
      <c r="D669" s="3415" t="s">
        <v>2952</v>
      </c>
      <c r="E669" s="3415" t="s">
        <v>2952</v>
      </c>
      <c r="F669" s="3418" t="s">
        <v>2952</v>
      </c>
      <c r="G669" s="3418" t="s">
        <v>2952</v>
      </c>
      <c r="H669" s="3418" t="s">
        <v>2952</v>
      </c>
      <c r="I669" s="3415" t="s">
        <v>2952</v>
      </c>
      <c r="J669" s="3415" t="s">
        <v>2952</v>
      </c>
      <c r="K669" s="3415" t="s">
        <v>2952</v>
      </c>
      <c r="L669" s="3415" t="s">
        <v>2952</v>
      </c>
    </row>
    <row r="670">
      <c r="A670" s="3438" t="s">
        <v>407</v>
      </c>
      <c r="B670" s="3418" t="s">
        <v>407</v>
      </c>
      <c r="C670" s="3415" t="s">
        <v>2952</v>
      </c>
      <c r="D670" s="3415" t="s">
        <v>2952</v>
      </c>
      <c r="E670" s="3415" t="s">
        <v>2952</v>
      </c>
      <c r="F670" s="3418" t="s">
        <v>2952</v>
      </c>
      <c r="G670" s="3418" t="s">
        <v>2952</v>
      </c>
      <c r="H670" s="3418" t="s">
        <v>2952</v>
      </c>
      <c r="I670" s="3415" t="s">
        <v>2952</v>
      </c>
      <c r="J670" s="3415" t="s">
        <v>2952</v>
      </c>
      <c r="K670" s="3415" t="s">
        <v>2952</v>
      </c>
      <c r="L670" s="3415" t="s">
        <v>2952</v>
      </c>
    </row>
    <row r="671">
      <c r="A671" s="3438" t="s">
        <v>3073</v>
      </c>
      <c r="B671" s="3418" t="s">
        <v>3073</v>
      </c>
      <c r="C671" s="3415" t="s">
        <v>2952</v>
      </c>
      <c r="D671" s="3415" t="s">
        <v>2952</v>
      </c>
      <c r="E671" s="3415" t="s">
        <v>2952</v>
      </c>
      <c r="F671" s="3418" t="s">
        <v>2952</v>
      </c>
      <c r="G671" s="3418" t="s">
        <v>2952</v>
      </c>
      <c r="H671" s="3418" t="s">
        <v>2952</v>
      </c>
      <c r="I671" s="3415" t="s">
        <v>2952</v>
      </c>
      <c r="J671" s="3415" t="s">
        <v>2952</v>
      </c>
      <c r="K671" s="3415" t="s">
        <v>2952</v>
      </c>
      <c r="L671" s="3415" t="s">
        <v>2952</v>
      </c>
    </row>
    <row r="672">
      <c r="A672" s="3438" t="s">
        <v>3057</v>
      </c>
      <c r="B672" s="3418" t="s">
        <v>3057</v>
      </c>
      <c r="C672" s="3415" t="s">
        <v>2952</v>
      </c>
      <c r="D672" s="3415" t="s">
        <v>2952</v>
      </c>
      <c r="E672" s="3415" t="s">
        <v>2952</v>
      </c>
      <c r="F672" s="3418" t="s">
        <v>2952</v>
      </c>
      <c r="G672" s="3418" t="s">
        <v>2952</v>
      </c>
      <c r="H672" s="3418" t="s">
        <v>2952</v>
      </c>
      <c r="I672" s="3415" t="s">
        <v>2952</v>
      </c>
      <c r="J672" s="3415" t="s">
        <v>2952</v>
      </c>
      <c r="K672" s="3415" t="s">
        <v>2952</v>
      </c>
      <c r="L672" s="3415" t="s">
        <v>2952</v>
      </c>
    </row>
    <row r="673">
      <c r="A673" s="3438" t="s">
        <v>3058</v>
      </c>
      <c r="B673" s="3418" t="s">
        <v>3058</v>
      </c>
      <c r="C673" s="3415" t="s">
        <v>2952</v>
      </c>
      <c r="D673" s="3415" t="s">
        <v>2952</v>
      </c>
      <c r="E673" s="3415" t="s">
        <v>2952</v>
      </c>
      <c r="F673" s="3418" t="s">
        <v>2952</v>
      </c>
      <c r="G673" s="3418" t="s">
        <v>2952</v>
      </c>
      <c r="H673" s="3418" t="s">
        <v>2952</v>
      </c>
      <c r="I673" s="3415" t="s">
        <v>2952</v>
      </c>
      <c r="J673" s="3415" t="s">
        <v>2952</v>
      </c>
      <c r="K673" s="3415" t="s">
        <v>2952</v>
      </c>
      <c r="L673" s="3415" t="s">
        <v>2952</v>
      </c>
    </row>
    <row r="674">
      <c r="A674" s="3438" t="s">
        <v>3059</v>
      </c>
      <c r="B674" s="3418" t="s">
        <v>3059</v>
      </c>
      <c r="C674" s="3415" t="s">
        <v>2952</v>
      </c>
      <c r="D674" s="3415" t="s">
        <v>2952</v>
      </c>
      <c r="E674" s="3415" t="s">
        <v>2952</v>
      </c>
      <c r="F674" s="3418" t="s">
        <v>2952</v>
      </c>
      <c r="G674" s="3418" t="s">
        <v>2952</v>
      </c>
      <c r="H674" s="3418" t="s">
        <v>2952</v>
      </c>
      <c r="I674" s="3415" t="s">
        <v>2952</v>
      </c>
      <c r="J674" s="3415" t="s">
        <v>2952</v>
      </c>
      <c r="K674" s="3415" t="s">
        <v>2952</v>
      </c>
      <c r="L674" s="3415" t="s">
        <v>2952</v>
      </c>
    </row>
    <row r="675">
      <c r="A675" s="3438" t="s">
        <v>3060</v>
      </c>
      <c r="B675" s="3418" t="s">
        <v>3060</v>
      </c>
      <c r="C675" s="3415" t="s">
        <v>2952</v>
      </c>
      <c r="D675" s="3415" t="s">
        <v>2952</v>
      </c>
      <c r="E675" s="3415" t="s">
        <v>2952</v>
      </c>
      <c r="F675" s="3418" t="s">
        <v>2952</v>
      </c>
      <c r="G675" s="3418" t="s">
        <v>2952</v>
      </c>
      <c r="H675" s="3418" t="s">
        <v>2952</v>
      </c>
      <c r="I675" s="3415" t="s">
        <v>2952</v>
      </c>
      <c r="J675" s="3415" t="s">
        <v>2952</v>
      </c>
      <c r="K675" s="3415" t="s">
        <v>2952</v>
      </c>
      <c r="L675" s="3415" t="s">
        <v>2952</v>
      </c>
    </row>
    <row r="676">
      <c r="A676" s="3438" t="s">
        <v>3074</v>
      </c>
      <c r="B676" s="3418" t="s">
        <v>3074</v>
      </c>
      <c r="C676" s="3415" t="s">
        <v>2952</v>
      </c>
      <c r="D676" s="3415" t="s">
        <v>2952</v>
      </c>
      <c r="E676" s="3415" t="s">
        <v>2952</v>
      </c>
      <c r="F676" s="3418" t="s">
        <v>2952</v>
      </c>
      <c r="G676" s="3418" t="s">
        <v>2952</v>
      </c>
      <c r="H676" s="3418" t="s">
        <v>2952</v>
      </c>
      <c r="I676" s="3415" t="s">
        <v>2952</v>
      </c>
      <c r="J676" s="3415" t="s">
        <v>2952</v>
      </c>
      <c r="K676" s="3415" t="s">
        <v>2952</v>
      </c>
      <c r="L676" s="3415" t="s">
        <v>2952</v>
      </c>
    </row>
    <row r="677">
      <c r="A677" s="3438" t="s">
        <v>3061</v>
      </c>
      <c r="B677" s="3418" t="s">
        <v>3061</v>
      </c>
      <c r="C677" s="3415" t="s">
        <v>2952</v>
      </c>
      <c r="D677" s="3415" t="s">
        <v>2952</v>
      </c>
      <c r="E677" s="3415" t="s">
        <v>2952</v>
      </c>
      <c r="F677" s="3418" t="s">
        <v>2952</v>
      </c>
      <c r="G677" s="3418" t="s">
        <v>2952</v>
      </c>
      <c r="H677" s="3418" t="s">
        <v>2952</v>
      </c>
      <c r="I677" s="3415" t="s">
        <v>2952</v>
      </c>
      <c r="J677" s="3415" t="s">
        <v>2952</v>
      </c>
      <c r="K677" s="3415" t="s">
        <v>2952</v>
      </c>
      <c r="L677" s="3415" t="s">
        <v>2952</v>
      </c>
    </row>
    <row r="678">
      <c r="A678" s="3438" t="s">
        <v>3065</v>
      </c>
      <c r="B678" s="3418" t="s">
        <v>3065</v>
      </c>
      <c r="C678" s="3415" t="s">
        <v>2952</v>
      </c>
      <c r="D678" s="3415" t="s">
        <v>2952</v>
      </c>
      <c r="E678" s="3415" t="s">
        <v>2952</v>
      </c>
      <c r="F678" s="3418" t="s">
        <v>2952</v>
      </c>
      <c r="G678" s="3418" t="s">
        <v>2952</v>
      </c>
      <c r="H678" s="3418" t="s">
        <v>2952</v>
      </c>
      <c r="I678" s="3415" t="s">
        <v>2952</v>
      </c>
      <c r="J678" s="3415" t="s">
        <v>2952</v>
      </c>
      <c r="K678" s="3415" t="s">
        <v>2952</v>
      </c>
      <c r="L678" s="3415" t="s">
        <v>2952</v>
      </c>
    </row>
    <row r="679">
      <c r="A679" s="3438" t="s">
        <v>3075</v>
      </c>
      <c r="B679" s="3418" t="s">
        <v>3075</v>
      </c>
      <c r="C679" s="3415" t="s">
        <v>2952</v>
      </c>
      <c r="D679" s="3415" t="s">
        <v>2952</v>
      </c>
      <c r="E679" s="3415" t="s">
        <v>2952</v>
      </c>
      <c r="F679" s="3418" t="s">
        <v>2952</v>
      </c>
      <c r="G679" s="3418" t="s">
        <v>2952</v>
      </c>
      <c r="H679" s="3418" t="s">
        <v>2952</v>
      </c>
      <c r="I679" s="3415" t="s">
        <v>2952</v>
      </c>
      <c r="J679" s="3415" t="s">
        <v>2952</v>
      </c>
      <c r="K679" s="3415" t="s">
        <v>2952</v>
      </c>
      <c r="L679" s="3415" t="s">
        <v>2952</v>
      </c>
    </row>
    <row r="680">
      <c r="A680" s="3438" t="s">
        <v>3076</v>
      </c>
      <c r="B680" s="3418" t="s">
        <v>3076</v>
      </c>
      <c r="C680" s="3415" t="s">
        <v>2952</v>
      </c>
      <c r="D680" s="3415" t="s">
        <v>2952</v>
      </c>
      <c r="E680" s="3415" t="s">
        <v>2952</v>
      </c>
      <c r="F680" s="3418" t="s">
        <v>2952</v>
      </c>
      <c r="G680" s="3418" t="s">
        <v>2952</v>
      </c>
      <c r="H680" s="3418" t="s">
        <v>2952</v>
      </c>
      <c r="I680" s="3415" t="s">
        <v>2952</v>
      </c>
      <c r="J680" s="3415" t="s">
        <v>2952</v>
      </c>
      <c r="K680" s="3415" t="s">
        <v>2952</v>
      </c>
      <c r="L680" s="3415" t="s">
        <v>2952</v>
      </c>
    </row>
    <row r="681">
      <c r="A681" s="3438" t="s">
        <v>3077</v>
      </c>
      <c r="B681" s="3418" t="s">
        <v>3077</v>
      </c>
      <c r="C681" s="3415" t="s">
        <v>2952</v>
      </c>
      <c r="D681" s="3415" t="s">
        <v>2952</v>
      </c>
      <c r="E681" s="3415" t="s">
        <v>2952</v>
      </c>
      <c r="F681" s="3418" t="s">
        <v>2952</v>
      </c>
      <c r="G681" s="3418" t="s">
        <v>2952</v>
      </c>
      <c r="H681" s="3418" t="s">
        <v>2952</v>
      </c>
      <c r="I681" s="3415" t="s">
        <v>2952</v>
      </c>
      <c r="J681" s="3415" t="s">
        <v>2952</v>
      </c>
      <c r="K681" s="3415" t="s">
        <v>2952</v>
      </c>
      <c r="L681" s="3415" t="s">
        <v>2952</v>
      </c>
    </row>
    <row r="682">
      <c r="A682" s="3438" t="s">
        <v>1105</v>
      </c>
      <c r="B682" s="3418" t="s">
        <v>1105</v>
      </c>
      <c r="C682" s="3415" t="s">
        <v>2952</v>
      </c>
      <c r="D682" s="3415" t="s">
        <v>2952</v>
      </c>
      <c r="E682" s="3415" t="s">
        <v>2952</v>
      </c>
      <c r="F682" s="3418" t="s">
        <v>2952</v>
      </c>
      <c r="G682" s="3418" t="s">
        <v>2952</v>
      </c>
      <c r="H682" s="3418" t="s">
        <v>2952</v>
      </c>
      <c r="I682" s="3415" t="s">
        <v>2952</v>
      </c>
      <c r="J682" s="3415" t="s">
        <v>2952</v>
      </c>
      <c r="K682" s="3415" t="s">
        <v>2952</v>
      </c>
      <c r="L682" s="3415" t="s">
        <v>2952</v>
      </c>
    </row>
    <row r="683">
      <c r="A683" s="3438" t="s">
        <v>3062</v>
      </c>
      <c r="B683" s="3418" t="s">
        <v>3062</v>
      </c>
      <c r="C683" s="3415" t="s">
        <v>2952</v>
      </c>
      <c r="D683" s="3415" t="s">
        <v>2952</v>
      </c>
      <c r="E683" s="3415" t="s">
        <v>2952</v>
      </c>
      <c r="F683" s="3418" t="s">
        <v>2952</v>
      </c>
      <c r="G683" s="3418" t="s">
        <v>2952</v>
      </c>
      <c r="H683" s="3418" t="s">
        <v>2952</v>
      </c>
      <c r="I683" s="3415" t="s">
        <v>2952</v>
      </c>
      <c r="J683" s="3415" t="s">
        <v>2952</v>
      </c>
      <c r="K683" s="3415" t="s">
        <v>2952</v>
      </c>
      <c r="L683" s="3415" t="s">
        <v>2952</v>
      </c>
    </row>
    <row r="684">
      <c r="A684" s="3438" t="s">
        <v>3066</v>
      </c>
      <c r="B684" s="3418" t="s">
        <v>3066</v>
      </c>
      <c r="C684" s="3415" t="s">
        <v>2952</v>
      </c>
      <c r="D684" s="3415" t="s">
        <v>2952</v>
      </c>
      <c r="E684" s="3415" t="s">
        <v>2952</v>
      </c>
      <c r="F684" s="3418" t="s">
        <v>2952</v>
      </c>
      <c r="G684" s="3418" t="s">
        <v>2952</v>
      </c>
      <c r="H684" s="3418" t="s">
        <v>2952</v>
      </c>
      <c r="I684" s="3415" t="s">
        <v>2952</v>
      </c>
      <c r="J684" s="3415" t="s">
        <v>2952</v>
      </c>
      <c r="K684" s="3415" t="s">
        <v>2952</v>
      </c>
      <c r="L684" s="3415" t="s">
        <v>2952</v>
      </c>
    </row>
    <row r="685">
      <c r="A685" s="3433" t="s">
        <v>3040</v>
      </c>
      <c r="B685" s="3416" t="s">
        <v>1185</v>
      </c>
      <c r="C685" s="3416" t="s">
        <v>1185</v>
      </c>
      <c r="D685" s="3416" t="s">
        <v>1185</v>
      </c>
      <c r="E685" s="3416" t="s">
        <v>1185</v>
      </c>
      <c r="F685" s="3416" t="s">
        <v>1185</v>
      </c>
      <c r="G685" s="3416" t="s">
        <v>1185</v>
      </c>
      <c r="H685" s="3416" t="s">
        <v>1185</v>
      </c>
      <c r="I685" s="3416" t="s">
        <v>1185</v>
      </c>
      <c r="J685" s="3416" t="s">
        <v>1185</v>
      </c>
      <c r="K685" s="3416" t="s">
        <v>1185</v>
      </c>
      <c r="L685" s="3416" t="s">
        <v>1185</v>
      </c>
    </row>
    <row r="686">
      <c r="A686" s="3438" t="s">
        <v>389</v>
      </c>
      <c r="B686" s="3418" t="s">
        <v>389</v>
      </c>
      <c r="C686" s="3415" t="s">
        <v>2952</v>
      </c>
      <c r="D686" s="3415" t="s">
        <v>2952</v>
      </c>
      <c r="E686" s="3415" t="s">
        <v>2952</v>
      </c>
      <c r="F686" s="3418" t="s">
        <v>2952</v>
      </c>
      <c r="G686" s="3418" t="s">
        <v>2952</v>
      </c>
      <c r="H686" s="3418" t="s">
        <v>2952</v>
      </c>
      <c r="I686" s="3415" t="s">
        <v>2952</v>
      </c>
      <c r="J686" s="3415" t="s">
        <v>2952</v>
      </c>
      <c r="K686" s="3415" t="s">
        <v>2952</v>
      </c>
      <c r="L686" s="3415" t="s">
        <v>2952</v>
      </c>
    </row>
    <row r="687">
      <c r="A687" s="3438" t="s">
        <v>390</v>
      </c>
      <c r="B687" s="3418" t="s">
        <v>390</v>
      </c>
      <c r="C687" s="3415" t="s">
        <v>2952</v>
      </c>
      <c r="D687" s="3415" t="s">
        <v>2952</v>
      </c>
      <c r="E687" s="3415" t="s">
        <v>2952</v>
      </c>
      <c r="F687" s="3418" t="s">
        <v>2952</v>
      </c>
      <c r="G687" s="3418" t="s">
        <v>2952</v>
      </c>
      <c r="H687" s="3418" t="s">
        <v>2952</v>
      </c>
      <c r="I687" s="3415" t="s">
        <v>2952</v>
      </c>
      <c r="J687" s="3415" t="s">
        <v>2952</v>
      </c>
      <c r="K687" s="3415" t="s">
        <v>2952</v>
      </c>
      <c r="L687" s="3415" t="s">
        <v>2952</v>
      </c>
    </row>
    <row r="688">
      <c r="A688" s="3438" t="s">
        <v>391</v>
      </c>
      <c r="B688" s="3418" t="s">
        <v>391</v>
      </c>
      <c r="C688" s="3415" t="s">
        <v>2952</v>
      </c>
      <c r="D688" s="3415" t="s">
        <v>2952</v>
      </c>
      <c r="E688" s="3415" t="s">
        <v>2952</v>
      </c>
      <c r="F688" s="3418" t="s">
        <v>2952</v>
      </c>
      <c r="G688" s="3418" t="s">
        <v>2952</v>
      </c>
      <c r="H688" s="3418" t="s">
        <v>2952</v>
      </c>
      <c r="I688" s="3415" t="s">
        <v>2952</v>
      </c>
      <c r="J688" s="3415" t="s">
        <v>2952</v>
      </c>
      <c r="K688" s="3415" t="s">
        <v>2952</v>
      </c>
      <c r="L688" s="3415" t="s">
        <v>2952</v>
      </c>
    </row>
    <row r="689">
      <c r="A689" s="3438" t="s">
        <v>392</v>
      </c>
      <c r="B689" s="3418" t="s">
        <v>392</v>
      </c>
      <c r="C689" s="3415" t="s">
        <v>2952</v>
      </c>
      <c r="D689" s="3415" t="s">
        <v>2952</v>
      </c>
      <c r="E689" s="3415" t="s">
        <v>2952</v>
      </c>
      <c r="F689" s="3418" t="s">
        <v>2952</v>
      </c>
      <c r="G689" s="3418" t="s">
        <v>2952</v>
      </c>
      <c r="H689" s="3418" t="s">
        <v>2952</v>
      </c>
      <c r="I689" s="3415" t="s">
        <v>2952</v>
      </c>
      <c r="J689" s="3415" t="s">
        <v>2952</v>
      </c>
      <c r="K689" s="3415" t="s">
        <v>2952</v>
      </c>
      <c r="L689" s="3415" t="s">
        <v>2952</v>
      </c>
    </row>
    <row r="690">
      <c r="A690" s="3438" t="s">
        <v>393</v>
      </c>
      <c r="B690" s="3418" t="s">
        <v>393</v>
      </c>
      <c r="C690" s="3415" t="s">
        <v>2952</v>
      </c>
      <c r="D690" s="3415" t="s">
        <v>2952</v>
      </c>
      <c r="E690" s="3415" t="s">
        <v>2952</v>
      </c>
      <c r="F690" s="3418" t="s">
        <v>2952</v>
      </c>
      <c r="G690" s="3418" t="s">
        <v>2952</v>
      </c>
      <c r="H690" s="3418" t="s">
        <v>2952</v>
      </c>
      <c r="I690" s="3415" t="s">
        <v>2952</v>
      </c>
      <c r="J690" s="3415" t="s">
        <v>2952</v>
      </c>
      <c r="K690" s="3415" t="s">
        <v>2952</v>
      </c>
      <c r="L690" s="3415" t="s">
        <v>2952</v>
      </c>
    </row>
    <row r="691">
      <c r="A691" s="3438" t="s">
        <v>394</v>
      </c>
      <c r="B691" s="3418" t="s">
        <v>394</v>
      </c>
      <c r="C691" s="3415" t="s">
        <v>2952</v>
      </c>
      <c r="D691" s="3415" t="s">
        <v>2952</v>
      </c>
      <c r="E691" s="3415" t="s">
        <v>2952</v>
      </c>
      <c r="F691" s="3418" t="s">
        <v>2952</v>
      </c>
      <c r="G691" s="3418" t="s">
        <v>2952</v>
      </c>
      <c r="H691" s="3418" t="s">
        <v>2952</v>
      </c>
      <c r="I691" s="3415" t="s">
        <v>2952</v>
      </c>
      <c r="J691" s="3415" t="s">
        <v>2952</v>
      </c>
      <c r="K691" s="3415" t="s">
        <v>2952</v>
      </c>
      <c r="L691" s="3415" t="s">
        <v>2952</v>
      </c>
    </row>
    <row r="692">
      <c r="A692" s="3438" t="s">
        <v>395</v>
      </c>
      <c r="B692" s="3418" t="s">
        <v>395</v>
      </c>
      <c r="C692" s="3415" t="s">
        <v>2952</v>
      </c>
      <c r="D692" s="3415" t="s">
        <v>2952</v>
      </c>
      <c r="E692" s="3415" t="s">
        <v>2952</v>
      </c>
      <c r="F692" s="3418" t="s">
        <v>2952</v>
      </c>
      <c r="G692" s="3418" t="s">
        <v>2952</v>
      </c>
      <c r="H692" s="3418" t="s">
        <v>2952</v>
      </c>
      <c r="I692" s="3415" t="s">
        <v>2952</v>
      </c>
      <c r="J692" s="3415" t="s">
        <v>2952</v>
      </c>
      <c r="K692" s="3415" t="s">
        <v>2952</v>
      </c>
      <c r="L692" s="3415" t="s">
        <v>2952</v>
      </c>
    </row>
    <row r="693">
      <c r="A693" s="3438" t="s">
        <v>396</v>
      </c>
      <c r="B693" s="3418" t="s">
        <v>396</v>
      </c>
      <c r="C693" s="3415" t="s">
        <v>2952</v>
      </c>
      <c r="D693" s="3415" t="s">
        <v>2952</v>
      </c>
      <c r="E693" s="3415" t="s">
        <v>2952</v>
      </c>
      <c r="F693" s="3418" t="s">
        <v>2952</v>
      </c>
      <c r="G693" s="3418" t="s">
        <v>2952</v>
      </c>
      <c r="H693" s="3418" t="s">
        <v>2952</v>
      </c>
      <c r="I693" s="3415" t="s">
        <v>2952</v>
      </c>
      <c r="J693" s="3415" t="s">
        <v>2952</v>
      </c>
      <c r="K693" s="3415" t="s">
        <v>2952</v>
      </c>
      <c r="L693" s="3415" t="s">
        <v>2952</v>
      </c>
    </row>
    <row r="694">
      <c r="A694" s="3438" t="s">
        <v>397</v>
      </c>
      <c r="B694" s="3418" t="s">
        <v>397</v>
      </c>
      <c r="C694" s="3415" t="s">
        <v>2952</v>
      </c>
      <c r="D694" s="3415" t="s">
        <v>2952</v>
      </c>
      <c r="E694" s="3415" t="s">
        <v>2952</v>
      </c>
      <c r="F694" s="3418" t="s">
        <v>2952</v>
      </c>
      <c r="G694" s="3418" t="s">
        <v>2952</v>
      </c>
      <c r="H694" s="3418" t="s">
        <v>2952</v>
      </c>
      <c r="I694" s="3415" t="s">
        <v>2952</v>
      </c>
      <c r="J694" s="3415" t="s">
        <v>2952</v>
      </c>
      <c r="K694" s="3415" t="s">
        <v>2952</v>
      </c>
      <c r="L694" s="3415" t="s">
        <v>2952</v>
      </c>
    </row>
    <row r="695">
      <c r="A695" s="3438" t="s">
        <v>398</v>
      </c>
      <c r="B695" s="3418" t="s">
        <v>398</v>
      </c>
      <c r="C695" s="3415" t="s">
        <v>2952</v>
      </c>
      <c r="D695" s="3415" t="s">
        <v>2952</v>
      </c>
      <c r="E695" s="3415" t="s">
        <v>2952</v>
      </c>
      <c r="F695" s="3418" t="s">
        <v>2952</v>
      </c>
      <c r="G695" s="3418" t="s">
        <v>2952</v>
      </c>
      <c r="H695" s="3418" t="s">
        <v>2952</v>
      </c>
      <c r="I695" s="3415" t="s">
        <v>2952</v>
      </c>
      <c r="J695" s="3415" t="s">
        <v>2952</v>
      </c>
      <c r="K695" s="3415" t="s">
        <v>2952</v>
      </c>
      <c r="L695" s="3415" t="s">
        <v>2952</v>
      </c>
    </row>
    <row r="696">
      <c r="A696" s="3438" t="s">
        <v>399</v>
      </c>
      <c r="B696" s="3418" t="s">
        <v>399</v>
      </c>
      <c r="C696" s="3415" t="s">
        <v>2952</v>
      </c>
      <c r="D696" s="3415" t="s">
        <v>2952</v>
      </c>
      <c r="E696" s="3415" t="s">
        <v>2952</v>
      </c>
      <c r="F696" s="3418" t="s">
        <v>2952</v>
      </c>
      <c r="G696" s="3418" t="s">
        <v>2952</v>
      </c>
      <c r="H696" s="3418" t="s">
        <v>2952</v>
      </c>
      <c r="I696" s="3415" t="s">
        <v>2952</v>
      </c>
      <c r="J696" s="3415" t="s">
        <v>2952</v>
      </c>
      <c r="K696" s="3415" t="s">
        <v>2952</v>
      </c>
      <c r="L696" s="3415" t="s">
        <v>2952</v>
      </c>
    </row>
    <row r="697">
      <c r="A697" s="3438" t="s">
        <v>400</v>
      </c>
      <c r="B697" s="3418" t="s">
        <v>400</v>
      </c>
      <c r="C697" s="3415" t="s">
        <v>2952</v>
      </c>
      <c r="D697" s="3415" t="s">
        <v>2952</v>
      </c>
      <c r="E697" s="3415" t="s">
        <v>2952</v>
      </c>
      <c r="F697" s="3418" t="s">
        <v>2952</v>
      </c>
      <c r="G697" s="3418" t="s">
        <v>2952</v>
      </c>
      <c r="H697" s="3418" t="s">
        <v>2952</v>
      </c>
      <c r="I697" s="3415" t="s">
        <v>2952</v>
      </c>
      <c r="J697" s="3415" t="s">
        <v>2952</v>
      </c>
      <c r="K697" s="3415" t="s">
        <v>2952</v>
      </c>
      <c r="L697" s="3415" t="s">
        <v>2952</v>
      </c>
    </row>
    <row r="698">
      <c r="A698" s="3438" t="s">
        <v>401</v>
      </c>
      <c r="B698" s="3418" t="s">
        <v>401</v>
      </c>
      <c r="C698" s="3415" t="s">
        <v>2952</v>
      </c>
      <c r="D698" s="3415" t="s">
        <v>2952</v>
      </c>
      <c r="E698" s="3415" t="s">
        <v>2952</v>
      </c>
      <c r="F698" s="3418" t="s">
        <v>2952</v>
      </c>
      <c r="G698" s="3418" t="s">
        <v>2952</v>
      </c>
      <c r="H698" s="3418" t="s">
        <v>2952</v>
      </c>
      <c r="I698" s="3415" t="s">
        <v>2952</v>
      </c>
      <c r="J698" s="3415" t="s">
        <v>2952</v>
      </c>
      <c r="K698" s="3415" t="s">
        <v>2952</v>
      </c>
      <c r="L698" s="3415" t="s">
        <v>2952</v>
      </c>
    </row>
    <row r="699">
      <c r="A699" s="3438" t="s">
        <v>402</v>
      </c>
      <c r="B699" s="3418" t="s">
        <v>402</v>
      </c>
      <c r="C699" s="3415" t="s">
        <v>2952</v>
      </c>
      <c r="D699" s="3415" t="s">
        <v>2952</v>
      </c>
      <c r="E699" s="3415" t="s">
        <v>2952</v>
      </c>
      <c r="F699" s="3418" t="s">
        <v>2952</v>
      </c>
      <c r="G699" s="3418" t="s">
        <v>2952</v>
      </c>
      <c r="H699" s="3418" t="s">
        <v>2952</v>
      </c>
      <c r="I699" s="3415" t="s">
        <v>2952</v>
      </c>
      <c r="J699" s="3415" t="s">
        <v>2952</v>
      </c>
      <c r="K699" s="3415" t="s">
        <v>2952</v>
      </c>
      <c r="L699" s="3415" t="s">
        <v>2952</v>
      </c>
    </row>
    <row r="700">
      <c r="A700" s="3438" t="s">
        <v>403</v>
      </c>
      <c r="B700" s="3418" t="s">
        <v>403</v>
      </c>
      <c r="C700" s="3415" t="s">
        <v>2952</v>
      </c>
      <c r="D700" s="3415" t="s">
        <v>2952</v>
      </c>
      <c r="E700" s="3415" t="s">
        <v>2952</v>
      </c>
      <c r="F700" s="3418" t="s">
        <v>2952</v>
      </c>
      <c r="G700" s="3418" t="s">
        <v>2952</v>
      </c>
      <c r="H700" s="3418" t="s">
        <v>2952</v>
      </c>
      <c r="I700" s="3415" t="s">
        <v>2952</v>
      </c>
      <c r="J700" s="3415" t="s">
        <v>2952</v>
      </c>
      <c r="K700" s="3415" t="s">
        <v>2952</v>
      </c>
      <c r="L700" s="3415" t="s">
        <v>2952</v>
      </c>
    </row>
    <row r="701">
      <c r="A701" s="3438" t="s">
        <v>404</v>
      </c>
      <c r="B701" s="3418" t="s">
        <v>404</v>
      </c>
      <c r="C701" s="3415" t="s">
        <v>2952</v>
      </c>
      <c r="D701" s="3415" t="s">
        <v>2952</v>
      </c>
      <c r="E701" s="3415" t="s">
        <v>2952</v>
      </c>
      <c r="F701" s="3418" t="s">
        <v>2952</v>
      </c>
      <c r="G701" s="3418" t="s">
        <v>2952</v>
      </c>
      <c r="H701" s="3418" t="s">
        <v>2952</v>
      </c>
      <c r="I701" s="3415" t="s">
        <v>2952</v>
      </c>
      <c r="J701" s="3415" t="s">
        <v>2952</v>
      </c>
      <c r="K701" s="3415" t="s">
        <v>2952</v>
      </c>
      <c r="L701" s="3415" t="s">
        <v>2952</v>
      </c>
    </row>
    <row r="702">
      <c r="A702" s="3438" t="s">
        <v>405</v>
      </c>
      <c r="B702" s="3418" t="s">
        <v>405</v>
      </c>
      <c r="C702" s="3415" t="s">
        <v>2952</v>
      </c>
      <c r="D702" s="3415" t="s">
        <v>2952</v>
      </c>
      <c r="E702" s="3415" t="s">
        <v>2952</v>
      </c>
      <c r="F702" s="3418" t="s">
        <v>2952</v>
      </c>
      <c r="G702" s="3418" t="s">
        <v>2952</v>
      </c>
      <c r="H702" s="3418" t="s">
        <v>2952</v>
      </c>
      <c r="I702" s="3415" t="s">
        <v>2952</v>
      </c>
      <c r="J702" s="3415" t="s">
        <v>2952</v>
      </c>
      <c r="K702" s="3415" t="s">
        <v>2952</v>
      </c>
      <c r="L702" s="3415" t="s">
        <v>2952</v>
      </c>
    </row>
    <row r="703">
      <c r="A703" s="3438" t="s">
        <v>406</v>
      </c>
      <c r="B703" s="3418" t="s">
        <v>406</v>
      </c>
      <c r="C703" s="3415" t="s">
        <v>2952</v>
      </c>
      <c r="D703" s="3415" t="s">
        <v>2952</v>
      </c>
      <c r="E703" s="3415" t="s">
        <v>2952</v>
      </c>
      <c r="F703" s="3418" t="s">
        <v>2952</v>
      </c>
      <c r="G703" s="3418" t="s">
        <v>2952</v>
      </c>
      <c r="H703" s="3418" t="s">
        <v>2952</v>
      </c>
      <c r="I703" s="3415" t="s">
        <v>2952</v>
      </c>
      <c r="J703" s="3415" t="s">
        <v>2952</v>
      </c>
      <c r="K703" s="3415" t="s">
        <v>2952</v>
      </c>
      <c r="L703" s="3415" t="s">
        <v>2952</v>
      </c>
    </row>
    <row r="704">
      <c r="A704" s="3438" t="s">
        <v>407</v>
      </c>
      <c r="B704" s="3418" t="s">
        <v>407</v>
      </c>
      <c r="C704" s="3415" t="s">
        <v>2952</v>
      </c>
      <c r="D704" s="3415" t="s">
        <v>2952</v>
      </c>
      <c r="E704" s="3415" t="s">
        <v>2952</v>
      </c>
      <c r="F704" s="3418" t="s">
        <v>2952</v>
      </c>
      <c r="G704" s="3418" t="s">
        <v>2952</v>
      </c>
      <c r="H704" s="3418" t="s">
        <v>2952</v>
      </c>
      <c r="I704" s="3415" t="s">
        <v>2952</v>
      </c>
      <c r="J704" s="3415" t="s">
        <v>2952</v>
      </c>
      <c r="K704" s="3415" t="s">
        <v>2952</v>
      </c>
      <c r="L704" s="3415" t="s">
        <v>2952</v>
      </c>
    </row>
    <row r="705">
      <c r="A705" s="3438" t="s">
        <v>3073</v>
      </c>
      <c r="B705" s="3418" t="s">
        <v>3073</v>
      </c>
      <c r="C705" s="3415" t="s">
        <v>2952</v>
      </c>
      <c r="D705" s="3415" t="s">
        <v>2952</v>
      </c>
      <c r="E705" s="3415" t="s">
        <v>2952</v>
      </c>
      <c r="F705" s="3418" t="s">
        <v>2952</v>
      </c>
      <c r="G705" s="3418" t="s">
        <v>2952</v>
      </c>
      <c r="H705" s="3418" t="s">
        <v>2952</v>
      </c>
      <c r="I705" s="3415" t="s">
        <v>2952</v>
      </c>
      <c r="J705" s="3415" t="s">
        <v>2952</v>
      </c>
      <c r="K705" s="3415" t="s">
        <v>2952</v>
      </c>
      <c r="L705" s="3415" t="s">
        <v>2952</v>
      </c>
    </row>
    <row r="706">
      <c r="A706" s="3438" t="s">
        <v>3057</v>
      </c>
      <c r="B706" s="3418" t="s">
        <v>3057</v>
      </c>
      <c r="C706" s="3415" t="s">
        <v>2952</v>
      </c>
      <c r="D706" s="3415" t="s">
        <v>2952</v>
      </c>
      <c r="E706" s="3415" t="s">
        <v>2952</v>
      </c>
      <c r="F706" s="3418" t="s">
        <v>2952</v>
      </c>
      <c r="G706" s="3418" t="s">
        <v>2952</v>
      </c>
      <c r="H706" s="3418" t="s">
        <v>2952</v>
      </c>
      <c r="I706" s="3415" t="s">
        <v>2952</v>
      </c>
      <c r="J706" s="3415" t="s">
        <v>2952</v>
      </c>
      <c r="K706" s="3415" t="s">
        <v>2952</v>
      </c>
      <c r="L706" s="3415" t="s">
        <v>2952</v>
      </c>
    </row>
    <row r="707">
      <c r="A707" s="3438" t="s">
        <v>3058</v>
      </c>
      <c r="B707" s="3418" t="s">
        <v>3058</v>
      </c>
      <c r="C707" s="3415" t="s">
        <v>2952</v>
      </c>
      <c r="D707" s="3415" t="s">
        <v>2952</v>
      </c>
      <c r="E707" s="3415" t="s">
        <v>2952</v>
      </c>
      <c r="F707" s="3418" t="s">
        <v>2952</v>
      </c>
      <c r="G707" s="3418" t="s">
        <v>2952</v>
      </c>
      <c r="H707" s="3418" t="s">
        <v>2952</v>
      </c>
      <c r="I707" s="3415" t="s">
        <v>2952</v>
      </c>
      <c r="J707" s="3415" t="s">
        <v>2952</v>
      </c>
      <c r="K707" s="3415" t="s">
        <v>2952</v>
      </c>
      <c r="L707" s="3415" t="s">
        <v>2952</v>
      </c>
    </row>
    <row r="708">
      <c r="A708" s="3438" t="s">
        <v>3059</v>
      </c>
      <c r="B708" s="3418" t="s">
        <v>3059</v>
      </c>
      <c r="C708" s="3415" t="s">
        <v>2952</v>
      </c>
      <c r="D708" s="3415" t="s">
        <v>2952</v>
      </c>
      <c r="E708" s="3415" t="s">
        <v>2952</v>
      </c>
      <c r="F708" s="3418" t="s">
        <v>2952</v>
      </c>
      <c r="G708" s="3418" t="s">
        <v>2952</v>
      </c>
      <c r="H708" s="3418" t="s">
        <v>2952</v>
      </c>
      <c r="I708" s="3415" t="s">
        <v>2952</v>
      </c>
      <c r="J708" s="3415" t="s">
        <v>2952</v>
      </c>
      <c r="K708" s="3415" t="s">
        <v>2952</v>
      </c>
      <c r="L708" s="3415" t="s">
        <v>2952</v>
      </c>
    </row>
    <row r="709">
      <c r="A709" s="3438" t="s">
        <v>3060</v>
      </c>
      <c r="B709" s="3418" t="s">
        <v>3060</v>
      </c>
      <c r="C709" s="3415" t="s">
        <v>2952</v>
      </c>
      <c r="D709" s="3415" t="s">
        <v>2952</v>
      </c>
      <c r="E709" s="3415" t="s">
        <v>2952</v>
      </c>
      <c r="F709" s="3418" t="s">
        <v>2952</v>
      </c>
      <c r="G709" s="3418" t="s">
        <v>2952</v>
      </c>
      <c r="H709" s="3418" t="s">
        <v>2952</v>
      </c>
      <c r="I709" s="3415" t="s">
        <v>2952</v>
      </c>
      <c r="J709" s="3415" t="s">
        <v>2952</v>
      </c>
      <c r="K709" s="3415" t="s">
        <v>2952</v>
      </c>
      <c r="L709" s="3415" t="s">
        <v>2952</v>
      </c>
    </row>
    <row r="710">
      <c r="A710" s="3438" t="s">
        <v>3074</v>
      </c>
      <c r="B710" s="3418" t="s">
        <v>3074</v>
      </c>
      <c r="C710" s="3415" t="s">
        <v>2952</v>
      </c>
      <c r="D710" s="3415" t="s">
        <v>2952</v>
      </c>
      <c r="E710" s="3415" t="s">
        <v>2952</v>
      </c>
      <c r="F710" s="3418" t="s">
        <v>2952</v>
      </c>
      <c r="G710" s="3418" t="s">
        <v>2952</v>
      </c>
      <c r="H710" s="3418" t="s">
        <v>2952</v>
      </c>
      <c r="I710" s="3415" t="s">
        <v>2952</v>
      </c>
      <c r="J710" s="3415" t="s">
        <v>2952</v>
      </c>
      <c r="K710" s="3415" t="s">
        <v>2952</v>
      </c>
      <c r="L710" s="3415" t="s">
        <v>2952</v>
      </c>
    </row>
    <row r="711">
      <c r="A711" s="3438" t="s">
        <v>3061</v>
      </c>
      <c r="B711" s="3418" t="s">
        <v>3061</v>
      </c>
      <c r="C711" s="3415" t="s">
        <v>2952</v>
      </c>
      <c r="D711" s="3415" t="s">
        <v>2952</v>
      </c>
      <c r="E711" s="3415" t="s">
        <v>2952</v>
      </c>
      <c r="F711" s="3418" t="s">
        <v>2952</v>
      </c>
      <c r="G711" s="3418" t="s">
        <v>2952</v>
      </c>
      <c r="H711" s="3418" t="s">
        <v>2952</v>
      </c>
      <c r="I711" s="3415" t="s">
        <v>2952</v>
      </c>
      <c r="J711" s="3415" t="s">
        <v>2952</v>
      </c>
      <c r="K711" s="3415" t="s">
        <v>2952</v>
      </c>
      <c r="L711" s="3415" t="s">
        <v>2952</v>
      </c>
    </row>
    <row r="712">
      <c r="A712" s="3438" t="s">
        <v>3065</v>
      </c>
      <c r="B712" s="3418" t="s">
        <v>3065</v>
      </c>
      <c r="C712" s="3415" t="s">
        <v>2952</v>
      </c>
      <c r="D712" s="3415" t="s">
        <v>2952</v>
      </c>
      <c r="E712" s="3415" t="s">
        <v>2952</v>
      </c>
      <c r="F712" s="3418" t="s">
        <v>2952</v>
      </c>
      <c r="G712" s="3418" t="s">
        <v>2952</v>
      </c>
      <c r="H712" s="3418" t="s">
        <v>2952</v>
      </c>
      <c r="I712" s="3415" t="s">
        <v>2952</v>
      </c>
      <c r="J712" s="3415" t="s">
        <v>2952</v>
      </c>
      <c r="K712" s="3415" t="s">
        <v>2952</v>
      </c>
      <c r="L712" s="3415" t="s">
        <v>2952</v>
      </c>
    </row>
    <row r="713">
      <c r="A713" s="3438" t="s">
        <v>3075</v>
      </c>
      <c r="B713" s="3418" t="s">
        <v>3075</v>
      </c>
      <c r="C713" s="3415" t="s">
        <v>2952</v>
      </c>
      <c r="D713" s="3415" t="s">
        <v>2952</v>
      </c>
      <c r="E713" s="3415" t="s">
        <v>2952</v>
      </c>
      <c r="F713" s="3418" t="s">
        <v>2952</v>
      </c>
      <c r="G713" s="3418" t="s">
        <v>2952</v>
      </c>
      <c r="H713" s="3418" t="s">
        <v>2952</v>
      </c>
      <c r="I713" s="3415" t="s">
        <v>2952</v>
      </c>
      <c r="J713" s="3415" t="s">
        <v>2952</v>
      </c>
      <c r="K713" s="3415" t="s">
        <v>2952</v>
      </c>
      <c r="L713" s="3415" t="s">
        <v>2952</v>
      </c>
    </row>
    <row r="714">
      <c r="A714" s="3438" t="s">
        <v>3076</v>
      </c>
      <c r="B714" s="3418" t="s">
        <v>3076</v>
      </c>
      <c r="C714" s="3415" t="s">
        <v>2952</v>
      </c>
      <c r="D714" s="3415" t="s">
        <v>2952</v>
      </c>
      <c r="E714" s="3415" t="s">
        <v>2952</v>
      </c>
      <c r="F714" s="3418" t="s">
        <v>2952</v>
      </c>
      <c r="G714" s="3418" t="s">
        <v>2952</v>
      </c>
      <c r="H714" s="3418" t="s">
        <v>2952</v>
      </c>
      <c r="I714" s="3415" t="s">
        <v>2952</v>
      </c>
      <c r="J714" s="3415" t="s">
        <v>2952</v>
      </c>
      <c r="K714" s="3415" t="s">
        <v>2952</v>
      </c>
      <c r="L714" s="3415" t="s">
        <v>2952</v>
      </c>
    </row>
    <row r="715">
      <c r="A715" s="3438" t="s">
        <v>3077</v>
      </c>
      <c r="B715" s="3418" t="s">
        <v>3077</v>
      </c>
      <c r="C715" s="3415" t="s">
        <v>2952</v>
      </c>
      <c r="D715" s="3415" t="s">
        <v>2952</v>
      </c>
      <c r="E715" s="3415" t="s">
        <v>2952</v>
      </c>
      <c r="F715" s="3418" t="s">
        <v>2952</v>
      </c>
      <c r="G715" s="3418" t="s">
        <v>2952</v>
      </c>
      <c r="H715" s="3418" t="s">
        <v>2952</v>
      </c>
      <c r="I715" s="3415" t="s">
        <v>2952</v>
      </c>
      <c r="J715" s="3415" t="s">
        <v>2952</v>
      </c>
      <c r="K715" s="3415" t="s">
        <v>2952</v>
      </c>
      <c r="L715" s="3415" t="s">
        <v>2952</v>
      </c>
    </row>
    <row r="716">
      <c r="A716" s="3438" t="s">
        <v>1105</v>
      </c>
      <c r="B716" s="3418" t="s">
        <v>1105</v>
      </c>
      <c r="C716" s="3415" t="s">
        <v>2952</v>
      </c>
      <c r="D716" s="3415" t="s">
        <v>2952</v>
      </c>
      <c r="E716" s="3415" t="s">
        <v>2952</v>
      </c>
      <c r="F716" s="3418" t="s">
        <v>2952</v>
      </c>
      <c r="G716" s="3418" t="s">
        <v>2952</v>
      </c>
      <c r="H716" s="3418" t="s">
        <v>2952</v>
      </c>
      <c r="I716" s="3415" t="s">
        <v>2952</v>
      </c>
      <c r="J716" s="3415" t="s">
        <v>2952</v>
      </c>
      <c r="K716" s="3415" t="s">
        <v>2952</v>
      </c>
      <c r="L716" s="3415" t="s">
        <v>2952</v>
      </c>
    </row>
    <row r="717">
      <c r="A717" s="3438" t="s">
        <v>3062</v>
      </c>
      <c r="B717" s="3418" t="s">
        <v>3062</v>
      </c>
      <c r="C717" s="3415" t="s">
        <v>2952</v>
      </c>
      <c r="D717" s="3415" t="s">
        <v>2952</v>
      </c>
      <c r="E717" s="3415" t="s">
        <v>2952</v>
      </c>
      <c r="F717" s="3418" t="s">
        <v>2952</v>
      </c>
      <c r="G717" s="3418" t="s">
        <v>2952</v>
      </c>
      <c r="H717" s="3418" t="s">
        <v>2952</v>
      </c>
      <c r="I717" s="3415" t="s">
        <v>2952</v>
      </c>
      <c r="J717" s="3415" t="s">
        <v>2952</v>
      </c>
      <c r="K717" s="3415" t="s">
        <v>2952</v>
      </c>
      <c r="L717" s="3415" t="s">
        <v>2952</v>
      </c>
    </row>
    <row r="718">
      <c r="A718" s="3438" t="s">
        <v>3066</v>
      </c>
      <c r="B718" s="3418" t="s">
        <v>3066</v>
      </c>
      <c r="C718" s="3415" t="s">
        <v>2952</v>
      </c>
      <c r="D718" s="3415" t="s">
        <v>2952</v>
      </c>
      <c r="E718" s="3415" t="s">
        <v>2952</v>
      </c>
      <c r="F718" s="3418" t="s">
        <v>2952</v>
      </c>
      <c r="G718" s="3418" t="s">
        <v>2952</v>
      </c>
      <c r="H718" s="3418" t="s">
        <v>2952</v>
      </c>
      <c r="I718" s="3415" t="s">
        <v>2952</v>
      </c>
      <c r="J718" s="3415" t="s">
        <v>2952</v>
      </c>
      <c r="K718" s="3415" t="s">
        <v>2952</v>
      </c>
      <c r="L718" s="3415" t="s">
        <v>2952</v>
      </c>
    </row>
    <row r="719">
      <c r="A719" s="3433" t="s">
        <v>3041</v>
      </c>
      <c r="B719" s="3416" t="s">
        <v>1185</v>
      </c>
      <c r="C719" s="3416" t="s">
        <v>1185</v>
      </c>
      <c r="D719" s="3416" t="s">
        <v>1185</v>
      </c>
      <c r="E719" s="3416" t="s">
        <v>1185</v>
      </c>
      <c r="F719" s="3416" t="s">
        <v>1185</v>
      </c>
      <c r="G719" s="3416" t="s">
        <v>1185</v>
      </c>
      <c r="H719" s="3416" t="s">
        <v>1185</v>
      </c>
      <c r="I719" s="3416" t="s">
        <v>1185</v>
      </c>
      <c r="J719" s="3416" t="s">
        <v>1185</v>
      </c>
      <c r="K719" s="3416" t="s">
        <v>1185</v>
      </c>
      <c r="L719" s="3416" t="s">
        <v>1185</v>
      </c>
    </row>
    <row r="720">
      <c r="A720" s="3438" t="s">
        <v>389</v>
      </c>
      <c r="B720" s="3418" t="s">
        <v>389</v>
      </c>
      <c r="C720" s="3415" t="s">
        <v>2952</v>
      </c>
      <c r="D720" s="3415" t="s">
        <v>2952</v>
      </c>
      <c r="E720" s="3415" t="s">
        <v>2952</v>
      </c>
      <c r="F720" s="3418" t="s">
        <v>2952</v>
      </c>
      <c r="G720" s="3418" t="s">
        <v>2952</v>
      </c>
      <c r="H720" s="3418" t="s">
        <v>2952</v>
      </c>
      <c r="I720" s="3415" t="s">
        <v>2952</v>
      </c>
      <c r="J720" s="3415" t="s">
        <v>2952</v>
      </c>
      <c r="K720" s="3415" t="s">
        <v>2952</v>
      </c>
      <c r="L720" s="3415" t="s">
        <v>2952</v>
      </c>
    </row>
    <row r="721">
      <c r="A721" s="3438" t="s">
        <v>390</v>
      </c>
      <c r="B721" s="3418" t="s">
        <v>390</v>
      </c>
      <c r="C721" s="3415" t="s">
        <v>2952</v>
      </c>
      <c r="D721" s="3415" t="s">
        <v>2952</v>
      </c>
      <c r="E721" s="3415" t="s">
        <v>2952</v>
      </c>
      <c r="F721" s="3418" t="s">
        <v>2952</v>
      </c>
      <c r="G721" s="3418" t="s">
        <v>2952</v>
      </c>
      <c r="H721" s="3418" t="s">
        <v>2952</v>
      </c>
      <c r="I721" s="3415" t="s">
        <v>2952</v>
      </c>
      <c r="J721" s="3415" t="s">
        <v>2952</v>
      </c>
      <c r="K721" s="3415" t="s">
        <v>2952</v>
      </c>
      <c r="L721" s="3415" t="s">
        <v>2952</v>
      </c>
    </row>
    <row r="722">
      <c r="A722" s="3438" t="s">
        <v>391</v>
      </c>
      <c r="B722" s="3418" t="s">
        <v>391</v>
      </c>
      <c r="C722" s="3415" t="s">
        <v>2952</v>
      </c>
      <c r="D722" s="3415" t="s">
        <v>2952</v>
      </c>
      <c r="E722" s="3415" t="s">
        <v>2952</v>
      </c>
      <c r="F722" s="3418" t="s">
        <v>2952</v>
      </c>
      <c r="G722" s="3418" t="s">
        <v>2952</v>
      </c>
      <c r="H722" s="3418" t="s">
        <v>2952</v>
      </c>
      <c r="I722" s="3415" t="s">
        <v>2952</v>
      </c>
      <c r="J722" s="3415" t="s">
        <v>2952</v>
      </c>
      <c r="K722" s="3415" t="s">
        <v>2952</v>
      </c>
      <c r="L722" s="3415" t="s">
        <v>2952</v>
      </c>
    </row>
    <row r="723">
      <c r="A723" s="3438" t="s">
        <v>392</v>
      </c>
      <c r="B723" s="3418" t="s">
        <v>392</v>
      </c>
      <c r="C723" s="3415" t="s">
        <v>2952</v>
      </c>
      <c r="D723" s="3415" t="s">
        <v>2952</v>
      </c>
      <c r="E723" s="3415" t="s">
        <v>2952</v>
      </c>
      <c r="F723" s="3418" t="s">
        <v>2952</v>
      </c>
      <c r="G723" s="3418" t="s">
        <v>2952</v>
      </c>
      <c r="H723" s="3418" t="s">
        <v>2952</v>
      </c>
      <c r="I723" s="3415" t="s">
        <v>2952</v>
      </c>
      <c r="J723" s="3415" t="s">
        <v>2952</v>
      </c>
      <c r="K723" s="3415" t="s">
        <v>2952</v>
      </c>
      <c r="L723" s="3415" t="s">
        <v>2952</v>
      </c>
    </row>
    <row r="724">
      <c r="A724" s="3438" t="s">
        <v>393</v>
      </c>
      <c r="B724" s="3418" t="s">
        <v>393</v>
      </c>
      <c r="C724" s="3415" t="s">
        <v>2952</v>
      </c>
      <c r="D724" s="3415" t="s">
        <v>2952</v>
      </c>
      <c r="E724" s="3415" t="s">
        <v>2952</v>
      </c>
      <c r="F724" s="3418" t="s">
        <v>2952</v>
      </c>
      <c r="G724" s="3418" t="s">
        <v>2952</v>
      </c>
      <c r="H724" s="3418" t="s">
        <v>2952</v>
      </c>
      <c r="I724" s="3415" t="s">
        <v>2952</v>
      </c>
      <c r="J724" s="3415" t="s">
        <v>2952</v>
      </c>
      <c r="K724" s="3415" t="s">
        <v>2952</v>
      </c>
      <c r="L724" s="3415" t="s">
        <v>2952</v>
      </c>
    </row>
    <row r="725">
      <c r="A725" s="3438" t="s">
        <v>394</v>
      </c>
      <c r="B725" s="3418" t="s">
        <v>394</v>
      </c>
      <c r="C725" s="3415" t="s">
        <v>2952</v>
      </c>
      <c r="D725" s="3415" t="s">
        <v>2952</v>
      </c>
      <c r="E725" s="3415" t="s">
        <v>2952</v>
      </c>
      <c r="F725" s="3418" t="s">
        <v>2952</v>
      </c>
      <c r="G725" s="3418" t="s">
        <v>2952</v>
      </c>
      <c r="H725" s="3418" t="s">
        <v>2952</v>
      </c>
      <c r="I725" s="3415" t="s">
        <v>2952</v>
      </c>
      <c r="J725" s="3415" t="s">
        <v>2952</v>
      </c>
      <c r="K725" s="3415" t="s">
        <v>2952</v>
      </c>
      <c r="L725" s="3415" t="s">
        <v>2952</v>
      </c>
    </row>
    <row r="726">
      <c r="A726" s="3438" t="s">
        <v>395</v>
      </c>
      <c r="B726" s="3418" t="s">
        <v>395</v>
      </c>
      <c r="C726" s="3415" t="s">
        <v>2952</v>
      </c>
      <c r="D726" s="3415" t="s">
        <v>2952</v>
      </c>
      <c r="E726" s="3415" t="s">
        <v>2952</v>
      </c>
      <c r="F726" s="3418" t="s">
        <v>2952</v>
      </c>
      <c r="G726" s="3418" t="s">
        <v>2952</v>
      </c>
      <c r="H726" s="3418" t="s">
        <v>2952</v>
      </c>
      <c r="I726" s="3415" t="s">
        <v>2952</v>
      </c>
      <c r="J726" s="3415" t="s">
        <v>2952</v>
      </c>
      <c r="K726" s="3415" t="s">
        <v>2952</v>
      </c>
      <c r="L726" s="3415" t="s">
        <v>2952</v>
      </c>
    </row>
    <row r="727">
      <c r="A727" s="3438" t="s">
        <v>396</v>
      </c>
      <c r="B727" s="3418" t="s">
        <v>396</v>
      </c>
      <c r="C727" s="3415" t="s">
        <v>2952</v>
      </c>
      <c r="D727" s="3415" t="s">
        <v>2952</v>
      </c>
      <c r="E727" s="3415" t="s">
        <v>2952</v>
      </c>
      <c r="F727" s="3418" t="s">
        <v>2952</v>
      </c>
      <c r="G727" s="3418" t="s">
        <v>2952</v>
      </c>
      <c r="H727" s="3418" t="s">
        <v>2952</v>
      </c>
      <c r="I727" s="3415" t="s">
        <v>2952</v>
      </c>
      <c r="J727" s="3415" t="s">
        <v>2952</v>
      </c>
      <c r="K727" s="3415" t="s">
        <v>2952</v>
      </c>
      <c r="L727" s="3415" t="s">
        <v>2952</v>
      </c>
    </row>
    <row r="728">
      <c r="A728" s="3438" t="s">
        <v>397</v>
      </c>
      <c r="B728" s="3418" t="s">
        <v>397</v>
      </c>
      <c r="C728" s="3415" t="s">
        <v>2952</v>
      </c>
      <c r="D728" s="3415" t="s">
        <v>2952</v>
      </c>
      <c r="E728" s="3415" t="s">
        <v>2952</v>
      </c>
      <c r="F728" s="3418" t="s">
        <v>2952</v>
      </c>
      <c r="G728" s="3418" t="s">
        <v>2952</v>
      </c>
      <c r="H728" s="3418" t="s">
        <v>2952</v>
      </c>
      <c r="I728" s="3415" t="s">
        <v>2952</v>
      </c>
      <c r="J728" s="3415" t="s">
        <v>2952</v>
      </c>
      <c r="K728" s="3415" t="s">
        <v>2952</v>
      </c>
      <c r="L728" s="3415" t="s">
        <v>2952</v>
      </c>
    </row>
    <row r="729">
      <c r="A729" s="3438" t="s">
        <v>398</v>
      </c>
      <c r="B729" s="3418" t="s">
        <v>398</v>
      </c>
      <c r="C729" s="3415" t="s">
        <v>2952</v>
      </c>
      <c r="D729" s="3415" t="s">
        <v>2952</v>
      </c>
      <c r="E729" s="3415" t="s">
        <v>2952</v>
      </c>
      <c r="F729" s="3418" t="s">
        <v>2952</v>
      </c>
      <c r="G729" s="3418" t="s">
        <v>2952</v>
      </c>
      <c r="H729" s="3418" t="s">
        <v>2952</v>
      </c>
      <c r="I729" s="3415" t="s">
        <v>2952</v>
      </c>
      <c r="J729" s="3415" t="s">
        <v>2952</v>
      </c>
      <c r="K729" s="3415" t="s">
        <v>2952</v>
      </c>
      <c r="L729" s="3415" t="s">
        <v>2952</v>
      </c>
    </row>
    <row r="730">
      <c r="A730" s="3438" t="s">
        <v>399</v>
      </c>
      <c r="B730" s="3418" t="s">
        <v>399</v>
      </c>
      <c r="C730" s="3415" t="s">
        <v>2952</v>
      </c>
      <c r="D730" s="3415" t="s">
        <v>2952</v>
      </c>
      <c r="E730" s="3415" t="s">
        <v>2952</v>
      </c>
      <c r="F730" s="3418" t="s">
        <v>2952</v>
      </c>
      <c r="G730" s="3418" t="s">
        <v>2952</v>
      </c>
      <c r="H730" s="3418" t="s">
        <v>2952</v>
      </c>
      <c r="I730" s="3415" t="s">
        <v>2952</v>
      </c>
      <c r="J730" s="3415" t="s">
        <v>2952</v>
      </c>
      <c r="K730" s="3415" t="s">
        <v>2952</v>
      </c>
      <c r="L730" s="3415" t="s">
        <v>2952</v>
      </c>
    </row>
    <row r="731">
      <c r="A731" s="3438" t="s">
        <v>400</v>
      </c>
      <c r="B731" s="3418" t="s">
        <v>400</v>
      </c>
      <c r="C731" s="3415" t="s">
        <v>2952</v>
      </c>
      <c r="D731" s="3415" t="s">
        <v>2952</v>
      </c>
      <c r="E731" s="3415" t="s">
        <v>2952</v>
      </c>
      <c r="F731" s="3418" t="s">
        <v>2952</v>
      </c>
      <c r="G731" s="3418" t="s">
        <v>2952</v>
      </c>
      <c r="H731" s="3418" t="s">
        <v>2952</v>
      </c>
      <c r="I731" s="3415" t="s">
        <v>2952</v>
      </c>
      <c r="J731" s="3415" t="s">
        <v>2952</v>
      </c>
      <c r="K731" s="3415" t="s">
        <v>2952</v>
      </c>
      <c r="L731" s="3415" t="s">
        <v>2952</v>
      </c>
    </row>
    <row r="732">
      <c r="A732" s="3438" t="s">
        <v>401</v>
      </c>
      <c r="B732" s="3418" t="s">
        <v>401</v>
      </c>
      <c r="C732" s="3415" t="s">
        <v>2952</v>
      </c>
      <c r="D732" s="3415" t="s">
        <v>2952</v>
      </c>
      <c r="E732" s="3415" t="s">
        <v>2952</v>
      </c>
      <c r="F732" s="3418" t="s">
        <v>2952</v>
      </c>
      <c r="G732" s="3418" t="s">
        <v>2952</v>
      </c>
      <c r="H732" s="3418" t="s">
        <v>2952</v>
      </c>
      <c r="I732" s="3415" t="s">
        <v>2952</v>
      </c>
      <c r="J732" s="3415" t="s">
        <v>2952</v>
      </c>
      <c r="K732" s="3415" t="s">
        <v>2952</v>
      </c>
      <c r="L732" s="3415" t="s">
        <v>2952</v>
      </c>
    </row>
    <row r="733">
      <c r="A733" s="3438" t="s">
        <v>402</v>
      </c>
      <c r="B733" s="3418" t="s">
        <v>402</v>
      </c>
      <c r="C733" s="3415" t="s">
        <v>2952</v>
      </c>
      <c r="D733" s="3415" t="s">
        <v>2952</v>
      </c>
      <c r="E733" s="3415" t="s">
        <v>2952</v>
      </c>
      <c r="F733" s="3418" t="s">
        <v>2952</v>
      </c>
      <c r="G733" s="3418" t="s">
        <v>2952</v>
      </c>
      <c r="H733" s="3418" t="s">
        <v>2952</v>
      </c>
      <c r="I733" s="3415" t="s">
        <v>2952</v>
      </c>
      <c r="J733" s="3415" t="s">
        <v>2952</v>
      </c>
      <c r="K733" s="3415" t="s">
        <v>2952</v>
      </c>
      <c r="L733" s="3415" t="s">
        <v>2952</v>
      </c>
    </row>
    <row r="734">
      <c r="A734" s="3438" t="s">
        <v>403</v>
      </c>
      <c r="B734" s="3418" t="s">
        <v>403</v>
      </c>
      <c r="C734" s="3415" t="s">
        <v>2952</v>
      </c>
      <c r="D734" s="3415" t="s">
        <v>2952</v>
      </c>
      <c r="E734" s="3415" t="s">
        <v>2952</v>
      </c>
      <c r="F734" s="3418" t="s">
        <v>2952</v>
      </c>
      <c r="G734" s="3418" t="s">
        <v>2952</v>
      </c>
      <c r="H734" s="3418" t="s">
        <v>2952</v>
      </c>
      <c r="I734" s="3415" t="s">
        <v>2952</v>
      </c>
      <c r="J734" s="3415" t="s">
        <v>2952</v>
      </c>
      <c r="K734" s="3415" t="s">
        <v>2952</v>
      </c>
      <c r="L734" s="3415" t="s">
        <v>2952</v>
      </c>
    </row>
    <row r="735">
      <c r="A735" s="3438" t="s">
        <v>404</v>
      </c>
      <c r="B735" s="3418" t="s">
        <v>404</v>
      </c>
      <c r="C735" s="3415" t="s">
        <v>2952</v>
      </c>
      <c r="D735" s="3415" t="s">
        <v>2952</v>
      </c>
      <c r="E735" s="3415" t="s">
        <v>2952</v>
      </c>
      <c r="F735" s="3418" t="s">
        <v>2952</v>
      </c>
      <c r="G735" s="3418" t="s">
        <v>2952</v>
      </c>
      <c r="H735" s="3418" t="s">
        <v>2952</v>
      </c>
      <c r="I735" s="3415" t="s">
        <v>2952</v>
      </c>
      <c r="J735" s="3415" t="s">
        <v>2952</v>
      </c>
      <c r="K735" s="3415" t="s">
        <v>2952</v>
      </c>
      <c r="L735" s="3415" t="s">
        <v>2952</v>
      </c>
    </row>
    <row r="736">
      <c r="A736" s="3438" t="s">
        <v>405</v>
      </c>
      <c r="B736" s="3418" t="s">
        <v>405</v>
      </c>
      <c r="C736" s="3415" t="s">
        <v>2952</v>
      </c>
      <c r="D736" s="3415" t="s">
        <v>2952</v>
      </c>
      <c r="E736" s="3415" t="s">
        <v>2952</v>
      </c>
      <c r="F736" s="3418" t="s">
        <v>2952</v>
      </c>
      <c r="G736" s="3418" t="s">
        <v>2952</v>
      </c>
      <c r="H736" s="3418" t="s">
        <v>2952</v>
      </c>
      <c r="I736" s="3415" t="s">
        <v>2952</v>
      </c>
      <c r="J736" s="3415" t="s">
        <v>2952</v>
      </c>
      <c r="K736" s="3415" t="s">
        <v>2952</v>
      </c>
      <c r="L736" s="3415" t="s">
        <v>2952</v>
      </c>
    </row>
    <row r="737">
      <c r="A737" s="3438" t="s">
        <v>406</v>
      </c>
      <c r="B737" s="3418" t="s">
        <v>406</v>
      </c>
      <c r="C737" s="3415" t="s">
        <v>2952</v>
      </c>
      <c r="D737" s="3415" t="s">
        <v>2952</v>
      </c>
      <c r="E737" s="3415" t="s">
        <v>2952</v>
      </c>
      <c r="F737" s="3418" t="s">
        <v>2952</v>
      </c>
      <c r="G737" s="3418" t="s">
        <v>2952</v>
      </c>
      <c r="H737" s="3418" t="s">
        <v>2952</v>
      </c>
      <c r="I737" s="3415" t="s">
        <v>2952</v>
      </c>
      <c r="J737" s="3415" t="s">
        <v>2952</v>
      </c>
      <c r="K737" s="3415" t="s">
        <v>2952</v>
      </c>
      <c r="L737" s="3415" t="s">
        <v>2952</v>
      </c>
    </row>
    <row r="738">
      <c r="A738" s="3438" t="s">
        <v>407</v>
      </c>
      <c r="B738" s="3418" t="s">
        <v>407</v>
      </c>
      <c r="C738" s="3415" t="s">
        <v>2952</v>
      </c>
      <c r="D738" s="3415" t="s">
        <v>2952</v>
      </c>
      <c r="E738" s="3415" t="s">
        <v>2952</v>
      </c>
      <c r="F738" s="3418" t="s">
        <v>2952</v>
      </c>
      <c r="G738" s="3418" t="s">
        <v>2952</v>
      </c>
      <c r="H738" s="3418" t="s">
        <v>2952</v>
      </c>
      <c r="I738" s="3415" t="s">
        <v>2952</v>
      </c>
      <c r="J738" s="3415" t="s">
        <v>2952</v>
      </c>
      <c r="K738" s="3415" t="s">
        <v>2952</v>
      </c>
      <c r="L738" s="3415" t="s">
        <v>2952</v>
      </c>
    </row>
    <row r="739">
      <c r="A739" s="3438" t="s">
        <v>3073</v>
      </c>
      <c r="B739" s="3418" t="s">
        <v>3073</v>
      </c>
      <c r="C739" s="3415" t="s">
        <v>2952</v>
      </c>
      <c r="D739" s="3415" t="s">
        <v>2952</v>
      </c>
      <c r="E739" s="3415" t="s">
        <v>2952</v>
      </c>
      <c r="F739" s="3418" t="s">
        <v>2952</v>
      </c>
      <c r="G739" s="3418" t="s">
        <v>2952</v>
      </c>
      <c r="H739" s="3418" t="s">
        <v>2952</v>
      </c>
      <c r="I739" s="3415" t="s">
        <v>2952</v>
      </c>
      <c r="J739" s="3415" t="s">
        <v>2952</v>
      </c>
      <c r="K739" s="3415" t="s">
        <v>2952</v>
      </c>
      <c r="L739" s="3415" t="s">
        <v>2952</v>
      </c>
    </row>
    <row r="740">
      <c r="A740" s="3438" t="s">
        <v>3057</v>
      </c>
      <c r="B740" s="3418" t="s">
        <v>3057</v>
      </c>
      <c r="C740" s="3415" t="s">
        <v>2952</v>
      </c>
      <c r="D740" s="3415" t="s">
        <v>2952</v>
      </c>
      <c r="E740" s="3415" t="s">
        <v>2952</v>
      </c>
      <c r="F740" s="3418" t="s">
        <v>2952</v>
      </c>
      <c r="G740" s="3418" t="s">
        <v>2952</v>
      </c>
      <c r="H740" s="3418" t="s">
        <v>2952</v>
      </c>
      <c r="I740" s="3415" t="s">
        <v>2952</v>
      </c>
      <c r="J740" s="3415" t="s">
        <v>2952</v>
      </c>
      <c r="K740" s="3415" t="s">
        <v>2952</v>
      </c>
      <c r="L740" s="3415" t="s">
        <v>2952</v>
      </c>
    </row>
    <row r="741">
      <c r="A741" s="3438" t="s">
        <v>3058</v>
      </c>
      <c r="B741" s="3418" t="s">
        <v>3058</v>
      </c>
      <c r="C741" s="3415" t="s">
        <v>2952</v>
      </c>
      <c r="D741" s="3415" t="s">
        <v>2952</v>
      </c>
      <c r="E741" s="3415" t="s">
        <v>2952</v>
      </c>
      <c r="F741" s="3418" t="s">
        <v>2952</v>
      </c>
      <c r="G741" s="3418" t="s">
        <v>2952</v>
      </c>
      <c r="H741" s="3418" t="s">
        <v>2952</v>
      </c>
      <c r="I741" s="3415" t="s">
        <v>2952</v>
      </c>
      <c r="J741" s="3415" t="s">
        <v>2952</v>
      </c>
      <c r="K741" s="3415" t="s">
        <v>2952</v>
      </c>
      <c r="L741" s="3415" t="s">
        <v>2952</v>
      </c>
    </row>
    <row r="742">
      <c r="A742" s="3438" t="s">
        <v>3059</v>
      </c>
      <c r="B742" s="3418" t="s">
        <v>3059</v>
      </c>
      <c r="C742" s="3415" t="s">
        <v>2952</v>
      </c>
      <c r="D742" s="3415" t="s">
        <v>2952</v>
      </c>
      <c r="E742" s="3415" t="s">
        <v>2952</v>
      </c>
      <c r="F742" s="3418" t="s">
        <v>2952</v>
      </c>
      <c r="G742" s="3418" t="s">
        <v>2952</v>
      </c>
      <c r="H742" s="3418" t="s">
        <v>2952</v>
      </c>
      <c r="I742" s="3415" t="s">
        <v>2952</v>
      </c>
      <c r="J742" s="3415" t="s">
        <v>2952</v>
      </c>
      <c r="K742" s="3415" t="s">
        <v>2952</v>
      </c>
      <c r="L742" s="3415" t="s">
        <v>2952</v>
      </c>
    </row>
    <row r="743">
      <c r="A743" s="3438" t="s">
        <v>3060</v>
      </c>
      <c r="B743" s="3418" t="s">
        <v>3060</v>
      </c>
      <c r="C743" s="3415" t="s">
        <v>2952</v>
      </c>
      <c r="D743" s="3415" t="s">
        <v>2952</v>
      </c>
      <c r="E743" s="3415" t="s">
        <v>2952</v>
      </c>
      <c r="F743" s="3418" t="s">
        <v>2952</v>
      </c>
      <c r="G743" s="3418" t="s">
        <v>2952</v>
      </c>
      <c r="H743" s="3418" t="s">
        <v>2952</v>
      </c>
      <c r="I743" s="3415" t="s">
        <v>2952</v>
      </c>
      <c r="J743" s="3415" t="s">
        <v>2952</v>
      </c>
      <c r="K743" s="3415" t="s">
        <v>2952</v>
      </c>
      <c r="L743" s="3415" t="s">
        <v>2952</v>
      </c>
    </row>
    <row r="744">
      <c r="A744" s="3438" t="s">
        <v>3074</v>
      </c>
      <c r="B744" s="3418" t="s">
        <v>3074</v>
      </c>
      <c r="C744" s="3415" t="s">
        <v>2952</v>
      </c>
      <c r="D744" s="3415" t="s">
        <v>2952</v>
      </c>
      <c r="E744" s="3415" t="s">
        <v>2952</v>
      </c>
      <c r="F744" s="3418" t="s">
        <v>2952</v>
      </c>
      <c r="G744" s="3418" t="s">
        <v>2952</v>
      </c>
      <c r="H744" s="3418" t="s">
        <v>2952</v>
      </c>
      <c r="I744" s="3415" t="s">
        <v>2952</v>
      </c>
      <c r="J744" s="3415" t="s">
        <v>2952</v>
      </c>
      <c r="K744" s="3415" t="s">
        <v>2952</v>
      </c>
      <c r="L744" s="3415" t="s">
        <v>2952</v>
      </c>
    </row>
    <row r="745">
      <c r="A745" s="3438" t="s">
        <v>3061</v>
      </c>
      <c r="B745" s="3418" t="s">
        <v>3061</v>
      </c>
      <c r="C745" s="3415" t="s">
        <v>2952</v>
      </c>
      <c r="D745" s="3415" t="s">
        <v>2952</v>
      </c>
      <c r="E745" s="3415" t="s">
        <v>2952</v>
      </c>
      <c r="F745" s="3418" t="s">
        <v>2952</v>
      </c>
      <c r="G745" s="3418" t="s">
        <v>2952</v>
      </c>
      <c r="H745" s="3418" t="s">
        <v>2952</v>
      </c>
      <c r="I745" s="3415" t="s">
        <v>2952</v>
      </c>
      <c r="J745" s="3415" t="s">
        <v>2952</v>
      </c>
      <c r="K745" s="3415" t="s">
        <v>2952</v>
      </c>
      <c r="L745" s="3415" t="s">
        <v>2952</v>
      </c>
    </row>
    <row r="746">
      <c r="A746" s="3438" t="s">
        <v>3065</v>
      </c>
      <c r="B746" s="3418" t="s">
        <v>3065</v>
      </c>
      <c r="C746" s="3415" t="s">
        <v>2952</v>
      </c>
      <c r="D746" s="3415" t="s">
        <v>2952</v>
      </c>
      <c r="E746" s="3415" t="s">
        <v>2952</v>
      </c>
      <c r="F746" s="3418" t="s">
        <v>2952</v>
      </c>
      <c r="G746" s="3418" t="s">
        <v>2952</v>
      </c>
      <c r="H746" s="3418" t="s">
        <v>2952</v>
      </c>
      <c r="I746" s="3415" t="s">
        <v>2952</v>
      </c>
      <c r="J746" s="3415" t="s">
        <v>2952</v>
      </c>
      <c r="K746" s="3415" t="s">
        <v>2952</v>
      </c>
      <c r="L746" s="3415" t="s">
        <v>2952</v>
      </c>
    </row>
    <row r="747">
      <c r="A747" s="3438" t="s">
        <v>3075</v>
      </c>
      <c r="B747" s="3418" t="s">
        <v>3075</v>
      </c>
      <c r="C747" s="3415" t="s">
        <v>2952</v>
      </c>
      <c r="D747" s="3415" t="s">
        <v>2952</v>
      </c>
      <c r="E747" s="3415" t="s">
        <v>2952</v>
      </c>
      <c r="F747" s="3418" t="s">
        <v>2952</v>
      </c>
      <c r="G747" s="3418" t="s">
        <v>2952</v>
      </c>
      <c r="H747" s="3418" t="s">
        <v>2952</v>
      </c>
      <c r="I747" s="3415" t="s">
        <v>2952</v>
      </c>
      <c r="J747" s="3415" t="s">
        <v>2952</v>
      </c>
      <c r="K747" s="3415" t="s">
        <v>2952</v>
      </c>
      <c r="L747" s="3415" t="s">
        <v>2952</v>
      </c>
    </row>
    <row r="748">
      <c r="A748" s="3438" t="s">
        <v>3076</v>
      </c>
      <c r="B748" s="3418" t="s">
        <v>3076</v>
      </c>
      <c r="C748" s="3415" t="s">
        <v>2952</v>
      </c>
      <c r="D748" s="3415" t="s">
        <v>2952</v>
      </c>
      <c r="E748" s="3415" t="s">
        <v>2952</v>
      </c>
      <c r="F748" s="3418" t="s">
        <v>2952</v>
      </c>
      <c r="G748" s="3418" t="s">
        <v>2952</v>
      </c>
      <c r="H748" s="3418" t="s">
        <v>2952</v>
      </c>
      <c r="I748" s="3415" t="s">
        <v>2952</v>
      </c>
      <c r="J748" s="3415" t="s">
        <v>2952</v>
      </c>
      <c r="K748" s="3415" t="s">
        <v>2952</v>
      </c>
      <c r="L748" s="3415" t="s">
        <v>2952</v>
      </c>
    </row>
    <row r="749">
      <c r="A749" s="3438" t="s">
        <v>3077</v>
      </c>
      <c r="B749" s="3418" t="s">
        <v>3077</v>
      </c>
      <c r="C749" s="3415" t="s">
        <v>2952</v>
      </c>
      <c r="D749" s="3415" t="s">
        <v>2952</v>
      </c>
      <c r="E749" s="3415" t="s">
        <v>2952</v>
      </c>
      <c r="F749" s="3418" t="s">
        <v>2952</v>
      </c>
      <c r="G749" s="3418" t="s">
        <v>2952</v>
      </c>
      <c r="H749" s="3418" t="s">
        <v>2952</v>
      </c>
      <c r="I749" s="3415" t="s">
        <v>2952</v>
      </c>
      <c r="J749" s="3415" t="s">
        <v>2952</v>
      </c>
      <c r="K749" s="3415" t="s">
        <v>2952</v>
      </c>
      <c r="L749" s="3415" t="s">
        <v>2952</v>
      </c>
    </row>
    <row r="750">
      <c r="A750" s="3438" t="s">
        <v>1105</v>
      </c>
      <c r="B750" s="3418" t="s">
        <v>1105</v>
      </c>
      <c r="C750" s="3415" t="s">
        <v>2952</v>
      </c>
      <c r="D750" s="3415" t="s">
        <v>2952</v>
      </c>
      <c r="E750" s="3415" t="s">
        <v>2952</v>
      </c>
      <c r="F750" s="3418" t="s">
        <v>2952</v>
      </c>
      <c r="G750" s="3418" t="s">
        <v>2952</v>
      </c>
      <c r="H750" s="3418" t="s">
        <v>2952</v>
      </c>
      <c r="I750" s="3415" t="s">
        <v>2952</v>
      </c>
      <c r="J750" s="3415" t="s">
        <v>2952</v>
      </c>
      <c r="K750" s="3415" t="s">
        <v>2952</v>
      </c>
      <c r="L750" s="3415" t="s">
        <v>2952</v>
      </c>
    </row>
    <row r="751">
      <c r="A751" s="3438" t="s">
        <v>3062</v>
      </c>
      <c r="B751" s="3418" t="s">
        <v>3062</v>
      </c>
      <c r="C751" s="3415" t="s">
        <v>2952</v>
      </c>
      <c r="D751" s="3415" t="s">
        <v>2952</v>
      </c>
      <c r="E751" s="3415" t="s">
        <v>2952</v>
      </c>
      <c r="F751" s="3418" t="s">
        <v>2952</v>
      </c>
      <c r="G751" s="3418" t="s">
        <v>2952</v>
      </c>
      <c r="H751" s="3418" t="s">
        <v>2952</v>
      </c>
      <c r="I751" s="3415" t="s">
        <v>2952</v>
      </c>
      <c r="J751" s="3415" t="s">
        <v>2952</v>
      </c>
      <c r="K751" s="3415" t="s">
        <v>2952</v>
      </c>
      <c r="L751" s="3415" t="s">
        <v>2952</v>
      </c>
    </row>
    <row r="752">
      <c r="A752" s="3438" t="s">
        <v>3066</v>
      </c>
      <c r="B752" s="3418" t="s">
        <v>3066</v>
      </c>
      <c r="C752" s="3415" t="s">
        <v>2952</v>
      </c>
      <c r="D752" s="3415" t="s">
        <v>2952</v>
      </c>
      <c r="E752" s="3415" t="s">
        <v>2952</v>
      </c>
      <c r="F752" s="3418" t="s">
        <v>2952</v>
      </c>
      <c r="G752" s="3418" t="s">
        <v>2952</v>
      </c>
      <c r="H752" s="3418" t="s">
        <v>2952</v>
      </c>
      <c r="I752" s="3415" t="s">
        <v>2952</v>
      </c>
      <c r="J752" s="3415" t="s">
        <v>2952</v>
      </c>
      <c r="K752" s="3415" t="s">
        <v>2952</v>
      </c>
      <c r="L752" s="3415" t="s">
        <v>2952</v>
      </c>
    </row>
    <row r="753">
      <c r="A753" s="3433" t="s">
        <v>3042</v>
      </c>
      <c r="B753" s="3416" t="s">
        <v>1185</v>
      </c>
      <c r="C753" s="3416" t="s">
        <v>1185</v>
      </c>
      <c r="D753" s="3416" t="s">
        <v>1185</v>
      </c>
      <c r="E753" s="3416" t="s">
        <v>1185</v>
      </c>
      <c r="F753" s="3416" t="s">
        <v>1185</v>
      </c>
      <c r="G753" s="3416" t="s">
        <v>1185</v>
      </c>
      <c r="H753" s="3416" t="s">
        <v>1185</v>
      </c>
      <c r="I753" s="3416" t="s">
        <v>1185</v>
      </c>
      <c r="J753" s="3416" t="s">
        <v>1185</v>
      </c>
      <c r="K753" s="3416" t="s">
        <v>1185</v>
      </c>
      <c r="L753" s="3416" t="s">
        <v>1185</v>
      </c>
    </row>
    <row r="754">
      <c r="A754" s="3438" t="s">
        <v>389</v>
      </c>
      <c r="B754" s="3418" t="s">
        <v>389</v>
      </c>
      <c r="C754" s="3415" t="s">
        <v>1185</v>
      </c>
      <c r="D754" s="3415" t="s">
        <v>1185</v>
      </c>
      <c r="E754" s="3415" t="s">
        <v>1185</v>
      </c>
      <c r="F754" s="3418" t="s">
        <v>1185</v>
      </c>
      <c r="G754" s="3418" t="s">
        <v>1185</v>
      </c>
      <c r="H754" s="3418" t="s">
        <v>1185</v>
      </c>
      <c r="I754" s="3415" t="s">
        <v>1185</v>
      </c>
      <c r="J754" s="3415" t="s">
        <v>1185</v>
      </c>
      <c r="K754" s="3415" t="s">
        <v>1185</v>
      </c>
      <c r="L754" s="3415" t="s">
        <v>1185</v>
      </c>
    </row>
    <row r="755">
      <c r="A755" s="3438" t="s">
        <v>390</v>
      </c>
      <c r="B755" s="3418" t="s">
        <v>390</v>
      </c>
      <c r="C755" s="3415" t="s">
        <v>1185</v>
      </c>
      <c r="D755" s="3415" t="s">
        <v>1185</v>
      </c>
      <c r="E755" s="3415" t="s">
        <v>1185</v>
      </c>
      <c r="F755" s="3418" t="s">
        <v>1185</v>
      </c>
      <c r="G755" s="3418" t="s">
        <v>1185</v>
      </c>
      <c r="H755" s="3418" t="s">
        <v>1185</v>
      </c>
      <c r="I755" s="3415" t="s">
        <v>1185</v>
      </c>
      <c r="J755" s="3415" t="s">
        <v>1185</v>
      </c>
      <c r="K755" s="3415" t="s">
        <v>1185</v>
      </c>
      <c r="L755" s="3415" t="s">
        <v>1185</v>
      </c>
    </row>
    <row r="756">
      <c r="A756" s="3438" t="s">
        <v>391</v>
      </c>
      <c r="B756" s="3418" t="s">
        <v>391</v>
      </c>
      <c r="C756" s="3415" t="s">
        <v>1185</v>
      </c>
      <c r="D756" s="3415" t="s">
        <v>1185</v>
      </c>
      <c r="E756" s="3415" t="s">
        <v>1185</v>
      </c>
      <c r="F756" s="3418" t="s">
        <v>1185</v>
      </c>
      <c r="G756" s="3418" t="s">
        <v>1185</v>
      </c>
      <c r="H756" s="3418" t="s">
        <v>1185</v>
      </c>
      <c r="I756" s="3415" t="s">
        <v>1185</v>
      </c>
      <c r="J756" s="3415" t="s">
        <v>1185</v>
      </c>
      <c r="K756" s="3415" t="s">
        <v>1185</v>
      </c>
      <c r="L756" s="3415" t="s">
        <v>1185</v>
      </c>
    </row>
    <row r="757">
      <c r="A757" s="3438" t="s">
        <v>392</v>
      </c>
      <c r="B757" s="3418" t="s">
        <v>392</v>
      </c>
      <c r="C757" s="3415" t="s">
        <v>1185</v>
      </c>
      <c r="D757" s="3415" t="s">
        <v>1185</v>
      </c>
      <c r="E757" s="3415" t="s">
        <v>1185</v>
      </c>
      <c r="F757" s="3418" t="s">
        <v>1185</v>
      </c>
      <c r="G757" s="3418" t="s">
        <v>1185</v>
      </c>
      <c r="H757" s="3418" t="s">
        <v>1185</v>
      </c>
      <c r="I757" s="3415" t="s">
        <v>1185</v>
      </c>
      <c r="J757" s="3415" t="s">
        <v>1185</v>
      </c>
      <c r="K757" s="3415" t="s">
        <v>1185</v>
      </c>
      <c r="L757" s="3415" t="s">
        <v>1185</v>
      </c>
    </row>
    <row r="758">
      <c r="A758" s="3438" t="s">
        <v>393</v>
      </c>
      <c r="B758" s="3418" t="s">
        <v>393</v>
      </c>
      <c r="C758" s="3415" t="s">
        <v>1185</v>
      </c>
      <c r="D758" s="3415" t="s">
        <v>1185</v>
      </c>
      <c r="E758" s="3415" t="s">
        <v>1185</v>
      </c>
      <c r="F758" s="3418" t="s">
        <v>1185</v>
      </c>
      <c r="G758" s="3418" t="s">
        <v>1185</v>
      </c>
      <c r="H758" s="3418" t="s">
        <v>1185</v>
      </c>
      <c r="I758" s="3415" t="s">
        <v>1185</v>
      </c>
      <c r="J758" s="3415" t="s">
        <v>1185</v>
      </c>
      <c r="K758" s="3415" t="s">
        <v>1185</v>
      </c>
      <c r="L758" s="3415" t="s">
        <v>1185</v>
      </c>
    </row>
    <row r="759">
      <c r="A759" s="3438" t="s">
        <v>394</v>
      </c>
      <c r="B759" s="3418" t="s">
        <v>394</v>
      </c>
      <c r="C759" s="3415" t="s">
        <v>1185</v>
      </c>
      <c r="D759" s="3415" t="s">
        <v>1185</v>
      </c>
      <c r="E759" s="3415" t="s">
        <v>1185</v>
      </c>
      <c r="F759" s="3418" t="s">
        <v>1185</v>
      </c>
      <c r="G759" s="3418" t="s">
        <v>1185</v>
      </c>
      <c r="H759" s="3418" t="s">
        <v>1185</v>
      </c>
      <c r="I759" s="3415" t="s">
        <v>1185</v>
      </c>
      <c r="J759" s="3415" t="s">
        <v>1185</v>
      </c>
      <c r="K759" s="3415" t="s">
        <v>1185</v>
      </c>
      <c r="L759" s="3415" t="s">
        <v>1185</v>
      </c>
    </row>
    <row r="760">
      <c r="A760" s="3438" t="s">
        <v>395</v>
      </c>
      <c r="B760" s="3418" t="s">
        <v>395</v>
      </c>
      <c r="C760" s="3415" t="s">
        <v>1185</v>
      </c>
      <c r="D760" s="3415" t="s">
        <v>1185</v>
      </c>
      <c r="E760" s="3415" t="s">
        <v>1185</v>
      </c>
      <c r="F760" s="3418" t="s">
        <v>1185</v>
      </c>
      <c r="G760" s="3418" t="s">
        <v>1185</v>
      </c>
      <c r="H760" s="3418" t="s">
        <v>1185</v>
      </c>
      <c r="I760" s="3415" t="s">
        <v>1185</v>
      </c>
      <c r="J760" s="3415" t="s">
        <v>1185</v>
      </c>
      <c r="K760" s="3415" t="s">
        <v>1185</v>
      </c>
      <c r="L760" s="3415" t="s">
        <v>1185</v>
      </c>
    </row>
    <row r="761">
      <c r="A761" s="3438" t="s">
        <v>396</v>
      </c>
      <c r="B761" s="3418" t="s">
        <v>396</v>
      </c>
      <c r="C761" s="3415" t="s">
        <v>1185</v>
      </c>
      <c r="D761" s="3415" t="s">
        <v>1185</v>
      </c>
      <c r="E761" s="3415" t="s">
        <v>1185</v>
      </c>
      <c r="F761" s="3418" t="s">
        <v>1185</v>
      </c>
      <c r="G761" s="3418" t="s">
        <v>1185</v>
      </c>
      <c r="H761" s="3418" t="s">
        <v>1185</v>
      </c>
      <c r="I761" s="3415" t="s">
        <v>1185</v>
      </c>
      <c r="J761" s="3415" t="s">
        <v>1185</v>
      </c>
      <c r="K761" s="3415" t="s">
        <v>1185</v>
      </c>
      <c r="L761" s="3415" t="s">
        <v>1185</v>
      </c>
    </row>
    <row r="762">
      <c r="A762" s="3438" t="s">
        <v>397</v>
      </c>
      <c r="B762" s="3418" t="s">
        <v>397</v>
      </c>
      <c r="C762" s="3415" t="s">
        <v>1185</v>
      </c>
      <c r="D762" s="3415" t="s">
        <v>1185</v>
      </c>
      <c r="E762" s="3415" t="s">
        <v>1185</v>
      </c>
      <c r="F762" s="3418" t="s">
        <v>1185</v>
      </c>
      <c r="G762" s="3418" t="s">
        <v>1185</v>
      </c>
      <c r="H762" s="3418" t="s">
        <v>1185</v>
      </c>
      <c r="I762" s="3415" t="s">
        <v>1185</v>
      </c>
      <c r="J762" s="3415" t="s">
        <v>1185</v>
      </c>
      <c r="K762" s="3415" t="s">
        <v>1185</v>
      </c>
      <c r="L762" s="3415" t="s">
        <v>1185</v>
      </c>
    </row>
    <row r="763">
      <c r="A763" s="3438" t="s">
        <v>398</v>
      </c>
      <c r="B763" s="3418" t="s">
        <v>398</v>
      </c>
      <c r="C763" s="3415" t="s">
        <v>1185</v>
      </c>
      <c r="D763" s="3415" t="s">
        <v>1185</v>
      </c>
      <c r="E763" s="3415" t="s">
        <v>1185</v>
      </c>
      <c r="F763" s="3418" t="s">
        <v>1185</v>
      </c>
      <c r="G763" s="3418" t="s">
        <v>1185</v>
      </c>
      <c r="H763" s="3418" t="s">
        <v>1185</v>
      </c>
      <c r="I763" s="3415" t="s">
        <v>1185</v>
      </c>
      <c r="J763" s="3415" t="s">
        <v>1185</v>
      </c>
      <c r="K763" s="3415" t="s">
        <v>1185</v>
      </c>
      <c r="L763" s="3415" t="s">
        <v>1185</v>
      </c>
    </row>
    <row r="764">
      <c r="A764" s="3438" t="s">
        <v>399</v>
      </c>
      <c r="B764" s="3418" t="s">
        <v>399</v>
      </c>
      <c r="C764" s="3415" t="s">
        <v>1185</v>
      </c>
      <c r="D764" s="3415" t="s">
        <v>1185</v>
      </c>
      <c r="E764" s="3415" t="s">
        <v>1185</v>
      </c>
      <c r="F764" s="3418" t="s">
        <v>1185</v>
      </c>
      <c r="G764" s="3418" t="s">
        <v>1185</v>
      </c>
      <c r="H764" s="3418" t="s">
        <v>1185</v>
      </c>
      <c r="I764" s="3415" t="s">
        <v>1185</v>
      </c>
      <c r="J764" s="3415" t="s">
        <v>1185</v>
      </c>
      <c r="K764" s="3415" t="s">
        <v>1185</v>
      </c>
      <c r="L764" s="3415" t="s">
        <v>1185</v>
      </c>
    </row>
    <row r="765">
      <c r="A765" s="3438" t="s">
        <v>400</v>
      </c>
      <c r="B765" s="3418" t="s">
        <v>400</v>
      </c>
      <c r="C765" s="3415" t="s">
        <v>1185</v>
      </c>
      <c r="D765" s="3415" t="s">
        <v>1185</v>
      </c>
      <c r="E765" s="3415" t="s">
        <v>1185</v>
      </c>
      <c r="F765" s="3418" t="s">
        <v>1185</v>
      </c>
      <c r="G765" s="3418" t="s">
        <v>1185</v>
      </c>
      <c r="H765" s="3418" t="s">
        <v>1185</v>
      </c>
      <c r="I765" s="3415" t="s">
        <v>1185</v>
      </c>
      <c r="J765" s="3415" t="s">
        <v>1185</v>
      </c>
      <c r="K765" s="3415" t="s">
        <v>1185</v>
      </c>
      <c r="L765" s="3415" t="s">
        <v>1185</v>
      </c>
    </row>
    <row r="766">
      <c r="A766" s="3438" t="s">
        <v>401</v>
      </c>
      <c r="B766" s="3418" t="s">
        <v>401</v>
      </c>
      <c r="C766" s="3415" t="s">
        <v>1185</v>
      </c>
      <c r="D766" s="3415" t="s">
        <v>1185</v>
      </c>
      <c r="E766" s="3415" t="s">
        <v>1185</v>
      </c>
      <c r="F766" s="3418" t="s">
        <v>1185</v>
      </c>
      <c r="G766" s="3418" t="s">
        <v>1185</v>
      </c>
      <c r="H766" s="3418" t="s">
        <v>1185</v>
      </c>
      <c r="I766" s="3415" t="s">
        <v>1185</v>
      </c>
      <c r="J766" s="3415" t="s">
        <v>1185</v>
      </c>
      <c r="K766" s="3415" t="s">
        <v>1185</v>
      </c>
      <c r="L766" s="3415" t="s">
        <v>1185</v>
      </c>
    </row>
    <row r="767">
      <c r="A767" s="3438" t="s">
        <v>402</v>
      </c>
      <c r="B767" s="3418" t="s">
        <v>402</v>
      </c>
      <c r="C767" s="3415" t="s">
        <v>1185</v>
      </c>
      <c r="D767" s="3415" t="s">
        <v>1185</v>
      </c>
      <c r="E767" s="3415" t="s">
        <v>1185</v>
      </c>
      <c r="F767" s="3418" t="s">
        <v>1185</v>
      </c>
      <c r="G767" s="3418" t="s">
        <v>1185</v>
      </c>
      <c r="H767" s="3418" t="s">
        <v>1185</v>
      </c>
      <c r="I767" s="3415" t="s">
        <v>1185</v>
      </c>
      <c r="J767" s="3415" t="s">
        <v>1185</v>
      </c>
      <c r="K767" s="3415" t="s">
        <v>1185</v>
      </c>
      <c r="L767" s="3415" t="s">
        <v>1185</v>
      </c>
    </row>
    <row r="768">
      <c r="A768" s="3438" t="s">
        <v>403</v>
      </c>
      <c r="B768" s="3418" t="s">
        <v>403</v>
      </c>
      <c r="C768" s="3415" t="s">
        <v>1185</v>
      </c>
      <c r="D768" s="3415" t="s">
        <v>1185</v>
      </c>
      <c r="E768" s="3415" t="s">
        <v>1185</v>
      </c>
      <c r="F768" s="3418" t="s">
        <v>1185</v>
      </c>
      <c r="G768" s="3418" t="s">
        <v>1185</v>
      </c>
      <c r="H768" s="3418" t="s">
        <v>1185</v>
      </c>
      <c r="I768" s="3415" t="s">
        <v>1185</v>
      </c>
      <c r="J768" s="3415" t="s">
        <v>1185</v>
      </c>
      <c r="K768" s="3415" t="s">
        <v>1185</v>
      </c>
      <c r="L768" s="3415" t="s">
        <v>1185</v>
      </c>
    </row>
    <row r="769">
      <c r="A769" s="3438" t="s">
        <v>404</v>
      </c>
      <c r="B769" s="3418" t="s">
        <v>404</v>
      </c>
      <c r="C769" s="3415" t="s">
        <v>1185</v>
      </c>
      <c r="D769" s="3415" t="s">
        <v>1185</v>
      </c>
      <c r="E769" s="3415" t="s">
        <v>1185</v>
      </c>
      <c r="F769" s="3418" t="s">
        <v>1185</v>
      </c>
      <c r="G769" s="3418" t="s">
        <v>1185</v>
      </c>
      <c r="H769" s="3418" t="s">
        <v>1185</v>
      </c>
      <c r="I769" s="3415" t="s">
        <v>1185</v>
      </c>
      <c r="J769" s="3415" t="s">
        <v>1185</v>
      </c>
      <c r="K769" s="3415" t="s">
        <v>1185</v>
      </c>
      <c r="L769" s="3415" t="s">
        <v>1185</v>
      </c>
    </row>
    <row r="770">
      <c r="A770" s="3438" t="s">
        <v>405</v>
      </c>
      <c r="B770" s="3418" t="s">
        <v>405</v>
      </c>
      <c r="C770" s="3415" t="s">
        <v>1185</v>
      </c>
      <c r="D770" s="3415" t="s">
        <v>1185</v>
      </c>
      <c r="E770" s="3415" t="s">
        <v>1185</v>
      </c>
      <c r="F770" s="3418" t="s">
        <v>1185</v>
      </c>
      <c r="G770" s="3418" t="s">
        <v>1185</v>
      </c>
      <c r="H770" s="3418" t="s">
        <v>1185</v>
      </c>
      <c r="I770" s="3415" t="s">
        <v>1185</v>
      </c>
      <c r="J770" s="3415" t="s">
        <v>1185</v>
      </c>
      <c r="K770" s="3415" t="s">
        <v>1185</v>
      </c>
      <c r="L770" s="3415" t="s">
        <v>1185</v>
      </c>
    </row>
    <row r="771">
      <c r="A771" s="3438" t="s">
        <v>406</v>
      </c>
      <c r="B771" s="3418" t="s">
        <v>406</v>
      </c>
      <c r="C771" s="3415" t="s">
        <v>1185</v>
      </c>
      <c r="D771" s="3415" t="s">
        <v>1185</v>
      </c>
      <c r="E771" s="3415" t="s">
        <v>1185</v>
      </c>
      <c r="F771" s="3418" t="s">
        <v>1185</v>
      </c>
      <c r="G771" s="3418" t="s">
        <v>1185</v>
      </c>
      <c r="H771" s="3418" t="s">
        <v>1185</v>
      </c>
      <c r="I771" s="3415" t="s">
        <v>1185</v>
      </c>
      <c r="J771" s="3415" t="s">
        <v>1185</v>
      </c>
      <c r="K771" s="3415" t="s">
        <v>1185</v>
      </c>
      <c r="L771" s="3415" t="s">
        <v>1185</v>
      </c>
    </row>
    <row r="772">
      <c r="A772" s="3438" t="s">
        <v>407</v>
      </c>
      <c r="B772" s="3418" t="s">
        <v>407</v>
      </c>
      <c r="C772" s="3415" t="s">
        <v>1185</v>
      </c>
      <c r="D772" s="3415" t="s">
        <v>1185</v>
      </c>
      <c r="E772" s="3415" t="s">
        <v>1185</v>
      </c>
      <c r="F772" s="3418" t="s">
        <v>1185</v>
      </c>
      <c r="G772" s="3418" t="s">
        <v>1185</v>
      </c>
      <c r="H772" s="3418" t="s">
        <v>1185</v>
      </c>
      <c r="I772" s="3415" t="s">
        <v>1185</v>
      </c>
      <c r="J772" s="3415" t="s">
        <v>1185</v>
      </c>
      <c r="K772" s="3415" t="s">
        <v>1185</v>
      </c>
      <c r="L772" s="3415" t="s">
        <v>1185</v>
      </c>
    </row>
    <row r="773">
      <c r="A773" s="3438" t="s">
        <v>3073</v>
      </c>
      <c r="B773" s="3418" t="s">
        <v>3073</v>
      </c>
      <c r="C773" s="3415" t="s">
        <v>1185</v>
      </c>
      <c r="D773" s="3415" t="s">
        <v>1185</v>
      </c>
      <c r="E773" s="3415" t="s">
        <v>1185</v>
      </c>
      <c r="F773" s="3418" t="s">
        <v>1185</v>
      </c>
      <c r="G773" s="3418" t="s">
        <v>1185</v>
      </c>
      <c r="H773" s="3418" t="s">
        <v>1185</v>
      </c>
      <c r="I773" s="3415" t="s">
        <v>1185</v>
      </c>
      <c r="J773" s="3415" t="s">
        <v>1185</v>
      </c>
      <c r="K773" s="3415" t="s">
        <v>1185</v>
      </c>
      <c r="L773" s="3415" t="s">
        <v>1185</v>
      </c>
    </row>
    <row r="774">
      <c r="A774" s="3438" t="s">
        <v>3057</v>
      </c>
      <c r="B774" s="3418" t="s">
        <v>3057</v>
      </c>
      <c r="C774" s="3415" t="s">
        <v>1185</v>
      </c>
      <c r="D774" s="3415" t="s">
        <v>1185</v>
      </c>
      <c r="E774" s="3415" t="s">
        <v>1185</v>
      </c>
      <c r="F774" s="3418" t="s">
        <v>1185</v>
      </c>
      <c r="G774" s="3418" t="s">
        <v>1185</v>
      </c>
      <c r="H774" s="3418" t="s">
        <v>1185</v>
      </c>
      <c r="I774" s="3415" t="s">
        <v>1185</v>
      </c>
      <c r="J774" s="3415" t="s">
        <v>1185</v>
      </c>
      <c r="K774" s="3415" t="s">
        <v>1185</v>
      </c>
      <c r="L774" s="3415" t="s">
        <v>1185</v>
      </c>
    </row>
    <row r="775">
      <c r="A775" s="3438" t="s">
        <v>3058</v>
      </c>
      <c r="B775" s="3418" t="s">
        <v>3058</v>
      </c>
      <c r="C775" s="3415" t="s">
        <v>1185</v>
      </c>
      <c r="D775" s="3415" t="s">
        <v>1185</v>
      </c>
      <c r="E775" s="3415" t="s">
        <v>1185</v>
      </c>
      <c r="F775" s="3418" t="s">
        <v>1185</v>
      </c>
      <c r="G775" s="3418" t="s">
        <v>1185</v>
      </c>
      <c r="H775" s="3418" t="s">
        <v>1185</v>
      </c>
      <c r="I775" s="3415" t="s">
        <v>1185</v>
      </c>
      <c r="J775" s="3415" t="s">
        <v>1185</v>
      </c>
      <c r="K775" s="3415" t="s">
        <v>1185</v>
      </c>
      <c r="L775" s="3415" t="s">
        <v>1185</v>
      </c>
    </row>
    <row r="776">
      <c r="A776" s="3438" t="s">
        <v>3059</v>
      </c>
      <c r="B776" s="3418" t="s">
        <v>3059</v>
      </c>
      <c r="C776" s="3415" t="s">
        <v>1185</v>
      </c>
      <c r="D776" s="3415" t="s">
        <v>1185</v>
      </c>
      <c r="E776" s="3415" t="s">
        <v>1185</v>
      </c>
      <c r="F776" s="3418" t="s">
        <v>1185</v>
      </c>
      <c r="G776" s="3418" t="s">
        <v>1185</v>
      </c>
      <c r="H776" s="3418" t="s">
        <v>1185</v>
      </c>
      <c r="I776" s="3415" t="s">
        <v>1185</v>
      </c>
      <c r="J776" s="3415" t="s">
        <v>1185</v>
      </c>
      <c r="K776" s="3415" t="s">
        <v>1185</v>
      </c>
      <c r="L776" s="3415" t="s">
        <v>1185</v>
      </c>
    </row>
    <row r="777">
      <c r="A777" s="3438" t="s">
        <v>3060</v>
      </c>
      <c r="B777" s="3418" t="s">
        <v>3060</v>
      </c>
      <c r="C777" s="3415" t="s">
        <v>1185</v>
      </c>
      <c r="D777" s="3415" t="s">
        <v>1185</v>
      </c>
      <c r="E777" s="3415" t="s">
        <v>1185</v>
      </c>
      <c r="F777" s="3418" t="s">
        <v>1185</v>
      </c>
      <c r="G777" s="3418" t="s">
        <v>1185</v>
      </c>
      <c r="H777" s="3418" t="s">
        <v>1185</v>
      </c>
      <c r="I777" s="3415" t="s">
        <v>1185</v>
      </c>
      <c r="J777" s="3415" t="s">
        <v>1185</v>
      </c>
      <c r="K777" s="3415" t="s">
        <v>1185</v>
      </c>
      <c r="L777" s="3415" t="s">
        <v>1185</v>
      </c>
    </row>
    <row r="778">
      <c r="A778" s="3438" t="s">
        <v>3074</v>
      </c>
      <c r="B778" s="3418" t="s">
        <v>3074</v>
      </c>
      <c r="C778" s="3415" t="s">
        <v>1185</v>
      </c>
      <c r="D778" s="3415" t="s">
        <v>1185</v>
      </c>
      <c r="E778" s="3415" t="s">
        <v>1185</v>
      </c>
      <c r="F778" s="3418" t="s">
        <v>1185</v>
      </c>
      <c r="G778" s="3418" t="s">
        <v>1185</v>
      </c>
      <c r="H778" s="3418" t="s">
        <v>1185</v>
      </c>
      <c r="I778" s="3415" t="s">
        <v>1185</v>
      </c>
      <c r="J778" s="3415" t="s">
        <v>1185</v>
      </c>
      <c r="K778" s="3415" t="s">
        <v>1185</v>
      </c>
      <c r="L778" s="3415" t="s">
        <v>1185</v>
      </c>
    </row>
    <row r="779">
      <c r="A779" s="3438" t="s">
        <v>3061</v>
      </c>
      <c r="B779" s="3418" t="s">
        <v>3061</v>
      </c>
      <c r="C779" s="3415" t="s">
        <v>1185</v>
      </c>
      <c r="D779" s="3415" t="s">
        <v>1185</v>
      </c>
      <c r="E779" s="3415" t="s">
        <v>1185</v>
      </c>
      <c r="F779" s="3418" t="s">
        <v>1185</v>
      </c>
      <c r="G779" s="3418" t="s">
        <v>1185</v>
      </c>
      <c r="H779" s="3418" t="s">
        <v>1185</v>
      </c>
      <c r="I779" s="3415" t="s">
        <v>1185</v>
      </c>
      <c r="J779" s="3415" t="s">
        <v>1185</v>
      </c>
      <c r="K779" s="3415" t="s">
        <v>1185</v>
      </c>
      <c r="L779" s="3415" t="s">
        <v>1185</v>
      </c>
    </row>
    <row r="780">
      <c r="A780" s="3438" t="s">
        <v>3065</v>
      </c>
      <c r="B780" s="3418" t="s">
        <v>3065</v>
      </c>
      <c r="C780" s="3415" t="s">
        <v>1185</v>
      </c>
      <c r="D780" s="3415" t="s">
        <v>1185</v>
      </c>
      <c r="E780" s="3415" t="s">
        <v>1185</v>
      </c>
      <c r="F780" s="3418" t="s">
        <v>1185</v>
      </c>
      <c r="G780" s="3418" t="s">
        <v>1185</v>
      </c>
      <c r="H780" s="3418" t="s">
        <v>1185</v>
      </c>
      <c r="I780" s="3415" t="s">
        <v>1185</v>
      </c>
      <c r="J780" s="3415" t="s">
        <v>1185</v>
      </c>
      <c r="K780" s="3415" t="s">
        <v>1185</v>
      </c>
      <c r="L780" s="3415" t="s">
        <v>1185</v>
      </c>
    </row>
    <row r="781">
      <c r="A781" s="3438" t="s">
        <v>3075</v>
      </c>
      <c r="B781" s="3418" t="s">
        <v>3075</v>
      </c>
      <c r="C781" s="3415" t="s">
        <v>1185</v>
      </c>
      <c r="D781" s="3415" t="s">
        <v>1185</v>
      </c>
      <c r="E781" s="3415" t="s">
        <v>1185</v>
      </c>
      <c r="F781" s="3418" t="s">
        <v>1185</v>
      </c>
      <c r="G781" s="3418" t="s">
        <v>1185</v>
      </c>
      <c r="H781" s="3418" t="s">
        <v>1185</v>
      </c>
      <c r="I781" s="3415" t="s">
        <v>1185</v>
      </c>
      <c r="J781" s="3415" t="s">
        <v>1185</v>
      </c>
      <c r="K781" s="3415" t="s">
        <v>1185</v>
      </c>
      <c r="L781" s="3415" t="s">
        <v>1185</v>
      </c>
    </row>
    <row r="782">
      <c r="A782" s="3438" t="s">
        <v>3076</v>
      </c>
      <c r="B782" s="3418" t="s">
        <v>3076</v>
      </c>
      <c r="C782" s="3415" t="s">
        <v>1185</v>
      </c>
      <c r="D782" s="3415" t="s">
        <v>1185</v>
      </c>
      <c r="E782" s="3415" t="s">
        <v>1185</v>
      </c>
      <c r="F782" s="3418" t="s">
        <v>1185</v>
      </c>
      <c r="G782" s="3418" t="s">
        <v>1185</v>
      </c>
      <c r="H782" s="3418" t="s">
        <v>1185</v>
      </c>
      <c r="I782" s="3415" t="s">
        <v>1185</v>
      </c>
      <c r="J782" s="3415" t="s">
        <v>1185</v>
      </c>
      <c r="K782" s="3415" t="s">
        <v>1185</v>
      </c>
      <c r="L782" s="3415" t="s">
        <v>1185</v>
      </c>
    </row>
    <row r="783">
      <c r="A783" s="3438" t="s">
        <v>3077</v>
      </c>
      <c r="B783" s="3418" t="s">
        <v>3077</v>
      </c>
      <c r="C783" s="3415" t="s">
        <v>1185</v>
      </c>
      <c r="D783" s="3415" t="s">
        <v>1185</v>
      </c>
      <c r="E783" s="3415" t="s">
        <v>1185</v>
      </c>
      <c r="F783" s="3418" t="s">
        <v>1185</v>
      </c>
      <c r="G783" s="3418" t="s">
        <v>1185</v>
      </c>
      <c r="H783" s="3418" t="s">
        <v>1185</v>
      </c>
      <c r="I783" s="3415" t="s">
        <v>1185</v>
      </c>
      <c r="J783" s="3415" t="s">
        <v>1185</v>
      </c>
      <c r="K783" s="3415" t="s">
        <v>1185</v>
      </c>
      <c r="L783" s="3415" t="s">
        <v>1185</v>
      </c>
    </row>
    <row r="784">
      <c r="A784" s="3438" t="s">
        <v>1105</v>
      </c>
      <c r="B784" s="3418" t="s">
        <v>1105</v>
      </c>
      <c r="C784" s="3415" t="s">
        <v>1185</v>
      </c>
      <c r="D784" s="3415" t="s">
        <v>1185</v>
      </c>
      <c r="E784" s="3415" t="s">
        <v>1185</v>
      </c>
      <c r="F784" s="3418" t="s">
        <v>1185</v>
      </c>
      <c r="G784" s="3418" t="s">
        <v>1185</v>
      </c>
      <c r="H784" s="3418" t="s">
        <v>1185</v>
      </c>
      <c r="I784" s="3415" t="s">
        <v>1185</v>
      </c>
      <c r="J784" s="3415" t="s">
        <v>1185</v>
      </c>
      <c r="K784" s="3415" t="s">
        <v>1185</v>
      </c>
      <c r="L784" s="3415" t="s">
        <v>1185</v>
      </c>
    </row>
    <row r="785">
      <c r="A785" s="3438" t="s">
        <v>3062</v>
      </c>
      <c r="B785" s="3418" t="s">
        <v>3062</v>
      </c>
      <c r="C785" s="3415" t="s">
        <v>1185</v>
      </c>
      <c r="D785" s="3415" t="s">
        <v>1185</v>
      </c>
      <c r="E785" s="3415" t="s">
        <v>1185</v>
      </c>
      <c r="F785" s="3418" t="s">
        <v>1185</v>
      </c>
      <c r="G785" s="3418" t="s">
        <v>1185</v>
      </c>
      <c r="H785" s="3418" t="s">
        <v>1185</v>
      </c>
      <c r="I785" s="3415" t="s">
        <v>1185</v>
      </c>
      <c r="J785" s="3415" t="s">
        <v>1185</v>
      </c>
      <c r="K785" s="3415" t="s">
        <v>1185</v>
      </c>
      <c r="L785" s="3415" t="s">
        <v>1185</v>
      </c>
    </row>
    <row r="786">
      <c r="A786" s="3438" t="s">
        <v>3066</v>
      </c>
      <c r="B786" s="3418" t="s">
        <v>3066</v>
      </c>
      <c r="C786" s="3415" t="s">
        <v>1185</v>
      </c>
      <c r="D786" s="3415" t="s">
        <v>1185</v>
      </c>
      <c r="E786" s="3415" t="s">
        <v>1185</v>
      </c>
      <c r="F786" s="3418" t="s">
        <v>1185</v>
      </c>
      <c r="G786" s="3418" t="s">
        <v>1185</v>
      </c>
      <c r="H786" s="3418" t="s">
        <v>1185</v>
      </c>
      <c r="I786" s="3415" t="s">
        <v>1185</v>
      </c>
      <c r="J786" s="3415" t="s">
        <v>1185</v>
      </c>
      <c r="K786" s="3415" t="s">
        <v>1185</v>
      </c>
      <c r="L786" s="3415" t="s">
        <v>1185</v>
      </c>
    </row>
    <row r="787">
      <c r="A787" s="3433" t="s">
        <v>3043</v>
      </c>
      <c r="B787" s="3416" t="s">
        <v>1185</v>
      </c>
      <c r="C787" s="3416" t="s">
        <v>1185</v>
      </c>
      <c r="D787" s="3416" t="s">
        <v>1185</v>
      </c>
      <c r="E787" s="3416" t="s">
        <v>1185</v>
      </c>
      <c r="F787" s="3416" t="s">
        <v>1185</v>
      </c>
      <c r="G787" s="3416" t="s">
        <v>1185</v>
      </c>
      <c r="H787" s="3416" t="s">
        <v>1185</v>
      </c>
      <c r="I787" s="3416" t="s">
        <v>1185</v>
      </c>
      <c r="J787" s="3416" t="s">
        <v>1185</v>
      </c>
      <c r="K787" s="3416" t="s">
        <v>1185</v>
      </c>
      <c r="L787" s="3416" t="s">
        <v>1185</v>
      </c>
    </row>
    <row r="788">
      <c r="A788" s="3438" t="s">
        <v>3073</v>
      </c>
      <c r="B788" s="3418" t="s">
        <v>3073</v>
      </c>
      <c r="C788" s="3415" t="s">
        <v>2952</v>
      </c>
      <c r="D788" s="3415" t="s">
        <v>2952</v>
      </c>
      <c r="E788" s="3415" t="s">
        <v>2952</v>
      </c>
      <c r="F788" s="3418" t="s">
        <v>2952</v>
      </c>
      <c r="G788" s="3418" t="s">
        <v>2952</v>
      </c>
      <c r="H788" s="3418" t="s">
        <v>2952</v>
      </c>
      <c r="I788" s="3415" t="s">
        <v>2952</v>
      </c>
      <c r="J788" s="3415" t="n">
        <v>252.57138953891678</v>
      </c>
      <c r="K788" s="3415" t="s">
        <v>2952</v>
      </c>
      <c r="L788" s="3415" t="s">
        <v>2946</v>
      </c>
    </row>
    <row r="789">
      <c r="A789" s="3438" t="s">
        <v>3077</v>
      </c>
      <c r="B789" s="3418" t="s">
        <v>3077</v>
      </c>
      <c r="C789" s="3415" t="s">
        <v>2952</v>
      </c>
      <c r="D789" s="3415" t="s">
        <v>2952</v>
      </c>
      <c r="E789" s="3415" t="s">
        <v>2952</v>
      </c>
      <c r="F789" s="3418" t="s">
        <v>2952</v>
      </c>
      <c r="G789" s="3418" t="s">
        <v>2952</v>
      </c>
      <c r="H789" s="3418" t="s">
        <v>2952</v>
      </c>
      <c r="I789" s="3415" t="s">
        <v>2952</v>
      </c>
      <c r="J789" s="3415" t="n">
        <v>775.2660507931291</v>
      </c>
      <c r="K789" s="3415" t="s">
        <v>2952</v>
      </c>
      <c r="L789" s="3415" t="s">
        <v>2946</v>
      </c>
    </row>
    <row r="790">
      <c r="A790" s="3438" t="s">
        <v>3062</v>
      </c>
      <c r="B790" s="3418" t="s">
        <v>3062</v>
      </c>
      <c r="C790" s="3415" t="s">
        <v>2952</v>
      </c>
      <c r="D790" s="3415" t="s">
        <v>2952</v>
      </c>
      <c r="E790" s="3415" t="s">
        <v>2952</v>
      </c>
      <c r="F790" s="3418" t="s">
        <v>2952</v>
      </c>
      <c r="G790" s="3418" t="s">
        <v>2952</v>
      </c>
      <c r="H790" s="3418" t="s">
        <v>2952</v>
      </c>
      <c r="I790" s="3415" t="s">
        <v>2952</v>
      </c>
      <c r="J790" s="3415" t="n">
        <v>0.817</v>
      </c>
      <c r="K790" s="3415" t="s">
        <v>2952</v>
      </c>
      <c r="L790" s="3415" t="s">
        <v>2946</v>
      </c>
    </row>
    <row r="791">
      <c r="A791" s="3433" t="s">
        <v>3044</v>
      </c>
      <c r="B791" s="3416" t="s">
        <v>1185</v>
      </c>
      <c r="C791" s="3416" t="s">
        <v>1185</v>
      </c>
      <c r="D791" s="3416" t="s">
        <v>1185</v>
      </c>
      <c r="E791" s="3416" t="s">
        <v>1185</v>
      </c>
      <c r="F791" s="3416" t="s">
        <v>1185</v>
      </c>
      <c r="G791" s="3416" t="s">
        <v>1185</v>
      </c>
      <c r="H791" s="3416" t="s">
        <v>1185</v>
      </c>
      <c r="I791" s="3416" t="s">
        <v>1185</v>
      </c>
      <c r="J791" s="3416" t="s">
        <v>1185</v>
      </c>
      <c r="K791" s="3416" t="s">
        <v>1185</v>
      </c>
      <c r="L791" s="3416" t="s">
        <v>1185</v>
      </c>
    </row>
    <row r="792">
      <c r="A792" s="3438" t="s">
        <v>3073</v>
      </c>
      <c r="B792" s="3418" t="s">
        <v>3073</v>
      </c>
      <c r="C792" s="3415" t="s">
        <v>2946</v>
      </c>
      <c r="D792" s="3415" t="s">
        <v>2946</v>
      </c>
      <c r="E792" s="3415" t="s">
        <v>2946</v>
      </c>
      <c r="F792" s="3418" t="s">
        <v>2946</v>
      </c>
      <c r="G792" s="3418" t="s">
        <v>2946</v>
      </c>
      <c r="H792" s="3418" t="s">
        <v>2946</v>
      </c>
      <c r="I792" s="3415" t="s">
        <v>2946</v>
      </c>
      <c r="J792" s="3415" t="s">
        <v>2946</v>
      </c>
      <c r="K792" s="3415" t="s">
        <v>2946</v>
      </c>
      <c r="L792" s="3415" t="s">
        <v>2946</v>
      </c>
    </row>
    <row r="793">
      <c r="A793" s="3433" t="s">
        <v>3045</v>
      </c>
      <c r="B793" s="3416" t="s">
        <v>1185</v>
      </c>
      <c r="C793" s="3416" t="s">
        <v>1185</v>
      </c>
      <c r="D793" s="3416" t="s">
        <v>1185</v>
      </c>
      <c r="E793" s="3416" t="s">
        <v>1185</v>
      </c>
      <c r="F793" s="3416" t="s">
        <v>1185</v>
      </c>
      <c r="G793" s="3416" t="s">
        <v>1185</v>
      </c>
      <c r="H793" s="3416" t="s">
        <v>1185</v>
      </c>
      <c r="I793" s="3416" t="s">
        <v>1185</v>
      </c>
      <c r="J793" s="3416" t="s">
        <v>1185</v>
      </c>
      <c r="K793" s="3416" t="s">
        <v>1185</v>
      </c>
      <c r="L793" s="3416" t="s">
        <v>1185</v>
      </c>
    </row>
    <row r="794">
      <c r="A794" s="3438" t="s">
        <v>3073</v>
      </c>
      <c r="B794" s="3418" t="s">
        <v>3073</v>
      </c>
      <c r="C794" s="3415" t="s">
        <v>2946</v>
      </c>
      <c r="D794" s="3415" t="s">
        <v>2946</v>
      </c>
      <c r="E794" s="3415" t="s">
        <v>2946</v>
      </c>
      <c r="F794" s="3418" t="s">
        <v>2946</v>
      </c>
      <c r="G794" s="3418" t="s">
        <v>2946</v>
      </c>
      <c r="H794" s="3418" t="s">
        <v>2946</v>
      </c>
      <c r="I794" s="3415" t="s">
        <v>2946</v>
      </c>
      <c r="J794" s="3415" t="s">
        <v>2946</v>
      </c>
      <c r="K794" s="3415" t="s">
        <v>2946</v>
      </c>
      <c r="L794" s="3415" t="s">
        <v>2946</v>
      </c>
    </row>
    <row r="795">
      <c r="A795" s="3433" t="s">
        <v>3008</v>
      </c>
      <c r="B795" s="3416" t="s">
        <v>1185</v>
      </c>
      <c r="C795" s="3416" t="s">
        <v>1185</v>
      </c>
      <c r="D795" s="3416" t="s">
        <v>1185</v>
      </c>
      <c r="E795" s="3416" t="s">
        <v>1185</v>
      </c>
      <c r="F795" s="3416" t="s">
        <v>1185</v>
      </c>
      <c r="G795" s="3416" t="s">
        <v>1185</v>
      </c>
      <c r="H795" s="3416" t="s">
        <v>1185</v>
      </c>
      <c r="I795" s="3416" t="s">
        <v>1185</v>
      </c>
      <c r="J795" s="3416" t="s">
        <v>1185</v>
      </c>
      <c r="K795" s="3416" t="s">
        <v>1185</v>
      </c>
      <c r="L795" s="3416" t="s">
        <v>1185</v>
      </c>
    </row>
    <row r="796">
      <c r="A796" s="3433" t="s">
        <v>2971</v>
      </c>
      <c r="B796" s="3416" t="s">
        <v>1185</v>
      </c>
      <c r="C796" s="3416" t="s">
        <v>1185</v>
      </c>
      <c r="D796" s="3416" t="s">
        <v>1185</v>
      </c>
      <c r="E796" s="3416" t="s">
        <v>1185</v>
      </c>
      <c r="F796" s="3416" t="s">
        <v>1185</v>
      </c>
      <c r="G796" s="3416" t="s">
        <v>1185</v>
      </c>
      <c r="H796" s="3416" t="s">
        <v>1185</v>
      </c>
      <c r="I796" s="3416" t="s">
        <v>1185</v>
      </c>
      <c r="J796" s="3416" t="s">
        <v>1185</v>
      </c>
      <c r="K796" s="3416" t="s">
        <v>1185</v>
      </c>
      <c r="L796" s="3416" t="s">
        <v>1185</v>
      </c>
    </row>
    <row r="797">
      <c r="A797" s="3433" t="s">
        <v>3046</v>
      </c>
      <c r="B797" s="3416" t="s">
        <v>1185</v>
      </c>
      <c r="C797" s="3416" t="s">
        <v>1185</v>
      </c>
      <c r="D797" s="3416" t="s">
        <v>1185</v>
      </c>
      <c r="E797" s="3416" t="s">
        <v>1185</v>
      </c>
      <c r="F797" s="3416" t="s">
        <v>1185</v>
      </c>
      <c r="G797" s="3416" t="s">
        <v>1185</v>
      </c>
      <c r="H797" s="3416" t="s">
        <v>1185</v>
      </c>
      <c r="I797" s="3416" t="s">
        <v>1185</v>
      </c>
      <c r="J797" s="3416" t="s">
        <v>1185</v>
      </c>
      <c r="K797" s="3416" t="s">
        <v>1185</v>
      </c>
      <c r="L797" s="3416" t="s">
        <v>1185</v>
      </c>
    </row>
    <row r="798">
      <c r="A798" s="3433" t="s">
        <v>2978</v>
      </c>
      <c r="B798" s="3416" t="s">
        <v>1185</v>
      </c>
      <c r="C798" s="3416" t="s">
        <v>1185</v>
      </c>
      <c r="D798" s="3416" t="s">
        <v>1185</v>
      </c>
      <c r="E798" s="3416" t="s">
        <v>1185</v>
      </c>
      <c r="F798" s="3416" t="s">
        <v>1185</v>
      </c>
      <c r="G798" s="3416" t="s">
        <v>1185</v>
      </c>
      <c r="H798" s="3416" t="s">
        <v>1185</v>
      </c>
      <c r="I798" s="3416" t="s">
        <v>1185</v>
      </c>
      <c r="J798" s="3416" t="s">
        <v>1185</v>
      </c>
      <c r="K798" s="3416" t="s">
        <v>1185</v>
      </c>
      <c r="L798" s="3416" t="s">
        <v>1185</v>
      </c>
    </row>
    <row r="799">
      <c r="A799" s="3433" t="s">
        <v>3047</v>
      </c>
      <c r="B799" s="3416" t="s">
        <v>1185</v>
      </c>
      <c r="C799" s="3416" t="s">
        <v>1185</v>
      </c>
      <c r="D799" s="3416" t="s">
        <v>1185</v>
      </c>
      <c r="E799" s="3416" t="s">
        <v>1185</v>
      </c>
      <c r="F799" s="3416" t="s">
        <v>1185</v>
      </c>
      <c r="G799" s="3416" t="s">
        <v>1185</v>
      </c>
      <c r="H799" s="3416" t="s">
        <v>1185</v>
      </c>
      <c r="I799" s="3416" t="s">
        <v>1185</v>
      </c>
      <c r="J799" s="3416" t="s">
        <v>1185</v>
      </c>
      <c r="K799" s="3416" t="s">
        <v>1185</v>
      </c>
      <c r="L799" s="3416" t="s">
        <v>1185</v>
      </c>
    </row>
    <row r="800">
      <c r="A800" s="3433" t="s">
        <v>2981</v>
      </c>
      <c r="B800" s="3416" t="s">
        <v>1185</v>
      </c>
      <c r="C800" s="3416" t="s">
        <v>1185</v>
      </c>
      <c r="D800" s="3416" t="s">
        <v>1185</v>
      </c>
      <c r="E800" s="3416" t="s">
        <v>1185</v>
      </c>
      <c r="F800" s="3416" t="s">
        <v>1185</v>
      </c>
      <c r="G800" s="3416" t="s">
        <v>1185</v>
      </c>
      <c r="H800" s="3416" t="s">
        <v>1185</v>
      </c>
      <c r="I800" s="3416" t="s">
        <v>1185</v>
      </c>
      <c r="J800" s="3416" t="s">
        <v>1185</v>
      </c>
      <c r="K800" s="3416" t="s">
        <v>1185</v>
      </c>
      <c r="L800" s="3416" t="s">
        <v>1185</v>
      </c>
    </row>
    <row r="801">
      <c r="A801" s="3433" t="s">
        <v>2982</v>
      </c>
      <c r="B801" s="3416" t="s">
        <v>1185</v>
      </c>
      <c r="C801" s="3416" t="s">
        <v>1185</v>
      </c>
      <c r="D801" s="3416" t="s">
        <v>1185</v>
      </c>
      <c r="E801" s="3416" t="s">
        <v>1185</v>
      </c>
      <c r="F801" s="3416" t="s">
        <v>1185</v>
      </c>
      <c r="G801" s="3416" t="s">
        <v>1185</v>
      </c>
      <c r="H801" s="3416" t="s">
        <v>1185</v>
      </c>
      <c r="I801" s="3416" t="s">
        <v>1185</v>
      </c>
      <c r="J801" s="3416" t="s">
        <v>1185</v>
      </c>
      <c r="K801" s="3416" t="s">
        <v>1185</v>
      </c>
      <c r="L801" s="3416" t="s">
        <v>1185</v>
      </c>
    </row>
    <row r="802">
      <c r="A802" s="3433" t="s">
        <v>2983</v>
      </c>
      <c r="B802" s="3416" t="s">
        <v>1185</v>
      </c>
      <c r="C802" s="3416" t="s">
        <v>1185</v>
      </c>
      <c r="D802" s="3416" t="s">
        <v>1185</v>
      </c>
      <c r="E802" s="3416" t="s">
        <v>1185</v>
      </c>
      <c r="F802" s="3416" t="s">
        <v>1185</v>
      </c>
      <c r="G802" s="3416" t="s">
        <v>1185</v>
      </c>
      <c r="H802" s="3416" t="s">
        <v>1185</v>
      </c>
      <c r="I802" s="3416" t="s">
        <v>1185</v>
      </c>
      <c r="J802" s="3416" t="s">
        <v>1185</v>
      </c>
      <c r="K802" s="3416" t="s">
        <v>1185</v>
      </c>
      <c r="L802" s="3416" t="s">
        <v>1185</v>
      </c>
    </row>
    <row r="803">
      <c r="A803" s="3433" t="s">
        <v>2984</v>
      </c>
      <c r="B803" s="3416" t="s">
        <v>1185</v>
      </c>
      <c r="C803" s="3416" t="s">
        <v>1185</v>
      </c>
      <c r="D803" s="3416" t="s">
        <v>1185</v>
      </c>
      <c r="E803" s="3416" t="s">
        <v>1185</v>
      </c>
      <c r="F803" s="3416" t="s">
        <v>1185</v>
      </c>
      <c r="G803" s="3416" t="s">
        <v>1185</v>
      </c>
      <c r="H803" s="3416" t="s">
        <v>1185</v>
      </c>
      <c r="I803" s="3416" t="s">
        <v>1185</v>
      </c>
      <c r="J803" s="3416" t="s">
        <v>1185</v>
      </c>
      <c r="K803" s="3416" t="s">
        <v>1185</v>
      </c>
      <c r="L803" s="3416" t="s">
        <v>1185</v>
      </c>
    </row>
    <row r="804">
      <c r="A804" s="3433" t="s">
        <v>2986</v>
      </c>
      <c r="B804" s="3416" t="s">
        <v>1185</v>
      </c>
      <c r="C804" s="3416" t="s">
        <v>1185</v>
      </c>
      <c r="D804" s="3416" t="s">
        <v>1185</v>
      </c>
      <c r="E804" s="3416" t="s">
        <v>1185</v>
      </c>
      <c r="F804" s="3416" t="s">
        <v>1185</v>
      </c>
      <c r="G804" s="3416" t="s">
        <v>1185</v>
      </c>
      <c r="H804" s="3416" t="s">
        <v>1185</v>
      </c>
      <c r="I804" s="3416" t="s">
        <v>1185</v>
      </c>
      <c r="J804" s="3416" t="s">
        <v>1185</v>
      </c>
      <c r="K804" s="3416" t="s">
        <v>1185</v>
      </c>
      <c r="L804" s="3416" t="s">
        <v>1185</v>
      </c>
    </row>
    <row r="805">
      <c r="A805" s="3433" t="s">
        <v>3048</v>
      </c>
      <c r="B805" s="3416" t="s">
        <v>1185</v>
      </c>
      <c r="C805" s="3416" t="s">
        <v>1185</v>
      </c>
      <c r="D805" s="3416" t="s">
        <v>1185</v>
      </c>
      <c r="E805" s="3416" t="s">
        <v>1185</v>
      </c>
      <c r="F805" s="3416" t="s">
        <v>1185</v>
      </c>
      <c r="G805" s="3416" t="s">
        <v>1185</v>
      </c>
      <c r="H805" s="3416" t="s">
        <v>1185</v>
      </c>
      <c r="I805" s="3416" t="s">
        <v>1185</v>
      </c>
      <c r="J805" s="3416" t="s">
        <v>1185</v>
      </c>
      <c r="K805" s="3416" t="s">
        <v>1185</v>
      </c>
      <c r="L805" s="3416" t="s">
        <v>1185</v>
      </c>
    </row>
    <row r="806">
      <c r="A806" s="3433" t="s">
        <v>3049</v>
      </c>
      <c r="B806" s="3416" t="s">
        <v>1185</v>
      </c>
      <c r="C806" s="3416" t="s">
        <v>1185</v>
      </c>
      <c r="D806" s="3416" t="s">
        <v>1185</v>
      </c>
      <c r="E806" s="3416" t="s">
        <v>1185</v>
      </c>
      <c r="F806" s="3416" t="s">
        <v>1185</v>
      </c>
      <c r="G806" s="3416" t="s">
        <v>1185</v>
      </c>
      <c r="H806" s="3416" t="s">
        <v>1185</v>
      </c>
      <c r="I806" s="3416" t="s">
        <v>1185</v>
      </c>
      <c r="J806" s="3416" t="s">
        <v>1185</v>
      </c>
      <c r="K806" s="3416" t="s">
        <v>1185</v>
      </c>
      <c r="L806" s="3416" t="s">
        <v>1185</v>
      </c>
    </row>
    <row r="807">
      <c r="A807" s="3433" t="s">
        <v>3032</v>
      </c>
      <c r="B807" s="3416" t="s">
        <v>1185</v>
      </c>
      <c r="C807" s="3416" t="s">
        <v>1185</v>
      </c>
      <c r="D807" s="3416" t="s">
        <v>1185</v>
      </c>
      <c r="E807" s="3416" t="s">
        <v>1185</v>
      </c>
      <c r="F807" s="3416" t="s">
        <v>1185</v>
      </c>
      <c r="G807" s="3416" t="s">
        <v>1185</v>
      </c>
      <c r="H807" s="3416" t="s">
        <v>1185</v>
      </c>
      <c r="I807" s="3416" t="s">
        <v>1185</v>
      </c>
      <c r="J807" s="3416" t="s">
        <v>1185</v>
      </c>
      <c r="K807" s="3416" t="s">
        <v>1185</v>
      </c>
      <c r="L807" s="3416" t="s">
        <v>1185</v>
      </c>
    </row>
    <row r="808">
      <c r="A808" s="3433" t="s">
        <v>2991</v>
      </c>
      <c r="B808" s="3416" t="s">
        <v>1185</v>
      </c>
      <c r="C808" s="3416" t="s">
        <v>1185</v>
      </c>
      <c r="D808" s="3416" t="s">
        <v>1185</v>
      </c>
      <c r="E808" s="3416" t="s">
        <v>1185</v>
      </c>
      <c r="F808" s="3416" t="s">
        <v>1185</v>
      </c>
      <c r="G808" s="3416" t="s">
        <v>1185</v>
      </c>
      <c r="H808" s="3416" t="s">
        <v>1185</v>
      </c>
      <c r="I808" s="3416" t="s">
        <v>1185</v>
      </c>
      <c r="J808" s="3416" t="s">
        <v>1185</v>
      </c>
      <c r="K808" s="3416" t="s">
        <v>1185</v>
      </c>
      <c r="L808" s="3416" t="s">
        <v>1185</v>
      </c>
    </row>
    <row r="809">
      <c r="A809" s="3433" t="s">
        <v>3050</v>
      </c>
      <c r="B809" s="3416" t="s">
        <v>1185</v>
      </c>
      <c r="C809" s="3416" t="s">
        <v>1185</v>
      </c>
      <c r="D809" s="3416" t="s">
        <v>1185</v>
      </c>
      <c r="E809" s="3416" t="s">
        <v>1185</v>
      </c>
      <c r="F809" s="3416" t="s">
        <v>1185</v>
      </c>
      <c r="G809" s="3416" t="s">
        <v>1185</v>
      </c>
      <c r="H809" s="3416" t="s">
        <v>1185</v>
      </c>
      <c r="I809" s="3416" t="s">
        <v>1185</v>
      </c>
      <c r="J809" s="3416" t="s">
        <v>1185</v>
      </c>
      <c r="K809" s="3416" t="s">
        <v>1185</v>
      </c>
      <c r="L809" s="3416" t="s">
        <v>1185</v>
      </c>
    </row>
    <row r="810">
      <c r="A810" s="3433" t="s">
        <v>3051</v>
      </c>
      <c r="B810" s="3416" t="s">
        <v>1185</v>
      </c>
      <c r="C810" s="3416" t="s">
        <v>1185</v>
      </c>
      <c r="D810" s="3416" t="s">
        <v>1185</v>
      </c>
      <c r="E810" s="3416" t="s">
        <v>1185</v>
      </c>
      <c r="F810" s="3416" t="s">
        <v>1185</v>
      </c>
      <c r="G810" s="3416" t="s">
        <v>1185</v>
      </c>
      <c r="H810" s="3416" t="s">
        <v>1185</v>
      </c>
      <c r="I810" s="3416" t="s">
        <v>1185</v>
      </c>
      <c r="J810" s="3416" t="s">
        <v>1185</v>
      </c>
      <c r="K810" s="3416" t="s">
        <v>1185</v>
      </c>
      <c r="L810" s="3416" t="s">
        <v>1185</v>
      </c>
    </row>
    <row r="811">
      <c r="A811" s="3433" t="s">
        <v>3052</v>
      </c>
      <c r="B811" s="3416" t="s">
        <v>1185</v>
      </c>
      <c r="C811" s="3416" t="s">
        <v>1185</v>
      </c>
      <c r="D811" s="3416" t="s">
        <v>1185</v>
      </c>
      <c r="E811" s="3416" t="s">
        <v>1185</v>
      </c>
      <c r="F811" s="3416" t="s">
        <v>1185</v>
      </c>
      <c r="G811" s="3416" t="s">
        <v>1185</v>
      </c>
      <c r="H811" s="3416" t="s">
        <v>1185</v>
      </c>
      <c r="I811" s="3416" t="s">
        <v>1185</v>
      </c>
      <c r="J811" s="3416" t="s">
        <v>1185</v>
      </c>
      <c r="K811" s="3416" t="s">
        <v>1185</v>
      </c>
      <c r="L811" s="3416" t="s">
        <v>1185</v>
      </c>
    </row>
    <row r="812">
      <c r="A812" s="3433" t="s">
        <v>3053</v>
      </c>
      <c r="B812" s="3416" t="s">
        <v>1185</v>
      </c>
      <c r="C812" s="3416" t="s">
        <v>1185</v>
      </c>
      <c r="D812" s="3416" t="s">
        <v>1185</v>
      </c>
      <c r="E812" s="3416" t="s">
        <v>1185</v>
      </c>
      <c r="F812" s="3416" t="s">
        <v>1185</v>
      </c>
      <c r="G812" s="3416" t="s">
        <v>1185</v>
      </c>
      <c r="H812" s="3416" t="s">
        <v>1185</v>
      </c>
      <c r="I812" s="3416" t="s">
        <v>1185</v>
      </c>
      <c r="J812" s="3416" t="s">
        <v>1185</v>
      </c>
      <c r="K812" s="3416" t="s">
        <v>1185</v>
      </c>
      <c r="L812" s="3416" t="s">
        <v>1185</v>
      </c>
    </row>
    <row r="813">
      <c r="A813" s="3433" t="s">
        <v>3054</v>
      </c>
      <c r="B813" s="3416" t="s">
        <v>1185</v>
      </c>
      <c r="C813" s="3416" t="s">
        <v>1185</v>
      </c>
      <c r="D813" s="3416" t="s">
        <v>1185</v>
      </c>
      <c r="E813" s="3416" t="s">
        <v>1185</v>
      </c>
      <c r="F813" s="3416" t="s">
        <v>1185</v>
      </c>
      <c r="G813" s="3416" t="s">
        <v>1185</v>
      </c>
      <c r="H813" s="3416" t="s">
        <v>1185</v>
      </c>
      <c r="I813" s="3416" t="s">
        <v>1185</v>
      </c>
      <c r="J813" s="3416" t="s">
        <v>1185</v>
      </c>
      <c r="K813" s="3416" t="s">
        <v>1185</v>
      </c>
      <c r="L813" s="3416" t="s">
        <v>1185</v>
      </c>
    </row>
    <row r="814">
      <c r="A814" s="3433" t="s">
        <v>3055</v>
      </c>
      <c r="B814" s="3416" t="s">
        <v>1185</v>
      </c>
      <c r="C814" s="3416" t="s">
        <v>1185</v>
      </c>
      <c r="D814" s="3416" t="s">
        <v>1185</v>
      </c>
      <c r="E814" s="3416" t="s">
        <v>1185</v>
      </c>
      <c r="F814" s="3416" t="s">
        <v>1185</v>
      </c>
      <c r="G814" s="3416" t="s">
        <v>1185</v>
      </c>
      <c r="H814" s="3416" t="s">
        <v>1185</v>
      </c>
      <c r="I814" s="3416" t="s">
        <v>1185</v>
      </c>
      <c r="J814" s="3416" t="s">
        <v>1185</v>
      </c>
      <c r="K814" s="3416" t="s">
        <v>1185</v>
      </c>
      <c r="L814" s="3416" t="s">
        <v>1185</v>
      </c>
    </row>
    <row r="815">
      <c r="A815" s="3433" t="s">
        <v>3056</v>
      </c>
      <c r="B815" s="3416" t="s">
        <v>1185</v>
      </c>
      <c r="C815" s="3416" t="s">
        <v>1185</v>
      </c>
      <c r="D815" s="3416" t="s">
        <v>1185</v>
      </c>
      <c r="E815" s="3416" t="s">
        <v>1185</v>
      </c>
      <c r="F815" s="3416" t="s">
        <v>1185</v>
      </c>
      <c r="G815" s="3416" t="s">
        <v>1185</v>
      </c>
      <c r="H815" s="3416" t="s">
        <v>1185</v>
      </c>
      <c r="I815" s="3416" t="s">
        <v>1185</v>
      </c>
      <c r="J815" s="3416" t="s">
        <v>1185</v>
      </c>
      <c r="K815" s="3416" t="s">
        <v>1185</v>
      </c>
      <c r="L815" s="3416" t="s">
        <v>1185</v>
      </c>
    </row>
    <row r="816" spans="1:12" x14ac:dyDescent="0.15">
      <c r="A816" s="2396" t="s">
        <v>2831</v>
      </c>
      <c r="B816" s="26"/>
      <c r="C816" s="26"/>
      <c r="D816" s="26"/>
      <c r="E816" s="26"/>
      <c r="F816" s="26"/>
      <c r="G816" s="26"/>
      <c r="H816" s="26"/>
      <c r="I816" s="26"/>
      <c r="J816" s="26"/>
      <c r="K816" s="26"/>
      <c r="L816" s="26"/>
    </row>
    <row r="817" spans="1:12" ht="25.5" customHeight="1" x14ac:dyDescent="0.15">
      <c r="A817" s="2494" t="s">
        <v>479</v>
      </c>
      <c r="B817" s="2494"/>
      <c r="C817" s="2494"/>
      <c r="D817" s="2494"/>
      <c r="E817" s="2494"/>
      <c r="F817" s="2494"/>
      <c r="G817" s="2494"/>
      <c r="H817" s="2494"/>
      <c r="I817" s="2494"/>
      <c r="J817" s="2494"/>
      <c r="K817" s="2494"/>
      <c r="L817" s="2494"/>
    </row>
    <row r="818" spans="1:12" x14ac:dyDescent="0.15">
      <c r="A818" s="26"/>
      <c r="B818" s="26"/>
      <c r="C818" s="26"/>
      <c r="D818" s="26"/>
      <c r="E818" s="26"/>
      <c r="F818" s="26"/>
      <c r="G818" s="26"/>
      <c r="H818" s="26"/>
      <c r="I818" s="26"/>
      <c r="J818" s="26"/>
      <c r="K818" s="26"/>
      <c r="L818" s="26"/>
    </row>
    <row r="819" spans="1:12" ht="13" x14ac:dyDescent="0.15">
      <c r="A819" s="2704" t="s">
        <v>480</v>
      </c>
      <c r="B819" s="2704"/>
      <c r="C819" s="2704"/>
      <c r="D819" s="2704"/>
      <c r="E819" s="2704"/>
      <c r="F819" s="2704"/>
      <c r="G819" s="2704"/>
      <c r="H819" s="2704"/>
      <c r="I819" s="26"/>
      <c r="J819" s="26"/>
      <c r="K819" s="26"/>
      <c r="L819" s="26"/>
    </row>
    <row r="820" spans="1:12" ht="13" x14ac:dyDescent="0.15">
      <c r="A820" s="2726" t="s">
        <v>481</v>
      </c>
      <c r="B820" s="2726"/>
      <c r="C820" s="2726"/>
      <c r="D820" s="2726"/>
      <c r="E820" s="2726"/>
      <c r="F820" s="26"/>
      <c r="G820" s="26"/>
      <c r="H820" s="26"/>
      <c r="I820" s="26"/>
      <c r="J820" s="26"/>
      <c r="K820" s="26"/>
      <c r="L820" s="26"/>
    </row>
    <row r="821" spans="1:12" ht="13" x14ac:dyDescent="0.15">
      <c r="A821" s="2704" t="s">
        <v>482</v>
      </c>
      <c r="B821" s="2704"/>
      <c r="C821" s="2704"/>
      <c r="D821" s="2704"/>
      <c r="E821" s="2704"/>
      <c r="F821" s="2704"/>
      <c r="G821" s="2704"/>
      <c r="H821" s="2704"/>
      <c r="I821" s="2704"/>
      <c r="J821" s="2704"/>
      <c r="K821" s="2704"/>
      <c r="L821" s="2704"/>
    </row>
    <row r="822" spans="1:12" ht="27" customHeight="1" x14ac:dyDescent="0.15">
      <c r="A822" s="2658" t="s">
        <v>483</v>
      </c>
      <c r="B822" s="2658"/>
      <c r="C822" s="2658"/>
      <c r="D822" s="2658"/>
      <c r="E822" s="2658"/>
      <c r="F822" s="2658"/>
      <c r="G822" s="2658"/>
      <c r="H822" s="2658"/>
      <c r="I822" s="2658"/>
      <c r="J822" s="2658"/>
      <c r="K822" s="2658"/>
      <c r="L822" s="2658"/>
    </row>
    <row r="823" spans="1:12" ht="13" x14ac:dyDescent="0.15">
      <c r="A823" s="2658" t="s">
        <v>484</v>
      </c>
      <c r="B823" s="2658"/>
      <c r="C823" s="2658"/>
      <c r="D823" s="2658"/>
      <c r="E823" s="2658"/>
      <c r="F823" s="2658"/>
      <c r="G823" s="2658"/>
      <c r="H823" s="2658"/>
      <c r="I823" s="2658"/>
      <c r="J823" s="2658"/>
      <c r="K823" s="2658"/>
      <c r="L823" s="2658"/>
    </row>
    <row r="824" spans="1:12" ht="13" x14ac:dyDescent="0.15">
      <c r="A824" s="2658" t="s">
        <v>485</v>
      </c>
      <c r="B824" s="2658"/>
      <c r="C824" s="2658"/>
      <c r="D824" s="2658"/>
      <c r="E824" s="2658"/>
      <c r="F824" s="2658"/>
      <c r="G824" s="2658"/>
      <c r="H824" s="26"/>
      <c r="I824" s="26"/>
      <c r="J824" s="26"/>
      <c r="K824" s="26"/>
      <c r="L824" s="26"/>
    </row>
    <row r="825" spans="1:12" ht="13" x14ac:dyDescent="0.15">
      <c r="A825" s="2658" t="s">
        <v>486</v>
      </c>
      <c r="B825" s="2658"/>
      <c r="C825" s="2658"/>
      <c r="D825" s="2658"/>
      <c r="E825" s="2658"/>
      <c r="F825" s="2658"/>
      <c r="G825" s="2658"/>
      <c r="H825" s="2658"/>
      <c r="I825" s="2658"/>
      <c r="J825" s="2658"/>
      <c r="K825" s="2658"/>
      <c r="L825" s="2658"/>
    </row>
    <row r="826" spans="1:12" ht="13" x14ac:dyDescent="0.15">
      <c r="A826" s="2658" t="s">
        <v>487</v>
      </c>
      <c r="B826" s="2658"/>
      <c r="C826" s="2658"/>
      <c r="D826" s="2658"/>
      <c r="E826" s="2658"/>
      <c r="F826" s="2658"/>
      <c r="G826" s="2658"/>
      <c r="H826" s="26"/>
      <c r="I826" s="26"/>
      <c r="J826" s="26"/>
      <c r="K826" s="26"/>
      <c r="L826" s="26"/>
    </row>
    <row r="827" spans="1:12" ht="15" customHeight="1" x14ac:dyDescent="0.15">
      <c r="A827" s="2658" t="s">
        <v>2142</v>
      </c>
      <c r="B827" s="2658"/>
      <c r="C827" s="2658"/>
      <c r="D827" s="2658"/>
      <c r="E827" s="2658"/>
      <c r="F827" s="2658"/>
      <c r="G827" s="2658"/>
      <c r="H827" s="342"/>
      <c r="I827" s="342"/>
      <c r="J827" s="342"/>
      <c r="K827" s="342"/>
      <c r="L827" s="342"/>
    </row>
    <row r="828" spans="1:12" ht="13" x14ac:dyDescent="0.15">
      <c r="A828" s="2658" t="s">
        <v>488</v>
      </c>
      <c r="B828" s="2658"/>
      <c r="C828" s="2658"/>
      <c r="D828" s="2658"/>
      <c r="E828" s="2658"/>
      <c r="F828" s="2658"/>
      <c r="G828" s="2658"/>
      <c r="H828" s="2658"/>
      <c r="I828" s="2658"/>
      <c r="J828" s="2658"/>
      <c r="K828" s="2658"/>
      <c r="L828" s="2658"/>
    </row>
    <row r="829" spans="1:12" ht="13" x14ac:dyDescent="0.15">
      <c r="A829" s="2658" t="s">
        <v>489</v>
      </c>
      <c r="B829" s="2658"/>
      <c r="C829" s="2658"/>
      <c r="D829" s="2658"/>
      <c r="E829" s="2658"/>
      <c r="F829" s="2658"/>
      <c r="G829" s="2658"/>
      <c r="H829" s="2658"/>
      <c r="I829" s="2658"/>
      <c r="J829" s="2658"/>
      <c r="K829" s="2658"/>
      <c r="L829" s="2658"/>
    </row>
    <row r="830" spans="1:12" ht="13" x14ac:dyDescent="0.15">
      <c r="A830" s="304"/>
      <c r="B830" s="26"/>
      <c r="C830" s="26"/>
      <c r="D830" s="26"/>
      <c r="E830" s="26"/>
      <c r="F830" s="26"/>
      <c r="G830" s="26"/>
      <c r="H830" s="26"/>
      <c r="I830" s="26"/>
      <c r="J830" s="26"/>
      <c r="K830" s="26"/>
      <c r="L830" s="26"/>
    </row>
    <row r="831" spans="1:12" x14ac:dyDescent="0.15">
      <c r="A831" s="2723" t="s">
        <v>280</v>
      </c>
      <c r="B831" s="2724"/>
      <c r="C831" s="2724"/>
      <c r="D831" s="2724"/>
      <c r="E831" s="2724"/>
      <c r="F831" s="2724"/>
      <c r="G831" s="2724"/>
      <c r="H831" s="2724"/>
      <c r="I831" s="2724"/>
      <c r="J831" s="2724"/>
      <c r="K831" s="2724"/>
      <c r="L831" s="2725"/>
    </row>
    <row r="832" spans="1:12" ht="24" customHeight="1" x14ac:dyDescent="0.15">
      <c r="A832" s="2721" t="s">
        <v>385</v>
      </c>
      <c r="B832" s="2541"/>
      <c r="C832" s="2541"/>
      <c r="D832" s="2541"/>
      <c r="E832" s="2541"/>
      <c r="F832" s="2541"/>
      <c r="G832" s="2541"/>
      <c r="H832" s="2541"/>
      <c r="I832" s="2541"/>
      <c r="J832" s="2541"/>
      <c r="K832" s="2541"/>
      <c r="L832" s="2722"/>
    </row>
    <row r="833" spans="1:12" ht="12.75" customHeight="1" x14ac:dyDescent="0.15">
      <c r="A833" s="2721" t="s">
        <v>490</v>
      </c>
      <c r="B833" s="2541"/>
      <c r="C833" s="2541"/>
      <c r="D833" s="2541"/>
      <c r="E833" s="2541"/>
      <c r="F833" s="2541"/>
      <c r="G833" s="2541"/>
      <c r="H833" s="2541"/>
      <c r="I833" s="2541"/>
      <c r="J833" s="2541"/>
      <c r="K833" s="2541"/>
      <c r="L833" s="2722"/>
    </row>
    <row r="834" spans="1:12" x14ac:dyDescent="0.15">
      <c r="A834" s="2721" t="s">
        <v>491</v>
      </c>
      <c r="B834" s="2541"/>
      <c r="C834" s="2541"/>
      <c r="D834" s="2541"/>
      <c r="E834" s="2541"/>
      <c r="F834" s="2541"/>
      <c r="G834" s="2541"/>
      <c r="H834" s="2541"/>
      <c r="I834" s="2541"/>
      <c r="J834" s="2541"/>
      <c r="K834" s="2541"/>
      <c r="L834" s="2722"/>
    </row>
    <row r="835" spans="1:12" x14ac:dyDescent="0.15">
      <c r="A835" s="2655" t="s">
        <v>2140</v>
      </c>
      <c r="B835" s="2656"/>
      <c r="C835" s="2656"/>
      <c r="D835" s="2656"/>
      <c r="E835" s="2656"/>
      <c r="F835" s="2656"/>
      <c r="G835" s="2656"/>
      <c r="H835" s="2656"/>
      <c r="I835" s="2656"/>
      <c r="J835" s="2656"/>
      <c r="K835" s="2656"/>
      <c r="L835" s="2657"/>
    </row>
    <row r="836" spans="1:12" x14ac:dyDescent="0.15">
      <c r="A836" s="2416" t="s">
        <v>1484</v>
      </c>
      <c r="B836" s="3415" t="s">
        <v>1185</v>
      </c>
      <c r="C836" s="2696"/>
      <c r="D836" s="2696"/>
      <c r="E836" s="2696"/>
      <c r="F836" s="2696"/>
      <c r="G836" s="2696"/>
      <c r="H836" s="2696"/>
      <c r="I836" s="2696"/>
      <c r="J836" s="2696"/>
      <c r="K836" s="2696"/>
      <c r="L836" s="2696"/>
    </row>
    <row r="837" spans="1:12" x14ac:dyDescent="0.15">
      <c r="A837" s="2416" t="s">
        <v>1484</v>
      </c>
      <c r="B837" s="3415" t="s">
        <v>1185</v>
      </c>
      <c r="C837" s="2696"/>
      <c r="D837" s="2696"/>
      <c r="E837" s="2696"/>
      <c r="F837" s="2696"/>
      <c r="G837" s="2696"/>
      <c r="H837" s="2696"/>
      <c r="I837" s="2696"/>
      <c r="J837" s="2696"/>
      <c r="K837" s="2696"/>
      <c r="L837" s="2696"/>
    </row>
    <row r="838" spans="1:12" x14ac:dyDescent="0.15">
      <c r="A838" s="2416" t="s">
        <v>1484</v>
      </c>
      <c r="B838" s="3415" t="s">
        <v>1185</v>
      </c>
      <c r="C838" s="2696"/>
      <c r="D838" s="2696"/>
      <c r="E838" s="2696"/>
      <c r="F838" s="2696"/>
      <c r="G838" s="2696"/>
      <c r="H838" s="2696"/>
      <c r="I838" s="2696"/>
      <c r="J838" s="2696"/>
      <c r="K838" s="2696"/>
      <c r="L838" s="2696"/>
    </row>
    <row r="839" spans="1:12" x14ac:dyDescent="0.15">
      <c r="A839" s="2416" t="s">
        <v>1484</v>
      </c>
      <c r="B839" s="3415" t="s">
        <v>1185</v>
      </c>
      <c r="C839" s="2696"/>
      <c r="D839" s="2696"/>
      <c r="E839" s="2696"/>
      <c r="F839" s="2696"/>
      <c r="G839" s="2696"/>
      <c r="H839" s="2696"/>
      <c r="I839" s="2696"/>
      <c r="J839" s="2696"/>
      <c r="K839" s="2696"/>
      <c r="L839" s="2696"/>
    </row>
    <row r="840" spans="1:12" x14ac:dyDescent="0.15">
      <c r="A840" s="2416" t="s">
        <v>1484</v>
      </c>
      <c r="B840" s="3415" t="s">
        <v>1185</v>
      </c>
      <c r="C840" s="2696"/>
      <c r="D840" s="2696"/>
      <c r="E840" s="2696"/>
      <c r="F840" s="2696"/>
      <c r="G840" s="2696"/>
      <c r="H840" s="2696"/>
      <c r="I840" s="2696"/>
      <c r="J840" s="2696"/>
      <c r="K840" s="2696"/>
      <c r="L840" s="2696"/>
    </row>
    <row r="841" spans="1:12" x14ac:dyDescent="0.15">
      <c r="A841" s="2416" t="s">
        <v>1484</v>
      </c>
      <c r="B841" s="3415" t="s">
        <v>1185</v>
      </c>
      <c r="C841" s="2696"/>
      <c r="D841" s="2696"/>
      <c r="E841" s="2696"/>
      <c r="F841" s="2696"/>
      <c r="G841" s="2696"/>
      <c r="H841" s="2696"/>
      <c r="I841" s="2696"/>
      <c r="J841" s="2696"/>
      <c r="K841" s="2696"/>
      <c r="L841" s="2696"/>
    </row>
    <row r="842" spans="1:12" x14ac:dyDescent="0.15">
      <c r="A842" s="2416" t="s">
        <v>1484</v>
      </c>
      <c r="B842" s="3415" t="s">
        <v>1185</v>
      </c>
      <c r="C842" s="2696"/>
      <c r="D842" s="2696"/>
      <c r="E842" s="2696"/>
      <c r="F842" s="2696"/>
      <c r="G842" s="2696"/>
      <c r="H842" s="2696"/>
      <c r="I842" s="2696"/>
      <c r="J842" s="2696"/>
      <c r="K842" s="2696"/>
      <c r="L842" s="2696"/>
    </row>
    <row r="843" spans="1:12" x14ac:dyDescent="0.15">
      <c r="A843" s="2416" t="s">
        <v>1484</v>
      </c>
      <c r="B843" s="3415" t="s">
        <v>1185</v>
      </c>
      <c r="C843" s="2696"/>
      <c r="D843" s="2696"/>
      <c r="E843" s="2696"/>
      <c r="F843" s="2696"/>
      <c r="G843" s="2696"/>
      <c r="H843" s="2696"/>
      <c r="I843" s="2696"/>
      <c r="J843" s="2696"/>
      <c r="K843" s="2696"/>
      <c r="L843" s="2696"/>
    </row>
    <row r="844" spans="1:12" x14ac:dyDescent="0.15">
      <c r="A844" s="2416" t="s">
        <v>1484</v>
      </c>
      <c r="B844" s="3415" t="s">
        <v>1185</v>
      </c>
      <c r="C844" s="2696"/>
      <c r="D844" s="2696"/>
      <c r="E844" s="2696"/>
      <c r="F844" s="2696"/>
      <c r="G844" s="2696"/>
      <c r="H844" s="2696"/>
      <c r="I844" s="2696"/>
      <c r="J844" s="2696"/>
      <c r="K844" s="2696"/>
      <c r="L844" s="2696"/>
    </row>
    <row r="845" spans="1:12" x14ac:dyDescent="0.15">
      <c r="A845" s="2416" t="s">
        <v>1484</v>
      </c>
      <c r="B845" s="3415" t="s">
        <v>1185</v>
      </c>
      <c r="C845" s="2696"/>
      <c r="D845" s="2696"/>
      <c r="E845" s="2696"/>
      <c r="F845" s="2696"/>
      <c r="G845" s="2696"/>
      <c r="H845" s="2696"/>
      <c r="I845" s="2696"/>
      <c r="J845" s="2696"/>
      <c r="K845" s="2696"/>
      <c r="L845" s="2696"/>
    </row>
    <row r="846" spans="1:12" x14ac:dyDescent="0.15">
      <c r="A846" s="2416" t="s">
        <v>1484</v>
      </c>
      <c r="B846" s="3415" t="s">
        <v>1185</v>
      </c>
      <c r="C846" s="2696"/>
      <c r="D846" s="2696"/>
      <c r="E846" s="2696"/>
      <c r="F846" s="2696"/>
      <c r="G846" s="2696"/>
      <c r="H846" s="2696"/>
      <c r="I846" s="2696"/>
      <c r="J846" s="2696"/>
      <c r="K846" s="2696"/>
      <c r="L846" s="2696"/>
    </row>
    <row r="847" spans="1:12" x14ac:dyDescent="0.15">
      <c r="A847" s="2416" t="s">
        <v>1484</v>
      </c>
      <c r="B847" s="3415" t="s">
        <v>1185</v>
      </c>
      <c r="C847" s="2696"/>
      <c r="D847" s="2696"/>
      <c r="E847" s="2696"/>
      <c r="F847" s="2696"/>
      <c r="G847" s="2696"/>
      <c r="H847" s="2696"/>
      <c r="I847" s="2696"/>
      <c r="J847" s="2696"/>
      <c r="K847" s="2696"/>
      <c r="L847" s="2696"/>
    </row>
    <row r="848" spans="1:12" x14ac:dyDescent="0.15">
      <c r="A848" s="2416" t="s">
        <v>1484</v>
      </c>
      <c r="B848" s="3415" t="s">
        <v>1185</v>
      </c>
      <c r="C848" s="2696"/>
      <c r="D848" s="2696"/>
      <c r="E848" s="2696"/>
      <c r="F848" s="2696"/>
      <c r="G848" s="2696"/>
      <c r="H848" s="2696"/>
      <c r="I848" s="2696"/>
      <c r="J848" s="2696"/>
      <c r="K848" s="2696"/>
      <c r="L848" s="2696"/>
    </row>
    <row r="849" spans="1:12" x14ac:dyDescent="0.15">
      <c r="A849" s="2416" t="s">
        <v>1484</v>
      </c>
      <c r="B849" s="3415" t="s">
        <v>1185</v>
      </c>
      <c r="C849" s="2696"/>
      <c r="D849" s="2696"/>
      <c r="E849" s="2696"/>
      <c r="F849" s="2696"/>
      <c r="G849" s="2696"/>
      <c r="H849" s="2696"/>
      <c r="I849" s="2696"/>
      <c r="J849" s="2696"/>
      <c r="K849" s="2696"/>
      <c r="L849" s="2696"/>
    </row>
    <row r="850" spans="1:12" x14ac:dyDescent="0.15">
      <c r="A850" s="2416" t="s">
        <v>1484</v>
      </c>
      <c r="B850" s="3415" t="s">
        <v>1185</v>
      </c>
      <c r="C850" s="2696"/>
      <c r="D850" s="2696"/>
      <c r="E850" s="2696"/>
      <c r="F850" s="2696"/>
      <c r="G850" s="2696"/>
      <c r="H850" s="2696"/>
      <c r="I850" s="2696"/>
      <c r="J850" s="2696"/>
      <c r="K850" s="2696"/>
      <c r="L850" s="2696"/>
    </row>
    <row r="851" spans="1:12" x14ac:dyDescent="0.15">
      <c r="A851" s="2416" t="s">
        <v>1484</v>
      </c>
      <c r="B851" s="3415" t="s">
        <v>1185</v>
      </c>
      <c r="C851" s="2696"/>
      <c r="D851" s="2696"/>
      <c r="E851" s="2696"/>
      <c r="F851" s="2696"/>
      <c r="G851" s="2696"/>
      <c r="H851" s="2696"/>
      <c r="I851" s="2696"/>
      <c r="J851" s="2696"/>
      <c r="K851" s="2696"/>
      <c r="L851" s="2696"/>
    </row>
    <row r="852" spans="1:12" x14ac:dyDescent="0.15">
      <c r="A852" s="2416" t="s">
        <v>1484</v>
      </c>
      <c r="B852" s="3415" t="s">
        <v>1185</v>
      </c>
      <c r="C852" s="2696"/>
      <c r="D852" s="2696"/>
      <c r="E852" s="2696"/>
      <c r="F852" s="2696"/>
      <c r="G852" s="2696"/>
      <c r="H852" s="2696"/>
      <c r="I852" s="2696"/>
      <c r="J852" s="2696"/>
      <c r="K852" s="2696"/>
      <c r="L852" s="2696"/>
    </row>
    <row r="853" spans="1:12" x14ac:dyDescent="0.15">
      <c r="A853" s="2416" t="s">
        <v>1484</v>
      </c>
      <c r="B853" s="3415" t="s">
        <v>1185</v>
      </c>
      <c r="C853" s="2696"/>
      <c r="D853" s="2696"/>
      <c r="E853" s="2696"/>
      <c r="F853" s="2696"/>
      <c r="G853" s="2696"/>
      <c r="H853" s="2696"/>
      <c r="I853" s="2696"/>
      <c r="J853" s="2696"/>
      <c r="K853" s="2696"/>
      <c r="L853" s="2696"/>
    </row>
    <row r="854" spans="1:12" x14ac:dyDescent="0.15">
      <c r="A854" s="2416" t="s">
        <v>1484</v>
      </c>
      <c r="B854" s="3415" t="s">
        <v>1185</v>
      </c>
      <c r="C854" s="2696"/>
      <c r="D854" s="2696"/>
      <c r="E854" s="2696"/>
      <c r="F854" s="2696"/>
      <c r="G854" s="2696"/>
      <c r="H854" s="2696"/>
      <c r="I854" s="2696"/>
      <c r="J854" s="2696"/>
      <c r="K854" s="2696"/>
      <c r="L854" s="2696"/>
    </row>
    <row r="855" spans="1:12" x14ac:dyDescent="0.15">
      <c r="A855" s="2416" t="s">
        <v>1484</v>
      </c>
      <c r="B855" s="3415" t="s">
        <v>1185</v>
      </c>
      <c r="C855" s="2696"/>
      <c r="D855" s="2696"/>
      <c r="E855" s="2696"/>
      <c r="F855" s="2696"/>
      <c r="G855" s="2696"/>
      <c r="H855" s="2696"/>
      <c r="I855" s="2696"/>
      <c r="J855" s="2696"/>
      <c r="K855" s="2696"/>
      <c r="L855" s="2696"/>
    </row>
    <row r="856" spans="1:12" x14ac:dyDescent="0.15">
      <c r="A856" s="2416" t="s">
        <v>1484</v>
      </c>
      <c r="B856" s="3415" t="s">
        <v>1185</v>
      </c>
      <c r="C856" s="2696"/>
      <c r="D856" s="2696"/>
      <c r="E856" s="2696"/>
      <c r="F856" s="2696"/>
      <c r="G856" s="2696"/>
      <c r="H856" s="2696"/>
      <c r="I856" s="2696"/>
      <c r="J856" s="2696"/>
      <c r="K856" s="2696"/>
      <c r="L856" s="2696"/>
    </row>
    <row r="857" spans="1:12" x14ac:dyDescent="0.15">
      <c r="A857" s="2416" t="s">
        <v>1484</v>
      </c>
      <c r="B857" s="3415" t="s">
        <v>1185</v>
      </c>
      <c r="C857" s="2696"/>
      <c r="D857" s="2696"/>
      <c r="E857" s="2696"/>
      <c r="F857" s="2696"/>
      <c r="G857" s="2696"/>
      <c r="H857" s="2696"/>
      <c r="I857" s="2696"/>
      <c r="J857" s="2696"/>
      <c r="K857" s="2696"/>
      <c r="L857" s="2696"/>
    </row>
  </sheetData>
  <sheetProtection password="A754" sheet="true" scenarios="true" objects="true"/>
  <mergeCells count="55">
    <mergeCell ref="I8:L8"/>
    <mergeCell ref="A1:F1"/>
    <mergeCell ref="C5:E5"/>
    <mergeCell ref="F5:H5"/>
    <mergeCell ref="I5:L5"/>
    <mergeCell ref="C6:E6"/>
    <mergeCell ref="F6:F7"/>
    <mergeCell ref="G6:G7"/>
    <mergeCell ref="H6:H7"/>
    <mergeCell ref="I6:I7"/>
    <mergeCell ref="J6:J7"/>
    <mergeCell ref="K6:K7"/>
    <mergeCell ref="L6:L7"/>
    <mergeCell ref="B7:B8"/>
    <mergeCell ref="C8:E8"/>
    <mergeCell ref="F8:H8"/>
    <mergeCell ref="B849:L849"/>
    <mergeCell ref="B850:L850"/>
    <mergeCell ref="B856:L856"/>
    <mergeCell ref="B857:L857"/>
    <mergeCell ref="B851:L851"/>
    <mergeCell ref="B852:L852"/>
    <mergeCell ref="B853:L853"/>
    <mergeCell ref="B854:L854"/>
    <mergeCell ref="B855:L855"/>
    <mergeCell ref="B844:L844"/>
    <mergeCell ref="B845:L845"/>
    <mergeCell ref="B846:L846"/>
    <mergeCell ref="B847:L847"/>
    <mergeCell ref="B848:L848"/>
    <mergeCell ref="B839:L839"/>
    <mergeCell ref="B840:L840"/>
    <mergeCell ref="B841:L841"/>
    <mergeCell ref="B842:L842"/>
    <mergeCell ref="B843:L843"/>
    <mergeCell ref="A827:G827"/>
    <mergeCell ref="A828:L828"/>
    <mergeCell ref="A829:L829"/>
    <mergeCell ref="B837:L837"/>
    <mergeCell ref="B838:L838"/>
    <mergeCell ref="A824:G824"/>
    <mergeCell ref="A825:L825"/>
    <mergeCell ref="A826:G826"/>
    <mergeCell ref="B836:L836"/>
    <mergeCell ref="A835:L835"/>
    <mergeCell ref="A817:L817"/>
    <mergeCell ref="A832:L832"/>
    <mergeCell ref="A833:L833"/>
    <mergeCell ref="A834:L834"/>
    <mergeCell ref="A831:L831"/>
    <mergeCell ref="A819:H819"/>
    <mergeCell ref="A820:E820"/>
    <mergeCell ref="A821:L821"/>
    <mergeCell ref="A822:L822"/>
    <mergeCell ref="A823:L823"/>
  </mergeCells>
  <printOptions horizontalCentered="1" verticalCentered="1"/>
  <pageMargins left="0.39370078740157483" right="0.39370078740157483" top="0.39370078740157483" bottom="0.39370078740157483" header="0.19685039370078741" footer="0.19685039370078741"/>
  <pageSetup paperSize="9" scale="28" fitToHeight="0" orientation="portrait" r:id="rId1"/>
  <headerFooter alignWithMargins="0">
    <oddFooter>&amp;L&amp;"Times New Roman,Italic"Common Reporting Format for the provision of inventory information by Annex I Parties to the UNFCCC&amp;R&amp;P+24</oddFooter>
  </headerFooter>
  <colBreaks count="1" manualBreakCount="1">
    <brk id="12" max="1048575" man="1"/>
  </colBreaks>
  <drawing r:id="rId2"/>
  <legacyDrawing r:id="rId4"/>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1">
    <pageSetUpPr fitToPage="1"/>
  </sheetPr>
  <dimension ref="A1:G47"/>
  <sheetViews>
    <sheetView showGridLines="0" workbookViewId="0"/>
  </sheetViews>
  <sheetFormatPr baseColWidth="10" defaultColWidth="8" defaultRowHeight="12" customHeight="1" x14ac:dyDescent="0.15"/>
  <cols>
    <col min="1" max="1" customWidth="true" style="18" width="47.6640625" collapsed="false"/>
    <col min="2" max="4" customWidth="true" style="18" width="27.83203125" collapsed="false"/>
    <col min="5" max="7" customWidth="true" style="18" width="28.0" collapsed="false"/>
    <col min="8" max="16384" style="18" width="8.0" collapsed="false"/>
  </cols>
  <sheetData>
    <row r="1" spans="1:7" ht="15.75" customHeight="1" x14ac:dyDescent="0.15">
      <c r="A1" s="333" t="s">
        <v>492</v>
      </c>
      <c r="B1" s="26"/>
      <c r="C1" s="26"/>
      <c r="D1" s="26"/>
      <c r="E1" s="26"/>
      <c r="F1" s="294"/>
      <c r="G1" s="294" t="s">
        <v>2939</v>
      </c>
    </row>
    <row r="2" spans="1:7" ht="15.75" customHeight="1" x14ac:dyDescent="0.15">
      <c r="A2" s="333" t="s">
        <v>2</v>
      </c>
      <c r="B2" s="26"/>
      <c r="C2" s="26"/>
      <c r="D2" s="26"/>
      <c r="E2" s="26"/>
      <c r="F2" s="294"/>
      <c r="G2" s="294" t="s">
        <v>2940</v>
      </c>
    </row>
    <row r="3" spans="1:7" x14ac:dyDescent="0.15">
      <c r="A3" s="26"/>
      <c r="B3" s="26"/>
      <c r="C3" s="26"/>
      <c r="D3" s="26"/>
      <c r="E3" s="26"/>
      <c r="F3" s="294"/>
      <c r="G3" s="294" t="s">
        <v>2941</v>
      </c>
    </row>
    <row r="4" spans="1:7" x14ac:dyDescent="0.15">
      <c r="A4" s="26"/>
      <c r="B4" s="26"/>
      <c r="C4" s="26"/>
      <c r="D4" s="26"/>
      <c r="E4" s="26"/>
      <c r="F4" s="303"/>
      <c r="G4" s="26"/>
    </row>
    <row r="5" spans="1:7" ht="13.5" customHeight="1" x14ac:dyDescent="0.15">
      <c r="A5" s="1209" t="s">
        <v>239</v>
      </c>
      <c r="B5" s="1204" t="s">
        <v>6</v>
      </c>
      <c r="C5" s="1051" t="s">
        <v>7</v>
      </c>
      <c r="D5" s="1051" t="s">
        <v>8</v>
      </c>
      <c r="E5" s="1051" t="s">
        <v>493</v>
      </c>
      <c r="F5" s="1205" t="s">
        <v>10</v>
      </c>
      <c r="G5" s="1205" t="s">
        <v>11</v>
      </c>
    </row>
    <row r="6" spans="1:7" ht="12.75" customHeight="1" thickBot="1" x14ac:dyDescent="0.2">
      <c r="A6" s="1210" t="s">
        <v>241</v>
      </c>
      <c r="B6" s="2672" t="s">
        <v>15</v>
      </c>
      <c r="C6" s="2672"/>
      <c r="D6" s="2672"/>
      <c r="E6" s="2672"/>
      <c r="F6" s="2672"/>
      <c r="G6" s="2673"/>
    </row>
    <row r="7" spans="1:7" ht="13.5" customHeight="1" thickTop="1" x14ac:dyDescent="0.15">
      <c r="A7" s="1211" t="s">
        <v>494</v>
      </c>
      <c r="B7" s="3417" t="n">
        <v>10208.97727158518</v>
      </c>
      <c r="C7" s="3417" t="n">
        <v>9104.705062602803</v>
      </c>
      <c r="D7" s="3417" t="n">
        <v>538.790286066929</v>
      </c>
      <c r="E7" s="3417" t="n">
        <v>769.7227704058052</v>
      </c>
      <c r="F7" s="3417" t="n">
        <v>2803.105820319237</v>
      </c>
      <c r="G7" s="3417" t="n">
        <v>1480.3962799220742</v>
      </c>
    </row>
    <row r="8" spans="1:7" ht="13.5" customHeight="1" x14ac:dyDescent="0.15">
      <c r="A8" s="1093" t="s">
        <v>495</v>
      </c>
      <c r="B8" s="3416" t="s">
        <v>1185</v>
      </c>
      <c r="C8" s="3417" t="n">
        <v>8946.297731249697</v>
      </c>
      <c r="D8" s="3417" t="n">
        <v>78.59566860512746</v>
      </c>
      <c r="E8" s="3416" t="s">
        <v>1185</v>
      </c>
      <c r="F8" s="3416" t="s">
        <v>1185</v>
      </c>
      <c r="G8" s="3417" t="n">
        <v>1116.095190979503</v>
      </c>
    </row>
    <row r="9" spans="1:7" ht="12" customHeight="1" x14ac:dyDescent="0.15">
      <c r="A9" s="1093" t="s">
        <v>496</v>
      </c>
      <c r="B9" s="3416" t="s">
        <v>1185</v>
      </c>
      <c r="C9" s="3417" t="n">
        <v>7131.420641186435</v>
      </c>
      <c r="D9" s="3416" t="s">
        <v>1185</v>
      </c>
      <c r="E9" s="3416" t="s">
        <v>1185</v>
      </c>
      <c r="F9" s="3416" t="s">
        <v>1185</v>
      </c>
      <c r="G9" s="3416" t="s">
        <v>1185</v>
      </c>
    </row>
    <row r="10" spans="1:7" ht="13.5" customHeight="1" x14ac:dyDescent="0.15">
      <c r="A10" s="1078" t="s">
        <v>497</v>
      </c>
      <c r="B10" s="3416" t="s">
        <v>1185</v>
      </c>
      <c r="C10" s="3417" t="n">
        <v>5991.55368819877</v>
      </c>
      <c r="D10" s="3416" t="s">
        <v>1185</v>
      </c>
      <c r="E10" s="3416" t="s">
        <v>1185</v>
      </c>
      <c r="F10" s="3416" t="s">
        <v>1185</v>
      </c>
      <c r="G10" s="3416" t="s">
        <v>1185</v>
      </c>
    </row>
    <row r="11" spans="1:7" ht="12" customHeight="1" x14ac:dyDescent="0.15">
      <c r="A11" s="1212" t="s">
        <v>498</v>
      </c>
      <c r="B11" s="3416" t="s">
        <v>1185</v>
      </c>
      <c r="C11" s="3416" t="s">
        <v>1185</v>
      </c>
      <c r="D11" s="3416" t="s">
        <v>1185</v>
      </c>
      <c r="E11" s="3416" t="s">
        <v>1185</v>
      </c>
      <c r="F11" s="3416" t="s">
        <v>1185</v>
      </c>
      <c r="G11" s="3416" t="s">
        <v>1185</v>
      </c>
    </row>
    <row r="12" spans="1:7" ht="12" customHeight="1" x14ac:dyDescent="0.15">
      <c r="A12" s="1213" t="s">
        <v>499</v>
      </c>
      <c r="B12" s="3416" t="s">
        <v>1185</v>
      </c>
      <c r="C12" s="3417" t="n">
        <v>2904.52617263064</v>
      </c>
      <c r="D12" s="3416" t="s">
        <v>1185</v>
      </c>
      <c r="E12" s="3416" t="s">
        <v>1185</v>
      </c>
      <c r="F12" s="3416" t="s">
        <v>1185</v>
      </c>
      <c r="G12" s="3416" t="s">
        <v>1185</v>
      </c>
    </row>
    <row r="13" spans="1:7" ht="12" customHeight="1" x14ac:dyDescent="0.15">
      <c r="A13" s="1213" t="s">
        <v>500</v>
      </c>
      <c r="B13" s="3416" t="s">
        <v>1185</v>
      </c>
      <c r="C13" s="3417" t="n">
        <v>3087.02751556813</v>
      </c>
      <c r="D13" s="3416" t="s">
        <v>1185</v>
      </c>
      <c r="E13" s="3416" t="s">
        <v>1185</v>
      </c>
      <c r="F13" s="3416" t="s">
        <v>1185</v>
      </c>
      <c r="G13" s="3416" t="s">
        <v>1185</v>
      </c>
    </row>
    <row r="14" spans="1:7" ht="12" customHeight="1" x14ac:dyDescent="0.15">
      <c r="A14" s="1212" t="s">
        <v>501</v>
      </c>
      <c r="B14" s="3416" t="s">
        <v>1185</v>
      </c>
      <c r="C14" s="3416" t="s">
        <v>1185</v>
      </c>
      <c r="D14" s="3416" t="s">
        <v>1185</v>
      </c>
      <c r="E14" s="3416" t="s">
        <v>1185</v>
      </c>
      <c r="F14" s="3416" t="s">
        <v>1185</v>
      </c>
      <c r="G14" s="3416" t="s">
        <v>1185</v>
      </c>
    </row>
    <row r="15" spans="1:7" ht="12" customHeight="1" x14ac:dyDescent="0.15">
      <c r="A15" s="1213" t="s">
        <v>502</v>
      </c>
      <c r="B15" s="3416" t="s">
        <v>1185</v>
      </c>
      <c r="C15" s="3417" t="s">
        <v>1185</v>
      </c>
      <c r="D15" s="3416" t="s">
        <v>1185</v>
      </c>
      <c r="E15" s="3416" t="s">
        <v>1185</v>
      </c>
      <c r="F15" s="3416" t="s">
        <v>1185</v>
      </c>
      <c r="G15" s="3416" t="s">
        <v>1185</v>
      </c>
    </row>
    <row r="16" spans="1:7" ht="12" customHeight="1" x14ac:dyDescent="0.15">
      <c r="A16" s="1213" t="s">
        <v>503</v>
      </c>
      <c r="B16" s="3416" t="s">
        <v>1185</v>
      </c>
      <c r="C16" s="3417" t="s">
        <v>1185</v>
      </c>
      <c r="D16" s="3416" t="s">
        <v>1185</v>
      </c>
      <c r="E16" s="3416" t="s">
        <v>1185</v>
      </c>
      <c r="F16" s="3416" t="s">
        <v>1185</v>
      </c>
      <c r="G16" s="3416" t="s">
        <v>1185</v>
      </c>
    </row>
    <row r="17" spans="1:7" ht="12" customHeight="1" x14ac:dyDescent="0.15">
      <c r="A17" s="1213" t="s">
        <v>504</v>
      </c>
      <c r="B17" s="3416" t="s">
        <v>1185</v>
      </c>
      <c r="C17" s="3417" t="s">
        <v>1185</v>
      </c>
      <c r="D17" s="3416" t="s">
        <v>1185</v>
      </c>
      <c r="E17" s="3416" t="s">
        <v>1185</v>
      </c>
      <c r="F17" s="3416" t="s">
        <v>1185</v>
      </c>
      <c r="G17" s="3416" t="s">
        <v>1185</v>
      </c>
    </row>
    <row r="18" spans="1:7" ht="12" customHeight="1" x14ac:dyDescent="0.15">
      <c r="A18" s="1212" t="s">
        <v>505</v>
      </c>
      <c r="B18" s="3416" t="s">
        <v>1185</v>
      </c>
      <c r="C18" s="3416" t="s">
        <v>1185</v>
      </c>
      <c r="D18" s="3416" t="s">
        <v>1185</v>
      </c>
      <c r="E18" s="3416" t="s">
        <v>1185</v>
      </c>
      <c r="F18" s="3416" t="s">
        <v>1185</v>
      </c>
      <c r="G18" s="3416" t="s">
        <v>1185</v>
      </c>
    </row>
    <row r="19" spans="1:7" ht="12" customHeight="1" x14ac:dyDescent="0.15">
      <c r="A19" s="1213" t="s">
        <v>506</v>
      </c>
      <c r="B19" s="3416" t="s">
        <v>1185</v>
      </c>
      <c r="C19" s="3417" t="s">
        <v>1185</v>
      </c>
      <c r="D19" s="3416" t="s">
        <v>1185</v>
      </c>
      <c r="E19" s="3416" t="s">
        <v>1185</v>
      </c>
      <c r="F19" s="3416" t="s">
        <v>1185</v>
      </c>
      <c r="G19" s="3416" t="s">
        <v>1185</v>
      </c>
    </row>
    <row r="20" spans="1:7" ht="12" customHeight="1" x14ac:dyDescent="0.15">
      <c r="A20" s="1078" t="s">
        <v>507</v>
      </c>
      <c r="B20" s="3416" t="s">
        <v>1185</v>
      </c>
      <c r="C20" s="3417" t="n">
        <v>718.0329329674825</v>
      </c>
      <c r="D20" s="3416" t="s">
        <v>1185</v>
      </c>
      <c r="E20" s="3416" t="s">
        <v>1185</v>
      </c>
      <c r="F20" s="3416" t="s">
        <v>1185</v>
      </c>
      <c r="G20" s="3416" t="s">
        <v>1185</v>
      </c>
    </row>
    <row r="21" spans="1:7" ht="12" customHeight="1" x14ac:dyDescent="0.15">
      <c r="A21" s="1078" t="s">
        <v>508</v>
      </c>
      <c r="B21" s="3416" t="s">
        <v>1185</v>
      </c>
      <c r="C21" s="3417" t="n">
        <v>189.4357734544815</v>
      </c>
      <c r="D21" s="3416" t="s">
        <v>1185</v>
      </c>
      <c r="E21" s="3416" t="s">
        <v>1185</v>
      </c>
      <c r="F21" s="3416" t="s">
        <v>1185</v>
      </c>
      <c r="G21" s="3416" t="s">
        <v>1185</v>
      </c>
    </row>
    <row r="22" spans="1:7" ht="12" customHeight="1" x14ac:dyDescent="0.15">
      <c r="A22" s="1078" t="s">
        <v>509</v>
      </c>
      <c r="B22" s="3416" t="s">
        <v>1185</v>
      </c>
      <c r="C22" s="3417" t="n">
        <v>232.39824656570116</v>
      </c>
      <c r="D22" s="3416" t="s">
        <v>1185</v>
      </c>
      <c r="E22" s="3416" t="s">
        <v>1185</v>
      </c>
      <c r="F22" s="3416" t="s">
        <v>1185</v>
      </c>
      <c r="G22" s="3416" t="s">
        <v>1185</v>
      </c>
    </row>
    <row r="23" spans="1:7" ht="12.75" customHeight="1" x14ac:dyDescent="0.15">
      <c r="A23" s="3432" t="s">
        <v>3120</v>
      </c>
      <c r="B23" s="3416" t="s">
        <v>1185</v>
      </c>
      <c r="C23" s="3417" t="n">
        <v>17.6431506566887</v>
      </c>
      <c r="D23" s="3416"/>
      <c r="E23" s="3416" t="s">
        <v>1185</v>
      </c>
      <c r="F23" s="3416" t="s">
        <v>1185</v>
      </c>
      <c r="G23" s="3416"/>
    </row>
    <row r="24">
      <c r="A24" s="3432" t="s">
        <v>3121</v>
      </c>
      <c r="B24" s="3416" t="s">
        <v>1185</v>
      </c>
      <c r="C24" s="3417" t="n">
        <v>5.72629615647799</v>
      </c>
      <c r="D24" s="3416"/>
      <c r="E24" s="3416" t="s">
        <v>1185</v>
      </c>
      <c r="F24" s="3416" t="s">
        <v>1185</v>
      </c>
      <c r="G24" s="3416"/>
    </row>
    <row r="25">
      <c r="A25" s="3432" t="s">
        <v>3122</v>
      </c>
      <c r="B25" s="3416" t="s">
        <v>1185</v>
      </c>
      <c r="C25" s="3417" t="n">
        <v>103.837682653856</v>
      </c>
      <c r="D25" s="3416"/>
      <c r="E25" s="3416" t="s">
        <v>1185</v>
      </c>
      <c r="F25" s="3416" t="s">
        <v>1185</v>
      </c>
      <c r="G25" s="3416"/>
    </row>
    <row r="26">
      <c r="A26" s="3432" t="s">
        <v>3123</v>
      </c>
      <c r="B26" s="3416" t="s">
        <v>1185</v>
      </c>
      <c r="C26" s="3417" t="n">
        <v>78.6547899488719</v>
      </c>
      <c r="D26" s="3416"/>
      <c r="E26" s="3416" t="s">
        <v>1185</v>
      </c>
      <c r="F26" s="3416" t="s">
        <v>1185</v>
      </c>
      <c r="G26" s="3416"/>
    </row>
    <row r="27">
      <c r="A27" s="3432" t="s">
        <v>3124</v>
      </c>
      <c r="B27" s="3416" t="s">
        <v>1185</v>
      </c>
      <c r="C27" s="3417" t="n">
        <v>5.74384146437852</v>
      </c>
      <c r="D27" s="3416"/>
      <c r="E27" s="3416" t="s">
        <v>1185</v>
      </c>
      <c r="F27" s="3416" t="s">
        <v>1185</v>
      </c>
      <c r="G27" s="3416"/>
    </row>
    <row r="28">
      <c r="A28" s="3432" t="s">
        <v>3125</v>
      </c>
      <c r="B28" s="3416" t="s">
        <v>1185</v>
      </c>
      <c r="C28" s="3417" t="n">
        <v>1.54194141837366</v>
      </c>
      <c r="D28" s="3416"/>
      <c r="E28" s="3416" t="s">
        <v>1185</v>
      </c>
      <c r="F28" s="3416" t="s">
        <v>1185</v>
      </c>
      <c r="G28" s="3416"/>
    </row>
    <row r="29" spans="1:7" ht="12" customHeight="1" x14ac:dyDescent="0.15">
      <c r="A29" s="1215" t="s">
        <v>2811</v>
      </c>
      <c r="B29" s="3416" t="s">
        <v>1185</v>
      </c>
      <c r="C29" s="3417" t="n">
        <v>19.25054426705439</v>
      </c>
      <c r="D29" s="3416" t="s">
        <v>1185</v>
      </c>
      <c r="E29" s="3416" t="s">
        <v>1185</v>
      </c>
      <c r="F29" s="3416" t="s">
        <v>1185</v>
      </c>
      <c r="G29" s="3416" t="s">
        <v>1185</v>
      </c>
    </row>
    <row r="30" spans="1:7" ht="13.5" customHeight="1" x14ac:dyDescent="0.15">
      <c r="A30" s="3437" t="s">
        <v>3126</v>
      </c>
      <c r="B30" s="3416" t="s">
        <v>1185</v>
      </c>
      <c r="C30" s="3417" t="n">
        <v>11.6053955340659</v>
      </c>
      <c r="D30" s="3416"/>
      <c r="E30" s="3416" t="s">
        <v>1185</v>
      </c>
      <c r="F30" s="3416" t="s">
        <v>1185</v>
      </c>
      <c r="G30" s="3416"/>
    </row>
    <row r="31">
      <c r="A31" s="3437" t="s">
        <v>3127</v>
      </c>
      <c r="B31" s="3416" t="s">
        <v>1185</v>
      </c>
      <c r="C31" s="3417" t="n">
        <v>7.3160501</v>
      </c>
      <c r="D31" s="3416" t="s">
        <v>1185</v>
      </c>
      <c r="E31" s="3416" t="s">
        <v>1185</v>
      </c>
      <c r="F31" s="3416" t="s">
        <v>1185</v>
      </c>
      <c r="G31" s="3416" t="s">
        <v>1185</v>
      </c>
    </row>
    <row r="32">
      <c r="A32" s="3437" t="s">
        <v>3128</v>
      </c>
      <c r="B32" s="3416" t="s">
        <v>1185</v>
      </c>
      <c r="C32" s="3417" t="n">
        <v>0.012495707953</v>
      </c>
      <c r="D32" s="3416"/>
      <c r="E32" s="3416" t="s">
        <v>1185</v>
      </c>
      <c r="F32" s="3416" t="s">
        <v>1185</v>
      </c>
      <c r="G32" s="3416"/>
    </row>
    <row r="33">
      <c r="A33" s="3437" t="s">
        <v>3129</v>
      </c>
      <c r="B33" s="3416" t="s">
        <v>1185</v>
      </c>
      <c r="C33" s="3417" t="n">
        <v>0.31455467681009</v>
      </c>
      <c r="D33" s="3416"/>
      <c r="E33" s="3416" t="s">
        <v>1185</v>
      </c>
      <c r="F33" s="3416" t="s">
        <v>1185</v>
      </c>
      <c r="G33" s="3416"/>
    </row>
    <row r="34">
      <c r="A34" s="3437" t="s">
        <v>553</v>
      </c>
      <c r="B34" s="3416" t="s">
        <v>1185</v>
      </c>
      <c r="C34" s="3417" t="n">
        <v>0.0020482482254</v>
      </c>
      <c r="D34" s="3416"/>
      <c r="E34" s="3416" t="s">
        <v>1185</v>
      </c>
      <c r="F34" s="3416" t="s">
        <v>1185</v>
      </c>
      <c r="G34" s="3416"/>
    </row>
    <row r="35" spans="1:7" ht="12" customHeight="1" x14ac:dyDescent="0.15">
      <c r="A35" s="1093" t="s">
        <v>510</v>
      </c>
      <c r="B35" s="3416" t="s">
        <v>1185</v>
      </c>
      <c r="C35" s="3417" t="n">
        <v>1814.8770900632612</v>
      </c>
      <c r="D35" s="3417" t="n">
        <v>78.59566860512746</v>
      </c>
      <c r="E35" s="3416" t="s">
        <v>1185</v>
      </c>
      <c r="F35" s="3416" t="s">
        <v>1185</v>
      </c>
      <c r="G35" s="3417" t="n">
        <v>1116.095190979503</v>
      </c>
    </row>
    <row r="36" spans="1:7" ht="12" customHeight="1" x14ac:dyDescent="0.15">
      <c r="A36" s="1080" t="s">
        <v>511</v>
      </c>
      <c r="B36" s="3416" t="s">
        <v>1185</v>
      </c>
      <c r="C36" s="3417" t="n">
        <v>789.613100909957</v>
      </c>
      <c r="D36" s="3417" t="n">
        <v>32.1318799144869</v>
      </c>
      <c r="E36" s="3416" t="s">
        <v>1185</v>
      </c>
      <c r="F36" s="3416" t="s">
        <v>1185</v>
      </c>
      <c r="G36" s="3417" t="n">
        <v>883.785262856732</v>
      </c>
    </row>
    <row r="37" spans="1:7" ht="12" customHeight="1" x14ac:dyDescent="0.15">
      <c r="A37" s="1212" t="s">
        <v>498</v>
      </c>
      <c r="B37" s="3416" t="s">
        <v>1185</v>
      </c>
      <c r="C37" s="3416" t="s">
        <v>1185</v>
      </c>
      <c r="D37" s="3416" t="s">
        <v>1185</v>
      </c>
      <c r="E37" s="3416" t="s">
        <v>1185</v>
      </c>
      <c r="F37" s="3416" t="s">
        <v>1185</v>
      </c>
      <c r="G37" s="3416" t="s">
        <v>1185</v>
      </c>
    </row>
    <row r="38" spans="1:7" ht="12" customHeight="1" x14ac:dyDescent="0.15">
      <c r="A38" s="1213" t="s">
        <v>499</v>
      </c>
      <c r="B38" s="3416" t="s">
        <v>1185</v>
      </c>
      <c r="C38" s="3417" t="n">
        <v>432.342702672844</v>
      </c>
      <c r="D38" s="3417" t="n">
        <v>15.1047832123948</v>
      </c>
      <c r="E38" s="3416" t="s">
        <v>1185</v>
      </c>
      <c r="F38" s="3416" t="s">
        <v>1185</v>
      </c>
      <c r="G38" s="3415" t="n">
        <v>457.76094671134</v>
      </c>
    </row>
    <row r="39" spans="1:7" ht="12" customHeight="1" x14ac:dyDescent="0.15">
      <c r="A39" s="1213" t="s">
        <v>500</v>
      </c>
      <c r="B39" s="3416" t="s">
        <v>1185</v>
      </c>
      <c r="C39" s="3417" t="n">
        <v>357.270398237113</v>
      </c>
      <c r="D39" s="3417" t="n">
        <v>17.0270967020921</v>
      </c>
      <c r="E39" s="3416" t="s">
        <v>1185</v>
      </c>
      <c r="F39" s="3416" t="s">
        <v>1185</v>
      </c>
      <c r="G39" s="3415" t="n">
        <v>426.024316145392</v>
      </c>
    </row>
    <row r="40" spans="1:7" ht="12" customHeight="1" x14ac:dyDescent="0.15">
      <c r="A40" s="1212" t="s">
        <v>501</v>
      </c>
      <c r="B40" s="3416" t="s">
        <v>1185</v>
      </c>
      <c r="C40" s="3416" t="s">
        <v>1185</v>
      </c>
      <c r="D40" s="3416" t="s">
        <v>1185</v>
      </c>
      <c r="E40" s="3416" t="s">
        <v>1185</v>
      </c>
      <c r="F40" s="3416" t="s">
        <v>1185</v>
      </c>
      <c r="G40" s="3416" t="s">
        <v>1185</v>
      </c>
    </row>
    <row r="41" spans="1:7" ht="12" customHeight="1" x14ac:dyDescent="0.15">
      <c r="A41" s="1213" t="s">
        <v>502</v>
      </c>
      <c r="B41" s="3416" t="s">
        <v>1185</v>
      </c>
      <c r="C41" s="3417" t="s">
        <v>1185</v>
      </c>
      <c r="D41" s="3417" t="s">
        <v>1185</v>
      </c>
      <c r="E41" s="3416" t="s">
        <v>1185</v>
      </c>
      <c r="F41" s="3416" t="s">
        <v>1185</v>
      </c>
      <c r="G41" s="3415" t="s">
        <v>1185</v>
      </c>
    </row>
    <row r="42" spans="1:7" ht="12" customHeight="1" x14ac:dyDescent="0.15">
      <c r="A42" s="1213" t="s">
        <v>503</v>
      </c>
      <c r="B42" s="3416" t="s">
        <v>1185</v>
      </c>
      <c r="C42" s="3417" t="s">
        <v>1185</v>
      </c>
      <c r="D42" s="3417" t="s">
        <v>1185</v>
      </c>
      <c r="E42" s="3416" t="s">
        <v>1185</v>
      </c>
      <c r="F42" s="3416" t="s">
        <v>1185</v>
      </c>
      <c r="G42" s="3415" t="s">
        <v>1185</v>
      </c>
    </row>
    <row r="43" spans="1:7" ht="12" customHeight="1" x14ac:dyDescent="0.15">
      <c r="A43" s="1213" t="s">
        <v>504</v>
      </c>
      <c r="B43" s="3416" t="s">
        <v>1185</v>
      </c>
      <c r="C43" s="3417" t="s">
        <v>1185</v>
      </c>
      <c r="D43" s="3417" t="s">
        <v>1185</v>
      </c>
      <c r="E43" s="3416" t="s">
        <v>1185</v>
      </c>
      <c r="F43" s="3416" t="s">
        <v>1185</v>
      </c>
      <c r="G43" s="3415" t="s">
        <v>1185</v>
      </c>
    </row>
    <row r="44" spans="1:7" ht="12" customHeight="1" x14ac:dyDescent="0.15">
      <c r="A44" s="1212" t="s">
        <v>505</v>
      </c>
      <c r="B44" s="3416" t="s">
        <v>1185</v>
      </c>
      <c r="C44" s="3416" t="s">
        <v>1185</v>
      </c>
      <c r="D44" s="3416" t="s">
        <v>1185</v>
      </c>
      <c r="E44" s="3416" t="s">
        <v>1185</v>
      </c>
      <c r="F44" s="3416" t="s">
        <v>1185</v>
      </c>
      <c r="G44" s="3416" t="s">
        <v>1185</v>
      </c>
    </row>
    <row r="45" spans="1:7" ht="12" customHeight="1" x14ac:dyDescent="0.15">
      <c r="A45" s="1213" t="s">
        <v>512</v>
      </c>
      <c r="B45" s="3416" t="s">
        <v>1185</v>
      </c>
      <c r="C45" s="3417" t="s">
        <v>1185</v>
      </c>
      <c r="D45" s="3417" t="s">
        <v>1185</v>
      </c>
      <c r="E45" s="3416" t="s">
        <v>1185</v>
      </c>
      <c r="F45" s="3416" t="s">
        <v>1185</v>
      </c>
      <c r="G45" s="3415" t="s">
        <v>1185</v>
      </c>
    </row>
    <row r="46" spans="1:7" ht="12" customHeight="1" x14ac:dyDescent="0.15">
      <c r="A46" s="1078" t="s">
        <v>507</v>
      </c>
      <c r="B46" s="3416" t="s">
        <v>1185</v>
      </c>
      <c r="C46" s="3417" t="n">
        <v>37.33634742784452</v>
      </c>
      <c r="D46" s="3417" t="n">
        <v>2.09537864274815</v>
      </c>
      <c r="E46" s="3416" t="s">
        <v>1185</v>
      </c>
      <c r="F46" s="3416" t="s">
        <v>1185</v>
      </c>
      <c r="G46" s="3415" t="n">
        <v>8.59810385694064</v>
      </c>
    </row>
    <row r="47" spans="1:7" ht="12" customHeight="1" x14ac:dyDescent="0.15">
      <c r="A47" s="1078" t="s">
        <v>508</v>
      </c>
      <c r="B47" s="3416" t="s">
        <v>1185</v>
      </c>
      <c r="C47" s="3417" t="n">
        <v>899.1963437844041</v>
      </c>
      <c r="D47" s="3417" t="n">
        <v>8.71183178460952</v>
      </c>
      <c r="E47" s="3416" t="s">
        <v>1185</v>
      </c>
      <c r="F47" s="3416" t="s">
        <v>1185</v>
      </c>
      <c r="G47" s="3415" t="n">
        <v>59.27552852839453</v>
      </c>
    </row>
    <row r="48" spans="1:7" ht="12" customHeight="1" x14ac:dyDescent="0.15">
      <c r="A48" s="1078" t="s">
        <v>509</v>
      </c>
      <c r="B48" s="3416" t="s">
        <v>1185</v>
      </c>
      <c r="C48" s="3417" t="n">
        <v>88.73129794105569</v>
      </c>
      <c r="D48" s="3417" t="n">
        <v>6.42114689561325</v>
      </c>
      <c r="E48" s="3416" t="s">
        <v>1185</v>
      </c>
      <c r="F48" s="3416" t="s">
        <v>1185</v>
      </c>
      <c r="G48" s="3417" t="n">
        <v>164.4362957374358</v>
      </c>
    </row>
    <row r="49" spans="1:7" ht="12" customHeight="1" x14ac:dyDescent="0.15">
      <c r="A49" s="3432" t="s">
        <v>3120</v>
      </c>
      <c r="B49" s="3416" t="s">
        <v>1185</v>
      </c>
      <c r="C49" s="3417" t="n">
        <v>3.64775091954083</v>
      </c>
      <c r="D49" s="3417" t="n">
        <v>0.14101699236755</v>
      </c>
      <c r="E49" s="3416" t="s">
        <v>1185</v>
      </c>
      <c r="F49" s="3416" t="s">
        <v>1185</v>
      </c>
      <c r="G49" s="3415" t="n">
        <v>3.61949792465175</v>
      </c>
    </row>
    <row r="50">
      <c r="A50" s="3432" t="s">
        <v>3121</v>
      </c>
      <c r="B50" s="3416" t="s">
        <v>1185</v>
      </c>
      <c r="C50" s="3417" t="n">
        <v>0.0465196041632</v>
      </c>
      <c r="D50" s="3417" t="n">
        <v>0.00165027471502</v>
      </c>
      <c r="E50" s="3416" t="s">
        <v>1185</v>
      </c>
      <c r="F50" s="3416" t="s">
        <v>1185</v>
      </c>
      <c r="G50" s="3415" t="n">
        <v>0.01625985317813</v>
      </c>
    </row>
    <row r="51">
      <c r="A51" s="3432" t="s">
        <v>3122</v>
      </c>
      <c r="B51" s="3416" t="s">
        <v>1185</v>
      </c>
      <c r="C51" s="3417" t="n">
        <v>7.767101909964</v>
      </c>
      <c r="D51" s="3417" t="n">
        <v>0.71187036055646</v>
      </c>
      <c r="E51" s="3416" t="s">
        <v>1185</v>
      </c>
      <c r="F51" s="3416" t="s">
        <v>1185</v>
      </c>
      <c r="G51" s="3415" t="n">
        <v>3.16235243198407</v>
      </c>
    </row>
    <row r="52">
      <c r="A52" s="3432" t="s">
        <v>3123</v>
      </c>
      <c r="B52" s="3416" t="s">
        <v>1185</v>
      </c>
      <c r="C52" s="3417" t="n">
        <v>9.68626836164935</v>
      </c>
      <c r="D52" s="3417" t="n">
        <v>1.01861251110389</v>
      </c>
      <c r="E52" s="3416" t="s">
        <v>1185</v>
      </c>
      <c r="F52" s="3416" t="s">
        <v>1185</v>
      </c>
      <c r="G52" s="3415" t="n">
        <v>10.8227079776678</v>
      </c>
    </row>
    <row r="53">
      <c r="A53" s="3432" t="s">
        <v>3124</v>
      </c>
      <c r="B53" s="3416" t="s">
        <v>1185</v>
      </c>
      <c r="C53" s="3417" t="n">
        <v>0.78341874664928</v>
      </c>
      <c r="D53" s="3417" t="n">
        <v>0.03213141927859</v>
      </c>
      <c r="E53" s="3416" t="s">
        <v>1185</v>
      </c>
      <c r="F53" s="3416" t="s">
        <v>1185</v>
      </c>
      <c r="G53" s="3415" t="n">
        <v>0.16237253250727</v>
      </c>
    </row>
    <row r="54">
      <c r="A54" s="3432" t="s">
        <v>3125</v>
      </c>
      <c r="B54" s="3416" t="s">
        <v>1185</v>
      </c>
      <c r="C54" s="3417" t="n">
        <v>54.2663399884646</v>
      </c>
      <c r="D54" s="3417" t="n">
        <v>2.8135089320243</v>
      </c>
      <c r="E54" s="3416" t="s">
        <v>1185</v>
      </c>
      <c r="F54" s="3416" t="s">
        <v>1185</v>
      </c>
      <c r="G54" s="3415" t="n">
        <v>119.310182977846</v>
      </c>
    </row>
    <row r="55" spans="1:7" ht="12" customHeight="1" x14ac:dyDescent="0.15">
      <c r="A55" s="1215" t="s">
        <v>2811</v>
      </c>
      <c r="B55" s="3416" t="s">
        <v>1185</v>
      </c>
      <c r="C55" s="3417" t="n">
        <v>12.53389841062442</v>
      </c>
      <c r="D55" s="3417" t="n">
        <v>1.70235640556744</v>
      </c>
      <c r="E55" s="3416" t="s">
        <v>1185</v>
      </c>
      <c r="F55" s="3416" t="s">
        <v>1185</v>
      </c>
      <c r="G55" s="3417" t="n">
        <v>27.34292203960078</v>
      </c>
    </row>
    <row r="56" spans="1:7" x14ac:dyDescent="0.15">
      <c r="A56" s="3437" t="s">
        <v>3127</v>
      </c>
      <c r="B56" s="3416" t="s">
        <v>1185</v>
      </c>
      <c r="C56" s="3417" t="n">
        <v>0.1678414366944</v>
      </c>
      <c r="D56" s="3417" t="s">
        <v>1185</v>
      </c>
      <c r="E56" s="3416" t="s">
        <v>1185</v>
      </c>
      <c r="F56" s="3416" t="s">
        <v>1185</v>
      </c>
      <c r="G56" s="3415" t="s">
        <v>1185</v>
      </c>
    </row>
    <row r="57">
      <c r="A57" s="3437" t="s">
        <v>3126</v>
      </c>
      <c r="B57" s="3416" t="s">
        <v>1185</v>
      </c>
      <c r="C57" s="3417" t="n">
        <v>6.33871941539735</v>
      </c>
      <c r="D57" s="3417" t="n">
        <v>1.45029578022621</v>
      </c>
      <c r="E57" s="3416" t="s">
        <v>1185</v>
      </c>
      <c r="F57" s="3416" t="s">
        <v>1185</v>
      </c>
      <c r="G57" s="3415" t="n">
        <v>3.045347205624</v>
      </c>
    </row>
    <row r="58">
      <c r="A58" s="3437" t="s">
        <v>3128</v>
      </c>
      <c r="B58" s="3416" t="s">
        <v>1185</v>
      </c>
      <c r="C58" s="3417" t="n">
        <v>0.2350696243849</v>
      </c>
      <c r="D58" s="3417" t="n">
        <v>0.00175889963507</v>
      </c>
      <c r="E58" s="3416" t="s">
        <v>1185</v>
      </c>
      <c r="F58" s="3416" t="s">
        <v>1185</v>
      </c>
      <c r="G58" s="3415" t="n">
        <v>0.02807016130062</v>
      </c>
    </row>
    <row r="59">
      <c r="A59" s="3437" t="s">
        <v>3129</v>
      </c>
      <c r="B59" s="3416" t="s">
        <v>1185</v>
      </c>
      <c r="C59" s="3417" t="n">
        <v>4.68283625779727</v>
      </c>
      <c r="D59" s="3417" t="n">
        <v>0.19587008870024</v>
      </c>
      <c r="E59" s="3416" t="s">
        <v>1185</v>
      </c>
      <c r="F59" s="3416" t="s">
        <v>1185</v>
      </c>
      <c r="G59" s="3415" t="n">
        <v>3.64438953315716</v>
      </c>
    </row>
    <row r="60">
      <c r="A60" s="3437" t="s">
        <v>553</v>
      </c>
      <c r="B60" s="3416" t="s">
        <v>1185</v>
      </c>
      <c r="C60" s="3417" t="n">
        <v>1.1094316763505</v>
      </c>
      <c r="D60" s="3417" t="n">
        <v>0.05443163700592</v>
      </c>
      <c r="E60" s="3416" t="s">
        <v>1185</v>
      </c>
      <c r="F60" s="3416" t="s">
        <v>1185</v>
      </c>
      <c r="G60" s="3415" t="n">
        <v>20.625115139519</v>
      </c>
    </row>
    <row r="61" spans="1:7" ht="14.25" customHeight="1" x14ac:dyDescent="0.15">
      <c r="A61" s="1078" t="s">
        <v>513</v>
      </c>
      <c r="B61" s="3416" t="s">
        <v>1185</v>
      </c>
      <c r="C61" s="3416" t="s">
        <v>1185</v>
      </c>
      <c r="D61" s="3417" t="n">
        <v>29.23543136766964</v>
      </c>
      <c r="E61" s="3416" t="s">
        <v>1185</v>
      </c>
      <c r="F61" s="3416" t="s">
        <v>1185</v>
      </c>
      <c r="G61" s="3416" t="s">
        <v>1185</v>
      </c>
    </row>
    <row r="62" spans="1:7" ht="12" customHeight="1" x14ac:dyDescent="0.15">
      <c r="A62" s="314"/>
      <c r="B62" s="314"/>
      <c r="C62" s="314"/>
      <c r="D62" s="314"/>
      <c r="E62" s="314"/>
      <c r="F62" s="314"/>
      <c r="G62" s="26"/>
    </row>
    <row r="63" spans="1:7" ht="12" customHeight="1" x14ac:dyDescent="0.15">
      <c r="A63" s="341" t="s">
        <v>514</v>
      </c>
      <c r="B63" s="343"/>
      <c r="C63" s="343"/>
      <c r="D63" s="343"/>
      <c r="E63" s="343"/>
      <c r="F63" s="343"/>
      <c r="G63" s="26"/>
    </row>
  </sheetData>
  <sheetProtection password="A754" sheet="true" scenarios="true" objects="true"/>
  <mergeCells count="1">
    <mergeCell ref="B6:G6"/>
  </mergeCells>
  <dataValidations count="1">
    <dataValidation allowBlank="1" showInputMessage="1" showErrorMessage="1" sqref="C48:G65518 H1:IV1048576 A48:B1048576" xr:uid="{00000000-0002-0000-1500-000000000000}"/>
  </dataValidations>
  <printOptions horizontalCentered="1" verticalCentered="1"/>
  <pageMargins left="0.39370078740157483" right="0.39370078740157483" top="0.39370078740157483" bottom="0.39370078740157483" header="0.19685039370078741" footer="0.19685039370078741"/>
  <pageSetup paperSize="9" scale="45" orientation="landscape"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2">
    <pageSetUpPr fitToPage="1"/>
  </sheetPr>
  <dimension ref="A1:G26"/>
  <sheetViews>
    <sheetView showGridLines="0" workbookViewId="0"/>
  </sheetViews>
  <sheetFormatPr baseColWidth="10" defaultColWidth="8" defaultRowHeight="12" customHeight="1" x14ac:dyDescent="0.15"/>
  <cols>
    <col min="1" max="1" customWidth="true" style="18" width="49.5" collapsed="false"/>
    <col min="2" max="2" customWidth="true" style="18" width="32.6640625" collapsed="false"/>
    <col min="3" max="3" customWidth="true" style="18" width="31.6640625" collapsed="false"/>
    <col min="4" max="4" customWidth="true" style="18" width="29.1640625" collapsed="false"/>
    <col min="5" max="7" customWidth="true" style="18" width="27.5" collapsed="false"/>
    <col min="8" max="16384" style="18" width="8.0" collapsed="false"/>
  </cols>
  <sheetData>
    <row r="1" spans="1:7" ht="15.75" customHeight="1" x14ac:dyDescent="0.15">
      <c r="A1" s="333" t="s">
        <v>492</v>
      </c>
      <c r="B1" s="26"/>
      <c r="C1" s="26"/>
      <c r="D1" s="26"/>
      <c r="E1" s="26"/>
      <c r="F1" s="294"/>
      <c r="G1" s="294" t="s">
        <v>2939</v>
      </c>
    </row>
    <row r="2" spans="1:7" ht="15.75" customHeight="1" x14ac:dyDescent="0.15">
      <c r="A2" s="333" t="s">
        <v>36</v>
      </c>
      <c r="B2" s="26"/>
      <c r="C2" s="26"/>
      <c r="D2" s="26"/>
      <c r="E2" s="26"/>
      <c r="F2" s="294"/>
      <c r="G2" s="294" t="s">
        <v>2940</v>
      </c>
    </row>
    <row r="3" spans="1:7" x14ac:dyDescent="0.15">
      <c r="A3" s="26"/>
      <c r="B3" s="26"/>
      <c r="C3" s="26"/>
      <c r="D3" s="26"/>
      <c r="E3" s="26"/>
      <c r="F3" s="294"/>
      <c r="G3" s="294" t="s">
        <v>2941</v>
      </c>
    </row>
    <row r="4" spans="1:7" ht="8.25" customHeight="1" x14ac:dyDescent="0.15">
      <c r="A4" s="26"/>
      <c r="B4" s="26"/>
      <c r="C4" s="26"/>
      <c r="D4" s="26"/>
      <c r="E4" s="26"/>
      <c r="F4" s="312"/>
      <c r="G4" s="26"/>
    </row>
    <row r="5" spans="1:7" ht="13.5" customHeight="1" x14ac:dyDescent="0.15">
      <c r="A5" s="1229" t="s">
        <v>239</v>
      </c>
      <c r="B5" s="1218" t="s">
        <v>6</v>
      </c>
      <c r="C5" s="1219" t="s">
        <v>7</v>
      </c>
      <c r="D5" s="1219" t="s">
        <v>8</v>
      </c>
      <c r="E5" s="1219" t="s">
        <v>493</v>
      </c>
      <c r="F5" s="1220" t="s">
        <v>10</v>
      </c>
      <c r="G5" s="1220" t="s">
        <v>11</v>
      </c>
    </row>
    <row r="6" spans="1:7" ht="12.75" customHeight="1" thickBot="1" x14ac:dyDescent="0.2">
      <c r="A6" s="1230" t="s">
        <v>241</v>
      </c>
      <c r="B6" s="2672" t="s">
        <v>15</v>
      </c>
      <c r="C6" s="2672"/>
      <c r="D6" s="2672"/>
      <c r="E6" s="2672"/>
      <c r="F6" s="2672"/>
      <c r="G6" s="2673"/>
    </row>
    <row r="7" spans="1:7" ht="12.75" customHeight="1" thickTop="1" x14ac:dyDescent="0.15">
      <c r="A7" s="1231" t="s">
        <v>515</v>
      </c>
      <c r="B7" s="3416" t="s">
        <v>1185</v>
      </c>
      <c r="C7" s="3417" t="n">
        <v>101.20373890697883</v>
      </c>
      <c r="D7" s="3416" t="s">
        <v>1185</v>
      </c>
      <c r="E7" s="3416" t="s">
        <v>1185</v>
      </c>
      <c r="F7" s="3416" t="s">
        <v>1185</v>
      </c>
      <c r="G7" s="3417" t="s">
        <v>2955</v>
      </c>
    </row>
    <row r="8" spans="1:7" ht="12.75" customHeight="1" x14ac:dyDescent="0.15">
      <c r="A8" s="1232" t="s">
        <v>517</v>
      </c>
      <c r="B8" s="3416" t="s">
        <v>1185</v>
      </c>
      <c r="C8" s="3415" t="s">
        <v>2954</v>
      </c>
      <c r="D8" s="3417" t="n">
        <v>458.5033885656186</v>
      </c>
      <c r="E8" s="3415" t="n">
        <v>608.7127521140403</v>
      </c>
      <c r="F8" s="3415" t="s">
        <v>2950</v>
      </c>
      <c r="G8" s="3415" t="n">
        <v>340.45138660558786</v>
      </c>
    </row>
    <row r="9" spans="1:7" ht="12.75" customHeight="1" x14ac:dyDescent="0.15">
      <c r="A9" s="1232" t="s">
        <v>518</v>
      </c>
      <c r="B9" s="3416" t="s">
        <v>1185</v>
      </c>
      <c r="C9" s="3417" t="s">
        <v>2946</v>
      </c>
      <c r="D9" s="3417" t="s">
        <v>2946</v>
      </c>
      <c r="E9" s="3415" t="s">
        <v>2946</v>
      </c>
      <c r="F9" s="3415" t="s">
        <v>2946</v>
      </c>
      <c r="G9" s="3415" t="s">
        <v>2946</v>
      </c>
    </row>
    <row r="10" spans="1:7" ht="12.75" customHeight="1" x14ac:dyDescent="0.15">
      <c r="A10" s="1232" t="s">
        <v>520</v>
      </c>
      <c r="B10" s="3416" t="s">
        <v>1185</v>
      </c>
      <c r="C10" s="3417" t="n">
        <v>55.99023343612803</v>
      </c>
      <c r="D10" s="3417" t="n">
        <v>1.65123158618292</v>
      </c>
      <c r="E10" s="3415" t="n">
        <v>107.91050261764401</v>
      </c>
      <c r="F10" s="3415" t="n">
        <v>2803.105820319237</v>
      </c>
      <c r="G10" s="3415" t="n">
        <v>15.90690783280316</v>
      </c>
    </row>
    <row r="11" spans="1:7" ht="14.25" customHeight="1" x14ac:dyDescent="0.15">
      <c r="A11" s="1093" t="s">
        <v>521</v>
      </c>
      <c r="B11" s="3417" t="n">
        <v>5603.911810903246</v>
      </c>
      <c r="C11" s="3416" t="s">
        <v>1185</v>
      </c>
      <c r="D11" s="3416" t="s">
        <v>1185</v>
      </c>
      <c r="E11" s="3416" t="s">
        <v>1185</v>
      </c>
      <c r="F11" s="3416" t="s">
        <v>1185</v>
      </c>
      <c r="G11" s="3416" t="s">
        <v>1185</v>
      </c>
    </row>
    <row r="12" spans="1:7" ht="12" customHeight="1" x14ac:dyDescent="0.15">
      <c r="A12" s="1093" t="s">
        <v>522</v>
      </c>
      <c r="B12" s="3417" t="n">
        <v>3542.477947734317</v>
      </c>
      <c r="C12" s="3416" t="s">
        <v>1185</v>
      </c>
      <c r="D12" s="3416" t="s">
        <v>1185</v>
      </c>
      <c r="E12" s="3416" t="s">
        <v>1185</v>
      </c>
      <c r="F12" s="3416" t="s">
        <v>1185</v>
      </c>
      <c r="G12" s="3416" t="s">
        <v>1185</v>
      </c>
    </row>
    <row r="13" spans="1:7" ht="12" customHeight="1" x14ac:dyDescent="0.15">
      <c r="A13" s="1086" t="s">
        <v>1366</v>
      </c>
      <c r="B13" s="3417" t="n">
        <v>1062.5875129476176</v>
      </c>
      <c r="C13" s="3416" t="s">
        <v>1185</v>
      </c>
      <c r="D13" s="3416" t="s">
        <v>1185</v>
      </c>
      <c r="E13" s="3416" t="s">
        <v>1185</v>
      </c>
      <c r="F13" s="3416" t="s">
        <v>1185</v>
      </c>
      <c r="G13" s="3416" t="s">
        <v>1185</v>
      </c>
    </row>
    <row r="14" spans="1:7" ht="13.5" customHeight="1" x14ac:dyDescent="0.15">
      <c r="A14" s="1233" t="s">
        <v>1367</v>
      </c>
      <c r="B14" s="3417" t="s">
        <v>2942</v>
      </c>
      <c r="C14" s="3417" t="n">
        <v>1.21335901</v>
      </c>
      <c r="D14" s="3417" t="n">
        <v>0.03999731</v>
      </c>
      <c r="E14" s="3417" t="n">
        <v>53.09951567412099</v>
      </c>
      <c r="F14" s="3417" t="s">
        <v>2942</v>
      </c>
      <c r="G14" s="3417" t="n">
        <v>7.94279450418034</v>
      </c>
    </row>
    <row r="15" spans="1:7" ht="15" customHeight="1" x14ac:dyDescent="0.15">
      <c r="A15" s="2398" t="s">
        <v>2831</v>
      </c>
      <c r="B15" s="314"/>
      <c r="C15" s="314"/>
      <c r="D15" s="314"/>
      <c r="E15" s="314"/>
      <c r="F15" s="314"/>
      <c r="G15" s="26"/>
    </row>
    <row r="16" spans="1:7" ht="13" x14ac:dyDescent="0.15">
      <c r="A16" s="344" t="s">
        <v>2685</v>
      </c>
      <c r="B16" s="345"/>
      <c r="C16" s="345"/>
      <c r="D16" s="345"/>
      <c r="E16" s="345"/>
      <c r="F16" s="345"/>
      <c r="G16" s="26"/>
    </row>
    <row r="17" spans="1:7" ht="13" x14ac:dyDescent="0.15">
      <c r="A17" s="2730" t="s">
        <v>2143</v>
      </c>
      <c r="B17" s="2730"/>
      <c r="C17" s="2730"/>
      <c r="D17" s="2730"/>
      <c r="E17" s="2730"/>
      <c r="F17" s="2730"/>
      <c r="G17" s="26"/>
    </row>
    <row r="18" spans="1:7" ht="13" x14ac:dyDescent="0.15">
      <c r="A18" s="2730" t="s">
        <v>2144</v>
      </c>
      <c r="B18" s="2730"/>
      <c r="C18" s="2730"/>
      <c r="D18" s="2730"/>
      <c r="E18" s="2730"/>
      <c r="F18" s="2730"/>
      <c r="G18" s="26"/>
    </row>
    <row r="19" spans="1:7" ht="13" x14ac:dyDescent="0.15">
      <c r="A19" s="2730" t="s">
        <v>2145</v>
      </c>
      <c r="B19" s="2730"/>
      <c r="C19" s="2730"/>
      <c r="D19" s="2730"/>
      <c r="E19" s="2730"/>
      <c r="F19" s="2730"/>
      <c r="G19" s="26"/>
    </row>
    <row r="20" spans="1:7" ht="39.75" customHeight="1" x14ac:dyDescent="0.15">
      <c r="A20" s="2731" t="s">
        <v>2146</v>
      </c>
      <c r="B20" s="2731"/>
      <c r="C20" s="2731"/>
      <c r="D20" s="2731"/>
      <c r="E20" s="2731"/>
      <c r="F20" s="2731"/>
      <c r="G20" s="26"/>
    </row>
    <row r="21" spans="1:7" x14ac:dyDescent="0.15">
      <c r="A21" s="346"/>
      <c r="B21" s="346"/>
      <c r="C21" s="346"/>
      <c r="D21" s="346"/>
      <c r="E21" s="346"/>
      <c r="F21" s="346"/>
      <c r="G21" s="26"/>
    </row>
    <row r="22" spans="1:7" ht="15.75" customHeight="1" x14ac:dyDescent="0.15">
      <c r="A22" s="1235" t="s">
        <v>251</v>
      </c>
      <c r="B22" s="1236"/>
      <c r="C22" s="1236"/>
      <c r="D22" s="1236"/>
      <c r="E22" s="1236"/>
      <c r="F22" s="1237"/>
      <c r="G22" s="26"/>
    </row>
    <row r="23" spans="1:7" ht="27" customHeight="1" x14ac:dyDescent="0.15">
      <c r="A23" s="2675" t="s">
        <v>523</v>
      </c>
      <c r="B23" s="2676"/>
      <c r="C23" s="2676"/>
      <c r="D23" s="2676"/>
      <c r="E23" s="2676"/>
      <c r="F23" s="2677"/>
      <c r="G23" s="26"/>
    </row>
    <row r="24" spans="1:7" x14ac:dyDescent="0.15">
      <c r="A24" s="2727" t="s">
        <v>524</v>
      </c>
      <c r="B24" s="2728"/>
      <c r="C24" s="2728"/>
      <c r="D24" s="2728"/>
      <c r="E24" s="2728"/>
      <c r="F24" s="2729"/>
      <c r="G24" s="26"/>
    </row>
    <row r="25" spans="1:7" ht="16.5" customHeight="1" x14ac:dyDescent="0.15">
      <c r="A25" s="2415" t="s">
        <v>1484</v>
      </c>
      <c r="B25" s="3415" t="s">
        <v>1185</v>
      </c>
      <c r="C25" s="2635"/>
      <c r="D25" s="2635"/>
      <c r="E25" s="2635"/>
      <c r="F25" s="2635"/>
      <c r="G25" s="26"/>
    </row>
  </sheetData>
  <sheetProtection password="A754" sheet="true" scenarios="true" objects="true"/>
  <mergeCells count="8">
    <mergeCell ref="B6:G6"/>
    <mergeCell ref="B25:F25"/>
    <mergeCell ref="A24:F24"/>
    <mergeCell ref="A17:F17"/>
    <mergeCell ref="A18:F18"/>
    <mergeCell ref="A19:F19"/>
    <mergeCell ref="A20:F20"/>
    <mergeCell ref="A23:F23"/>
  </mergeCells>
  <dataValidations count="1">
    <dataValidation allowBlank="1" showInputMessage="1" showErrorMessage="1" sqref="A27:G65535 H1:IV65535" xr:uid="{00000000-0002-0000-1600-000000000000}"/>
  </dataValidations>
  <printOptions horizontalCentered="1" verticalCentered="1"/>
  <pageMargins left="0.39370078740157483" right="0.39370078740157483" top="0.39370078740157483" bottom="0.39370078740157483" header="0.19685039370078741" footer="0.19685039370078741"/>
  <pageSetup paperSize="9" scale="41" orientation="landscape" r:id="rId1"/>
  <headerFooter alignWithMargins="0"/>
  <drawing r:id="rId2"/>
  <legacyDrawing r:id="rId4"/>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3">
    <pageSetUpPr fitToPage="1"/>
  </sheetPr>
  <dimension ref="A1:F41"/>
  <sheetViews>
    <sheetView showGridLines="0" workbookViewId="0"/>
  </sheetViews>
  <sheetFormatPr baseColWidth="10" defaultColWidth="8" defaultRowHeight="12" customHeight="1" x14ac:dyDescent="0.15"/>
  <cols>
    <col min="1" max="1" customWidth="true" style="18" width="39.0" collapsed="false"/>
    <col min="2" max="2" customWidth="true" style="18" width="24.83203125" collapsed="false"/>
    <col min="3" max="3" customWidth="true" style="18" width="26.33203125" collapsed="false"/>
    <col min="4" max="4" customWidth="true" style="18" width="28.5" collapsed="false"/>
    <col min="5" max="6" customWidth="true" style="18" width="27.5" collapsed="false"/>
    <col min="7" max="16384" style="18" width="8.0" collapsed="false"/>
  </cols>
  <sheetData>
    <row r="1" spans="1:6" ht="15.75" customHeight="1" x14ac:dyDescent="0.15">
      <c r="A1" s="333" t="s">
        <v>525</v>
      </c>
      <c r="B1" s="26"/>
      <c r="C1" s="26"/>
      <c r="D1" s="26"/>
      <c r="E1" s="26"/>
      <c r="F1" s="294" t="s">
        <v>2939</v>
      </c>
    </row>
    <row r="2" spans="1:6" ht="15.75" customHeight="1" x14ac:dyDescent="0.15">
      <c r="A2" s="333" t="s">
        <v>526</v>
      </c>
      <c r="B2" s="26"/>
      <c r="C2" s="26"/>
      <c r="D2" s="26"/>
      <c r="E2" s="26"/>
      <c r="F2" s="294" t="s">
        <v>2940</v>
      </c>
    </row>
    <row r="3" spans="1:6" ht="15.75" customHeight="1" x14ac:dyDescent="0.15">
      <c r="A3" s="333" t="s">
        <v>2</v>
      </c>
      <c r="B3" s="26"/>
      <c r="C3" s="26"/>
      <c r="D3" s="26"/>
      <c r="E3" s="26"/>
      <c r="F3" s="294" t="s">
        <v>2941</v>
      </c>
    </row>
    <row r="4" spans="1:6" x14ac:dyDescent="0.15">
      <c r="A4" s="338"/>
      <c r="B4" s="26"/>
      <c r="C4" s="26"/>
      <c r="D4" s="26"/>
      <c r="E4" s="26"/>
      <c r="F4" s="26"/>
    </row>
    <row r="5" spans="1:6" ht="12.75" customHeight="1" x14ac:dyDescent="0.15">
      <c r="A5" s="319"/>
      <c r="B5" s="312"/>
      <c r="C5" s="312"/>
      <c r="D5" s="312"/>
      <c r="E5" s="312"/>
      <c r="F5" s="312"/>
    </row>
    <row r="6" spans="1:6" ht="40.5" customHeight="1" x14ac:dyDescent="0.15">
      <c r="A6" s="1238" t="s">
        <v>5</v>
      </c>
      <c r="B6" s="2618" t="s">
        <v>527</v>
      </c>
      <c r="C6" s="2660"/>
      <c r="D6" s="2619"/>
      <c r="E6" s="1012" t="s">
        <v>76</v>
      </c>
      <c r="F6" s="940" t="s">
        <v>77</v>
      </c>
    </row>
    <row r="7" spans="1:6" ht="14" x14ac:dyDescent="0.15">
      <c r="A7" s="770"/>
      <c r="B7" s="129" t="s">
        <v>530</v>
      </c>
      <c r="C7" s="127" t="s">
        <v>531</v>
      </c>
      <c r="D7" s="120" t="s">
        <v>532</v>
      </c>
      <c r="E7" s="129" t="s">
        <v>7</v>
      </c>
      <c r="F7" s="119" t="s">
        <v>7</v>
      </c>
    </row>
    <row r="8" spans="1:6" ht="14" thickBot="1" x14ac:dyDescent="0.2">
      <c r="A8" s="1239"/>
      <c r="B8" s="38" t="s">
        <v>533</v>
      </c>
      <c r="C8" s="39" t="s">
        <v>534</v>
      </c>
      <c r="D8" s="92" t="s">
        <v>217</v>
      </c>
      <c r="E8" s="92" t="s">
        <v>535</v>
      </c>
      <c r="F8" s="39" t="s">
        <v>15</v>
      </c>
    </row>
    <row r="9" spans="1:6" ht="12.75" customHeight="1" thickTop="1" x14ac:dyDescent="0.15">
      <c r="A9" s="1008" t="s">
        <v>536</v>
      </c>
      <c r="B9" s="3418" t="n">
        <v>90497.8325232676</v>
      </c>
      <c r="C9" s="3416" t="s">
        <v>1185</v>
      </c>
      <c r="D9" s="3416" t="s">
        <v>1185</v>
      </c>
      <c r="E9" s="3418" t="n">
        <v>66.20659877857629</v>
      </c>
      <c r="F9" s="3418" t="n">
        <v>5991.55368819877</v>
      </c>
    </row>
    <row r="10" spans="1:6" ht="13.5" customHeight="1" x14ac:dyDescent="0.15">
      <c r="A10" s="1242" t="s">
        <v>498</v>
      </c>
      <c r="B10" s="3416" t="s">
        <v>1185</v>
      </c>
      <c r="C10" s="3416" t="s">
        <v>1185</v>
      </c>
      <c r="D10" s="3416" t="s">
        <v>1185</v>
      </c>
      <c r="E10" s="3416" t="s">
        <v>1185</v>
      </c>
      <c r="F10" s="3416" t="s">
        <v>1185</v>
      </c>
    </row>
    <row r="11" spans="1:6" ht="13.5" customHeight="1" x14ac:dyDescent="0.15">
      <c r="A11" s="1013" t="s">
        <v>540</v>
      </c>
      <c r="B11" s="3415" t="n">
        <v>25471.6098006775</v>
      </c>
      <c r="C11" s="3415" t="n">
        <v>269.4615014</v>
      </c>
      <c r="D11" s="3415" t="n">
        <v>6.44117137</v>
      </c>
      <c r="E11" s="3418" t="n">
        <v>114.02994138805411</v>
      </c>
      <c r="F11" s="3415" t="n">
        <v>2904.52617263064</v>
      </c>
    </row>
    <row r="12" spans="1:6" ht="12" customHeight="1" x14ac:dyDescent="0.15">
      <c r="A12" s="1013" t="s">
        <v>500</v>
      </c>
      <c r="B12" s="3415" t="n">
        <v>65026.2227225901</v>
      </c>
      <c r="C12" s="3415" t="n">
        <v>125.1620098</v>
      </c>
      <c r="D12" s="3415" t="n">
        <v>6.134899434</v>
      </c>
      <c r="E12" s="3418" t="n">
        <v>47.47357890889297</v>
      </c>
      <c r="F12" s="3415" t="n">
        <v>3087.02751556813</v>
      </c>
    </row>
    <row r="13" spans="1:6" ht="12" customHeight="1" x14ac:dyDescent="0.15">
      <c r="A13" s="1242" t="s">
        <v>501</v>
      </c>
      <c r="B13" s="3416" t="s">
        <v>1185</v>
      </c>
      <c r="C13" s="3416" t="s">
        <v>1185</v>
      </c>
      <c r="D13" s="3416" t="s">
        <v>1185</v>
      </c>
      <c r="E13" s="3416" t="s">
        <v>1185</v>
      </c>
      <c r="F13" s="3416" t="s">
        <v>1185</v>
      </c>
    </row>
    <row r="14" spans="1:6" ht="12" customHeight="1" x14ac:dyDescent="0.15">
      <c r="A14" s="1013" t="s">
        <v>502</v>
      </c>
      <c r="B14" s="3415" t="s">
        <v>1185</v>
      </c>
      <c r="C14" s="3415" t="s">
        <v>1185</v>
      </c>
      <c r="D14" s="3415" t="s">
        <v>1185</v>
      </c>
      <c r="E14" s="3418" t="s">
        <v>1185</v>
      </c>
      <c r="F14" s="3415" t="s">
        <v>1185</v>
      </c>
    </row>
    <row r="15" spans="1:6" ht="12.75" customHeight="1" x14ac:dyDescent="0.15">
      <c r="A15" s="1013" t="s">
        <v>503</v>
      </c>
      <c r="B15" s="3415" t="s">
        <v>1185</v>
      </c>
      <c r="C15" s="3415" t="s">
        <v>1185</v>
      </c>
      <c r="D15" s="3415" t="s">
        <v>1185</v>
      </c>
      <c r="E15" s="3418" t="s">
        <v>1185</v>
      </c>
      <c r="F15" s="3415" t="s">
        <v>1185</v>
      </c>
    </row>
    <row r="16" spans="1:6" ht="13.5" customHeight="1" x14ac:dyDescent="0.15">
      <c r="A16" s="1013" t="s">
        <v>504</v>
      </c>
      <c r="B16" s="3415" t="s">
        <v>1185</v>
      </c>
      <c r="C16" s="3415" t="s">
        <v>1185</v>
      </c>
      <c r="D16" s="3415" t="s">
        <v>1185</v>
      </c>
      <c r="E16" s="3418" t="s">
        <v>1185</v>
      </c>
      <c r="F16" s="3415" t="s">
        <v>1185</v>
      </c>
    </row>
    <row r="17" spans="1:6" ht="29.25" customHeight="1" x14ac:dyDescent="0.15">
      <c r="A17" s="1242" t="s">
        <v>548</v>
      </c>
      <c r="B17" s="3416" t="s">
        <v>1185</v>
      </c>
      <c r="C17" s="3416" t="s">
        <v>1185</v>
      </c>
      <c r="D17" s="3416" t="s">
        <v>1185</v>
      </c>
      <c r="E17" s="3416" t="s">
        <v>1185</v>
      </c>
      <c r="F17" s="3416" t="s">
        <v>1185</v>
      </c>
    </row>
    <row r="18" spans="1:6" ht="13.5" customHeight="1" x14ac:dyDescent="0.15">
      <c r="A18" s="1247" t="s">
        <v>551</v>
      </c>
      <c r="B18" s="3416" t="s">
        <v>1185</v>
      </c>
      <c r="C18" s="3416" t="s">
        <v>1185</v>
      </c>
      <c r="D18" s="3416" t="s">
        <v>1185</v>
      </c>
      <c r="E18" s="3416" t="s">
        <v>1185</v>
      </c>
      <c r="F18" s="3418" t="s">
        <v>1185</v>
      </c>
    </row>
    <row r="19" spans="1:6" ht="12.75" customHeight="1" x14ac:dyDescent="0.15">
      <c r="A19" s="1247" t="s">
        <v>507</v>
      </c>
      <c r="B19" s="3418" t="n">
        <v>84124.76216253465</v>
      </c>
      <c r="C19" s="3416" t="s">
        <v>1185</v>
      </c>
      <c r="D19" s="3416" t="s">
        <v>1185</v>
      </c>
      <c r="E19" s="3418" t="n">
        <v>8.53533388397812</v>
      </c>
      <c r="F19" s="3418" t="n">
        <v>718.0329329674825</v>
      </c>
    </row>
    <row r="20" spans="1:6" ht="12.75" customHeight="1" x14ac:dyDescent="0.15">
      <c r="A20" s="1013" t="s">
        <v>551</v>
      </c>
      <c r="B20" s="3418" t="n">
        <v>84124.76216253465</v>
      </c>
      <c r="C20" s="3416" t="s">
        <v>1185</v>
      </c>
      <c r="D20" s="3416" t="s">
        <v>1185</v>
      </c>
      <c r="E20" s="3418" t="n">
        <v>8.53533388397812</v>
      </c>
      <c r="F20" s="3418" t="n">
        <v>718.0329329674825</v>
      </c>
    </row>
    <row r="21" spans="1:6" ht="13.5" customHeight="1" x14ac:dyDescent="0.15">
      <c r="A21" s="1247" t="s">
        <v>508</v>
      </c>
      <c r="B21" s="3418" t="n">
        <v>148551.20410327963</v>
      </c>
      <c r="C21" s="3416" t="s">
        <v>1185</v>
      </c>
      <c r="D21" s="3416" t="s">
        <v>1185</v>
      </c>
      <c r="E21" s="3418" t="n">
        <v>1.27522206634405</v>
      </c>
      <c r="F21" s="3418" t="n">
        <v>189.4357734544815</v>
      </c>
    </row>
    <row r="22" spans="1:6" ht="13.5" customHeight="1" x14ac:dyDescent="0.15">
      <c r="A22" s="1013" t="s">
        <v>551</v>
      </c>
      <c r="B22" s="3418" t="n">
        <v>148551.20410327963</v>
      </c>
      <c r="C22" s="3416" t="s">
        <v>1185</v>
      </c>
      <c r="D22" s="3416" t="s">
        <v>1185</v>
      </c>
      <c r="E22" s="3418" t="n">
        <v>1.27522206634405</v>
      </c>
      <c r="F22" s="3418" t="n">
        <v>189.4357734544815</v>
      </c>
    </row>
    <row r="23" spans="1:6" ht="13.5" customHeight="1" x14ac:dyDescent="0.15">
      <c r="A23" s="1247" t="s">
        <v>552</v>
      </c>
      <c r="B23" s="3418" t="n">
        <v>1566614.62551118</v>
      </c>
      <c r="C23" s="3416" t="s">
        <v>1185</v>
      </c>
      <c r="D23" s="3416" t="s">
        <v>1185</v>
      </c>
      <c r="E23" s="3418" t="n">
        <v>0.14834423398152</v>
      </c>
      <c r="F23" s="3418" t="n">
        <v>232.39824656570116</v>
      </c>
    </row>
    <row r="24" spans="1:6" ht="12" customHeight="1" x14ac:dyDescent="0.15">
      <c r="A24" s="3428" t="s">
        <v>3120</v>
      </c>
      <c r="B24" s="3415" t="n">
        <v>237.7885</v>
      </c>
      <c r="C24" s="3415" t="n">
        <v>182.492141</v>
      </c>
      <c r="D24" s="3415" t="n">
        <v>6.5</v>
      </c>
      <c r="E24" s="3418" t="n">
        <v>74.196820521971</v>
      </c>
      <c r="F24" s="3415" t="n">
        <v>17.6431506566887</v>
      </c>
    </row>
    <row r="25">
      <c r="A25" s="3428" t="s">
        <v>3121</v>
      </c>
      <c r="B25" s="3415" t="n">
        <v>314.4313158</v>
      </c>
      <c r="C25" s="3415" t="n">
        <v>34.46147945</v>
      </c>
      <c r="D25" s="3415" t="n">
        <v>5.0</v>
      </c>
      <c r="E25" s="3418" t="n">
        <v>18.21159620157017</v>
      </c>
      <c r="F25" s="3415" t="n">
        <v>5.72629615647799</v>
      </c>
    </row>
    <row r="26">
      <c r="A26" s="3428" t="s">
        <v>3122</v>
      </c>
      <c r="B26" s="3415" t="n">
        <v>14540.42691</v>
      </c>
      <c r="C26" s="3415" t="n">
        <v>22.69531397</v>
      </c>
      <c r="D26" s="3415" t="n">
        <v>5.841354285</v>
      </c>
      <c r="E26" s="3418" t="n">
        <v>7.14130907548821</v>
      </c>
      <c r="F26" s="3415" t="n">
        <v>103.837682653856</v>
      </c>
    </row>
    <row r="27">
      <c r="A27" s="3428" t="s">
        <v>3123</v>
      </c>
      <c r="B27" s="3415" t="n">
        <v>4354.484216</v>
      </c>
      <c r="C27" s="3415" t="n">
        <v>117.6672764</v>
      </c>
      <c r="D27" s="3415" t="n">
        <v>2.205205556</v>
      </c>
      <c r="E27" s="3418" t="n">
        <v>18.06294064859963</v>
      </c>
      <c r="F27" s="3415" t="n">
        <v>78.6547899488719</v>
      </c>
    </row>
    <row r="28">
      <c r="A28" s="3428" t="s">
        <v>3124</v>
      </c>
      <c r="B28" s="3415" t="n">
        <v>41971.60785</v>
      </c>
      <c r="C28" s="3415" t="n">
        <v>64.09021427</v>
      </c>
      <c r="D28" s="3415" t="n">
        <v>2.306394934</v>
      </c>
      <c r="E28" s="3418" t="n">
        <v>0.13685064162674</v>
      </c>
      <c r="F28" s="3415" t="n">
        <v>5.74384146437852</v>
      </c>
    </row>
    <row r="29">
      <c r="A29" s="3428" t="s">
        <v>3125</v>
      </c>
      <c r="B29" s="3415" t="n">
        <v>1426772.295</v>
      </c>
      <c r="C29" s="3415" t="n">
        <v>1.66547642</v>
      </c>
      <c r="D29" s="3415" t="n">
        <v>0.16313</v>
      </c>
      <c r="E29" s="3418" t="n">
        <v>0.00108072004466</v>
      </c>
      <c r="F29" s="3415" t="n">
        <v>1.54194141837366</v>
      </c>
    </row>
    <row r="30">
      <c r="A30" s="3425" t="s">
        <v>2811</v>
      </c>
      <c r="B30" s="3418" t="n">
        <v>78423.59171938</v>
      </c>
      <c r="C30" s="3416" t="s">
        <v>1185</v>
      </c>
      <c r="D30" s="3416" t="s">
        <v>1185</v>
      </c>
      <c r="E30" s="3418" t="n">
        <v>0.24546879127824</v>
      </c>
      <c r="F30" s="3418" t="n">
        <v>19.25054426705439</v>
      </c>
    </row>
    <row r="31">
      <c r="A31" s="3433" t="s">
        <v>3126</v>
      </c>
      <c r="B31" s="3415" t="n">
        <v>43287.30963</v>
      </c>
      <c r="C31" s="3415" t="n">
        <v>2.162892614</v>
      </c>
      <c r="D31" s="3415" t="n">
        <v>0.6</v>
      </c>
      <c r="E31" s="3418" t="n">
        <v>0.26810156679321</v>
      </c>
      <c r="F31" s="3415" t="n">
        <v>11.6053955340659</v>
      </c>
    </row>
    <row r="32">
      <c r="A32" s="3433" t="s">
        <v>3127</v>
      </c>
      <c r="B32" s="3415" t="n">
        <v>464.857</v>
      </c>
      <c r="C32" s="3415" t="s">
        <v>1185</v>
      </c>
      <c r="D32" s="3415" t="s">
        <v>1185</v>
      </c>
      <c r="E32" s="3418" t="n">
        <v>15.73828101975446</v>
      </c>
      <c r="F32" s="3415" t="n">
        <v>7.3160501</v>
      </c>
    </row>
    <row r="33">
      <c r="A33" s="3433" t="s">
        <v>3128</v>
      </c>
      <c r="B33" s="3415" t="n">
        <v>49.73431138</v>
      </c>
      <c r="C33" s="3415" t="s">
        <v>1185</v>
      </c>
      <c r="D33" s="3415" t="s">
        <v>1185</v>
      </c>
      <c r="E33" s="3418" t="n">
        <v>0.25124924033883</v>
      </c>
      <c r="F33" s="3415" t="n">
        <v>0.012495707953</v>
      </c>
    </row>
    <row r="34">
      <c r="A34" s="3433" t="s">
        <v>3129</v>
      </c>
      <c r="B34" s="3415" t="n">
        <v>7988.242068</v>
      </c>
      <c r="C34" s="3415" t="n">
        <v>6.199126576</v>
      </c>
      <c r="D34" s="3415" t="s">
        <v>1185</v>
      </c>
      <c r="E34" s="3418" t="n">
        <v>0.03937720891936</v>
      </c>
      <c r="F34" s="3415" t="n">
        <v>0.31455467681009</v>
      </c>
    </row>
    <row r="35">
      <c r="A35" s="3433" t="s">
        <v>553</v>
      </c>
      <c r="B35" s="3415" t="n">
        <v>26633.44871</v>
      </c>
      <c r="C35" s="3415" t="n">
        <v>2.873649175</v>
      </c>
      <c r="D35" s="3415" t="s">
        <v>1185</v>
      </c>
      <c r="E35" s="3418" t="n">
        <v>7.69051071E-5</v>
      </c>
      <c r="F35" s="3415" t="n">
        <v>0.0020482482254</v>
      </c>
    </row>
    <row r="36" spans="1:6" x14ac:dyDescent="0.15">
      <c r="A36" s="2398" t="s">
        <v>2831</v>
      </c>
      <c r="B36" s="314"/>
      <c r="C36" s="314"/>
      <c r="D36" s="314"/>
      <c r="E36" s="314"/>
      <c r="F36" s="314"/>
    </row>
    <row r="37" spans="1:6" ht="13" x14ac:dyDescent="0.15">
      <c r="A37" s="2626" t="s">
        <v>554</v>
      </c>
      <c r="B37" s="2626"/>
      <c r="C37" s="2626"/>
      <c r="D37" s="2626"/>
      <c r="E37" s="2626"/>
      <c r="F37" s="2626"/>
    </row>
    <row r="38" spans="1:6" ht="13" x14ac:dyDescent="0.15">
      <c r="A38" s="2626" t="s">
        <v>555</v>
      </c>
      <c r="B38" s="2626"/>
      <c r="C38" s="2626"/>
      <c r="D38" s="2626"/>
      <c r="E38" s="2626"/>
      <c r="F38" s="2626"/>
    </row>
    <row r="39" spans="1:6" ht="13" x14ac:dyDescent="0.15">
      <c r="A39" s="2626" t="s">
        <v>556</v>
      </c>
      <c r="B39" s="2626"/>
      <c r="C39" s="2626"/>
      <c r="D39" s="2626"/>
      <c r="E39" s="2626"/>
      <c r="F39" s="2626"/>
    </row>
    <row r="40" spans="1:6" ht="13" x14ac:dyDescent="0.15">
      <c r="A40" s="2626" t="s">
        <v>557</v>
      </c>
      <c r="B40" s="2626"/>
      <c r="C40" s="2626"/>
      <c r="D40" s="2626"/>
      <c r="E40" s="2626"/>
      <c r="F40" s="2626"/>
    </row>
    <row r="41" spans="1:6" ht="36.75" customHeight="1" x14ac:dyDescent="0.15">
      <c r="A41" s="2626" t="s">
        <v>558</v>
      </c>
      <c r="B41" s="2626"/>
      <c r="C41" s="2626"/>
      <c r="D41" s="2626"/>
      <c r="E41" s="2626"/>
      <c r="F41" s="2626"/>
    </row>
    <row r="42" spans="1:6" ht="13" x14ac:dyDescent="0.15">
      <c r="A42" s="2626" t="s">
        <v>559</v>
      </c>
      <c r="B42" s="2626"/>
      <c r="C42" s="2626"/>
      <c r="D42" s="2626"/>
      <c r="E42" s="2626"/>
      <c r="F42" s="2626"/>
    </row>
    <row r="43" spans="1:6" ht="13" x14ac:dyDescent="0.15">
      <c r="A43" s="304"/>
      <c r="B43" s="312"/>
      <c r="C43" s="312"/>
      <c r="D43" s="312"/>
      <c r="E43" s="312"/>
      <c r="F43" s="312"/>
    </row>
    <row r="44" spans="1:6" ht="17.25" customHeight="1" x14ac:dyDescent="0.15">
      <c r="A44" s="887" t="s">
        <v>280</v>
      </c>
      <c r="B44" s="1252"/>
      <c r="C44" s="1252"/>
      <c r="D44" s="1252"/>
      <c r="E44" s="1253"/>
      <c r="F44" s="312"/>
    </row>
    <row r="45" spans="1:6" ht="24.75" customHeight="1" x14ac:dyDescent="0.15">
      <c r="A45" s="2733" t="s">
        <v>560</v>
      </c>
      <c r="B45" s="2596"/>
      <c r="C45" s="2596"/>
      <c r="D45" s="2596"/>
      <c r="E45" s="2699"/>
      <c r="F45" s="330"/>
    </row>
    <row r="46" spans="1:6" ht="12" customHeight="1" x14ac:dyDescent="0.15">
      <c r="A46" s="1254" t="s">
        <v>561</v>
      </c>
      <c r="B46" s="163"/>
      <c r="C46" s="163"/>
      <c r="D46" s="163"/>
      <c r="E46" s="1255"/>
      <c r="F46" s="317"/>
    </row>
    <row r="47" spans="1:6" x14ac:dyDescent="0.15">
      <c r="A47" s="2734" t="s">
        <v>2207</v>
      </c>
      <c r="B47" s="2735"/>
      <c r="C47" s="2735"/>
      <c r="D47" s="2735"/>
      <c r="E47" s="2736"/>
      <c r="F47" s="350"/>
    </row>
    <row r="48" spans="1:6" ht="12" customHeight="1" x14ac:dyDescent="0.15">
      <c r="A48" s="1256" t="s">
        <v>2208</v>
      </c>
      <c r="B48" s="164"/>
      <c r="C48" s="164"/>
      <c r="D48" s="164"/>
      <c r="E48" s="1257"/>
      <c r="F48" s="351"/>
    </row>
    <row r="49" spans="1:6" ht="12" customHeight="1" x14ac:dyDescent="0.15">
      <c r="A49" s="2418" t="s">
        <v>1484</v>
      </c>
      <c r="B49" s="3415" t="s">
        <v>1185</v>
      </c>
      <c r="C49" s="2732"/>
      <c r="D49" s="2732"/>
      <c r="E49" s="2732"/>
      <c r="F49" s="181"/>
    </row>
  </sheetData>
  <sheetProtection password="A754" sheet="true" scenarios="true" objects="true"/>
  <mergeCells count="10">
    <mergeCell ref="B6:D6"/>
    <mergeCell ref="B49:E49"/>
    <mergeCell ref="A37:F37"/>
    <mergeCell ref="A38:F38"/>
    <mergeCell ref="A39:F39"/>
    <mergeCell ref="A40:F40"/>
    <mergeCell ref="A41:F41"/>
    <mergeCell ref="A42:F42"/>
    <mergeCell ref="A45:E45"/>
    <mergeCell ref="A47:E47"/>
  </mergeCells>
  <dataValidations count="1">
    <dataValidation allowBlank="1" showInputMessage="1" showErrorMessage="1" sqref="A44:A65522 A42 B42:F65522 G1:IL65522" xr:uid="{00000000-0002-0000-1700-000000000000}"/>
  </dataValidations>
  <printOptions horizontalCentered="1" verticalCentered="1"/>
  <pageMargins left="0.39370078740157483" right="0.39370078740157483" top="0.39370078740157483" bottom="0.39370078740157483" header="0.19685039370078741" footer="0.19685039370078741"/>
  <pageSetup paperSize="9" scale="40" orientation="landscape" r:id="rId1"/>
  <headerFooter alignWithMargins="0"/>
  <drawing r:id="rId2"/>
  <legacyDrawing r:id="rId4"/>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4">
    <pageSetUpPr fitToPage="1"/>
  </sheetPr>
  <dimension ref="A1:J57"/>
  <sheetViews>
    <sheetView showGridLines="0" workbookViewId="0"/>
  </sheetViews>
  <sheetFormatPr baseColWidth="10" defaultColWidth="8" defaultRowHeight="12" x14ac:dyDescent="0.15"/>
  <cols>
    <col min="1" max="1" customWidth="true" style="18" width="42.0" collapsed="false"/>
    <col min="2" max="2" customWidth="true" style="18" width="14.5" collapsed="false"/>
    <col min="3" max="3" customWidth="true" style="18" width="9.1640625" collapsed="false"/>
    <col min="4" max="4" customWidth="true" style="18" width="13.1640625" collapsed="false"/>
    <col min="5" max="5" customWidth="true" style="18" width="9.0" collapsed="false"/>
    <col min="6" max="6" customWidth="true" style="18" width="18.83203125" collapsed="false"/>
    <col min="7" max="7" customWidth="true" style="18" width="22.1640625" collapsed="false"/>
    <col min="8" max="8" customWidth="true" style="18" width="20.5" collapsed="false"/>
    <col min="9" max="10" customWidth="true" style="18" width="28.1640625" collapsed="false"/>
    <col min="11" max="16384" style="18" width="8.0" collapsed="false"/>
  </cols>
  <sheetData>
    <row r="1" spans="1:10" ht="15.75" customHeight="1" x14ac:dyDescent="0.15">
      <c r="A1" s="333" t="s">
        <v>562</v>
      </c>
      <c r="B1" s="26"/>
      <c r="C1" s="26"/>
      <c r="D1" s="26"/>
      <c r="E1" s="26"/>
      <c r="F1" s="26"/>
      <c r="G1" s="26"/>
      <c r="H1" s="26"/>
      <c r="I1" s="294"/>
      <c r="J1" s="294" t="s">
        <v>2939</v>
      </c>
    </row>
    <row r="2" spans="1:10" ht="17.25" customHeight="1" x14ac:dyDescent="0.15">
      <c r="A2" s="333" t="s">
        <v>563</v>
      </c>
      <c r="B2" s="26"/>
      <c r="C2" s="26"/>
      <c r="D2" s="26"/>
      <c r="E2" s="26"/>
      <c r="F2" s="26"/>
      <c r="G2" s="26"/>
      <c r="H2" s="26"/>
      <c r="I2" s="294"/>
      <c r="J2" s="294" t="s">
        <v>2940</v>
      </c>
    </row>
    <row r="3" spans="1:10" ht="15.75" customHeight="1" x14ac:dyDescent="0.15">
      <c r="A3" s="333" t="s">
        <v>2</v>
      </c>
      <c r="B3" s="26"/>
      <c r="C3" s="26"/>
      <c r="D3" s="26"/>
      <c r="E3" s="26"/>
      <c r="F3" s="26"/>
      <c r="G3" s="26"/>
      <c r="H3" s="26"/>
      <c r="I3" s="294"/>
      <c r="J3" s="294" t="s">
        <v>2941</v>
      </c>
    </row>
    <row r="4" spans="1:10" x14ac:dyDescent="0.15">
      <c r="A4" s="26"/>
      <c r="B4" s="26" t="s">
        <v>173</v>
      </c>
      <c r="C4" s="26"/>
      <c r="D4" s="26"/>
      <c r="E4" s="26"/>
      <c r="F4" s="26"/>
      <c r="G4" s="26"/>
      <c r="H4" s="26"/>
      <c r="I4" s="319"/>
      <c r="J4" s="319"/>
    </row>
    <row r="5" spans="1:10" ht="15.75" customHeight="1" x14ac:dyDescent="0.15">
      <c r="A5" s="930" t="s">
        <v>446</v>
      </c>
      <c r="B5" s="2502" t="s">
        <v>527</v>
      </c>
      <c r="C5" s="2502"/>
      <c r="D5" s="2502"/>
      <c r="E5" s="2502"/>
      <c r="F5" s="2502"/>
      <c r="G5" s="2502"/>
      <c r="H5" s="2502"/>
      <c r="I5" s="2636" t="s">
        <v>76</v>
      </c>
      <c r="J5" s="2604" t="s">
        <v>77</v>
      </c>
    </row>
    <row r="6" spans="1:10" ht="31.5" customHeight="1" x14ac:dyDescent="0.15">
      <c r="A6" s="1277" t="s">
        <v>305</v>
      </c>
      <c r="B6" s="2745" t="s">
        <v>567</v>
      </c>
      <c r="C6" s="2618" t="s">
        <v>2155</v>
      </c>
      <c r="D6" s="2660"/>
      <c r="E6" s="2619"/>
      <c r="F6" s="2747" t="s">
        <v>568</v>
      </c>
      <c r="G6" s="2747" t="s">
        <v>2148</v>
      </c>
      <c r="H6" s="2742" t="s">
        <v>2149</v>
      </c>
      <c r="I6" s="2744"/>
      <c r="J6" s="2607"/>
    </row>
    <row r="7" spans="1:10" ht="28.5" customHeight="1" x14ac:dyDescent="0.15">
      <c r="A7" s="770"/>
      <c r="B7" s="2746"/>
      <c r="C7" s="940" t="s">
        <v>576</v>
      </c>
      <c r="D7" s="940" t="s">
        <v>577</v>
      </c>
      <c r="E7" s="940" t="s">
        <v>578</v>
      </c>
      <c r="F7" s="2748"/>
      <c r="G7" s="2748"/>
      <c r="H7" s="2743"/>
      <c r="I7" s="1290" t="s">
        <v>7</v>
      </c>
      <c r="J7" s="1264" t="s">
        <v>7</v>
      </c>
    </row>
    <row r="8" spans="1:10" ht="49.5" customHeight="1" thickBot="1" x14ac:dyDescent="0.2">
      <c r="A8" s="1278"/>
      <c r="B8" s="165" t="s">
        <v>533</v>
      </c>
      <c r="C8" s="2638" t="s">
        <v>579</v>
      </c>
      <c r="D8" s="2685"/>
      <c r="E8" s="2639"/>
      <c r="F8" s="38" t="s">
        <v>538</v>
      </c>
      <c r="G8" s="38" t="s">
        <v>580</v>
      </c>
      <c r="H8" s="38" t="s">
        <v>2150</v>
      </c>
      <c r="I8" s="39" t="s">
        <v>535</v>
      </c>
      <c r="J8" s="1265" t="s">
        <v>15</v>
      </c>
    </row>
    <row r="9" spans="1:10" ht="17.25" customHeight="1" thickTop="1" x14ac:dyDescent="0.15">
      <c r="A9" s="1279" t="s">
        <v>536</v>
      </c>
      <c r="B9" s="3418" t="n">
        <v>90497.8325232676</v>
      </c>
      <c r="C9" s="3416" t="s">
        <v>1185</v>
      </c>
      <c r="D9" s="3416" t="s">
        <v>1185</v>
      </c>
      <c r="E9" s="3416" t="s">
        <v>1185</v>
      </c>
      <c r="F9" s="3416" t="s">
        <v>1185</v>
      </c>
      <c r="G9" s="3416" t="s">
        <v>1185</v>
      </c>
      <c r="H9" s="3416" t="s">
        <v>1185</v>
      </c>
      <c r="I9" s="3418" t="n">
        <v>8.72521560896989</v>
      </c>
      <c r="J9" s="3418" t="n">
        <v>789.613100909957</v>
      </c>
    </row>
    <row r="10" spans="1:10" ht="17.25" customHeight="1" x14ac:dyDescent="0.15">
      <c r="A10" s="1280" t="s">
        <v>498</v>
      </c>
      <c r="B10" s="3416" t="s">
        <v>1185</v>
      </c>
      <c r="C10" s="3416" t="s">
        <v>1185</v>
      </c>
      <c r="D10" s="3416" t="s">
        <v>1185</v>
      </c>
      <c r="E10" s="3416" t="s">
        <v>1185</v>
      </c>
      <c r="F10" s="3416" t="s">
        <v>1185</v>
      </c>
      <c r="G10" s="3416" t="s">
        <v>1185</v>
      </c>
      <c r="H10" s="3416" t="s">
        <v>1185</v>
      </c>
      <c r="I10" s="3416" t="s">
        <v>1185</v>
      </c>
      <c r="J10" s="3416" t="s">
        <v>1185</v>
      </c>
    </row>
    <row r="11" spans="1:10" ht="17.25" customHeight="1" x14ac:dyDescent="0.15">
      <c r="A11" s="859" t="s">
        <v>540</v>
      </c>
      <c r="B11" s="3415" t="n">
        <v>25471.6098006775</v>
      </c>
      <c r="C11" s="3415" t="n">
        <v>83.0665291534003</v>
      </c>
      <c r="D11" s="3415" t="n">
        <v>55.2854278482628</v>
      </c>
      <c r="E11" s="3415" t="n">
        <v>0.12464997769</v>
      </c>
      <c r="F11" s="3415" t="n">
        <v>604.337313053569</v>
      </c>
      <c r="G11" s="3415" t="n">
        <v>4.46266779248445</v>
      </c>
      <c r="H11" s="3415" t="n">
        <v>0.27126585281331</v>
      </c>
      <c r="I11" s="3418" t="n">
        <v>16.97351310168643</v>
      </c>
      <c r="J11" s="3415" t="n">
        <v>432.342702672844</v>
      </c>
    </row>
    <row r="12" spans="1:10" ht="17.25" customHeight="1" x14ac:dyDescent="0.15">
      <c r="A12" s="859" t="s">
        <v>500</v>
      </c>
      <c r="B12" s="3415" t="n">
        <v>65026.2227225901</v>
      </c>
      <c r="C12" s="3415" t="n">
        <v>72.2396266096368</v>
      </c>
      <c r="D12" s="3415" t="n">
        <v>63.2083795774757</v>
      </c>
      <c r="E12" s="3415" t="n">
        <v>0.96008841605</v>
      </c>
      <c r="F12" s="3415" t="n">
        <v>381.517536696459</v>
      </c>
      <c r="G12" s="3415" t="n">
        <v>2.05209963767103</v>
      </c>
      <c r="H12" s="3415" t="n">
        <v>0.23317262465158</v>
      </c>
      <c r="I12" s="3418" t="n">
        <v>5.49425113867174</v>
      </c>
      <c r="J12" s="3415" t="n">
        <v>357.270398237113</v>
      </c>
    </row>
    <row r="13" spans="1:10" ht="17.25" customHeight="1" x14ac:dyDescent="0.15">
      <c r="A13" s="1280" t="s">
        <v>501</v>
      </c>
      <c r="B13" s="3416" t="s">
        <v>1185</v>
      </c>
      <c r="C13" s="3416" t="s">
        <v>1185</v>
      </c>
      <c r="D13" s="3416" t="s">
        <v>1185</v>
      </c>
      <c r="E13" s="3416" t="s">
        <v>1185</v>
      </c>
      <c r="F13" s="3416" t="s">
        <v>1185</v>
      </c>
      <c r="G13" s="3416" t="s">
        <v>1185</v>
      </c>
      <c r="H13" s="3416" t="s">
        <v>1185</v>
      </c>
      <c r="I13" s="3416" t="s">
        <v>1185</v>
      </c>
      <c r="J13" s="3416" t="s">
        <v>1185</v>
      </c>
    </row>
    <row r="14" spans="1:10" ht="17.25" customHeight="1" x14ac:dyDescent="0.15">
      <c r="A14" s="859" t="s">
        <v>502</v>
      </c>
      <c r="B14" s="3415" t="s">
        <v>1185</v>
      </c>
      <c r="C14" s="3415" t="s">
        <v>1185</v>
      </c>
      <c r="D14" s="3415" t="s">
        <v>1185</v>
      </c>
      <c r="E14" s="3415" t="s">
        <v>1185</v>
      </c>
      <c r="F14" s="3415" t="s">
        <v>1185</v>
      </c>
      <c r="G14" s="3415" t="s">
        <v>1185</v>
      </c>
      <c r="H14" s="3415" t="s">
        <v>1185</v>
      </c>
      <c r="I14" s="3418" t="s">
        <v>1185</v>
      </c>
      <c r="J14" s="3415" t="s">
        <v>1185</v>
      </c>
    </row>
    <row r="15" spans="1:10" ht="17.25" customHeight="1" x14ac:dyDescent="0.15">
      <c r="A15" s="859" t="s">
        <v>503</v>
      </c>
      <c r="B15" s="3415" t="s">
        <v>1185</v>
      </c>
      <c r="C15" s="3415" t="s">
        <v>1185</v>
      </c>
      <c r="D15" s="3415" t="s">
        <v>1185</v>
      </c>
      <c r="E15" s="3415" t="s">
        <v>1185</v>
      </c>
      <c r="F15" s="3415" t="s">
        <v>1185</v>
      </c>
      <c r="G15" s="3415" t="s">
        <v>1185</v>
      </c>
      <c r="H15" s="3415" t="s">
        <v>1185</v>
      </c>
      <c r="I15" s="3418" t="s">
        <v>1185</v>
      </c>
      <c r="J15" s="3415" t="s">
        <v>1185</v>
      </c>
    </row>
    <row r="16" spans="1:10" ht="17.25" customHeight="1" x14ac:dyDescent="0.15">
      <c r="A16" s="859" t="s">
        <v>504</v>
      </c>
      <c r="B16" s="3415" t="s">
        <v>1185</v>
      </c>
      <c r="C16" s="3415" t="s">
        <v>1185</v>
      </c>
      <c r="D16" s="3415" t="s">
        <v>1185</v>
      </c>
      <c r="E16" s="3415" t="s">
        <v>1185</v>
      </c>
      <c r="F16" s="3415" t="s">
        <v>1185</v>
      </c>
      <c r="G16" s="3415" t="s">
        <v>1185</v>
      </c>
      <c r="H16" s="3415" t="s">
        <v>1185</v>
      </c>
      <c r="I16" s="3418" t="s">
        <v>1185</v>
      </c>
      <c r="J16" s="3415" t="s">
        <v>1185</v>
      </c>
    </row>
    <row r="17" spans="1:10" ht="17.25" customHeight="1" x14ac:dyDescent="0.15">
      <c r="A17" s="1280" t="s">
        <v>2151</v>
      </c>
      <c r="B17" s="3416" t="s">
        <v>1185</v>
      </c>
      <c r="C17" s="3416" t="s">
        <v>1185</v>
      </c>
      <c r="D17" s="3416" t="s">
        <v>1185</v>
      </c>
      <c r="E17" s="3416" t="s">
        <v>1185</v>
      </c>
      <c r="F17" s="3416" t="s">
        <v>1185</v>
      </c>
      <c r="G17" s="3416" t="s">
        <v>1185</v>
      </c>
      <c r="H17" s="3416" t="s">
        <v>1185</v>
      </c>
      <c r="I17" s="3416" t="s">
        <v>1185</v>
      </c>
      <c r="J17" s="3416" t="s">
        <v>1185</v>
      </c>
    </row>
    <row r="18" spans="1:10" ht="17.25" customHeight="1" x14ac:dyDescent="0.15">
      <c r="A18" s="1281" t="s">
        <v>551</v>
      </c>
      <c r="B18" s="3418" t="s">
        <v>1185</v>
      </c>
      <c r="C18" s="3416" t="s">
        <v>1185</v>
      </c>
      <c r="D18" s="3416" t="s">
        <v>1185</v>
      </c>
      <c r="E18" s="3416" t="s">
        <v>1185</v>
      </c>
      <c r="F18" s="3416" t="s">
        <v>1185</v>
      </c>
      <c r="G18" s="3416" t="s">
        <v>1185</v>
      </c>
      <c r="H18" s="3416" t="s">
        <v>1185</v>
      </c>
      <c r="I18" s="3418" t="s">
        <v>1185</v>
      </c>
      <c r="J18" s="3418" t="s">
        <v>1185</v>
      </c>
    </row>
    <row r="19" spans="1:10" ht="17.25" customHeight="1" x14ac:dyDescent="0.15">
      <c r="A19" s="1247" t="s">
        <v>507</v>
      </c>
      <c r="B19" s="3418" t="n">
        <v>84124.76216253465</v>
      </c>
      <c r="C19" s="3416" t="s">
        <v>1185</v>
      </c>
      <c r="D19" s="3416" t="s">
        <v>1185</v>
      </c>
      <c r="E19" s="3416" t="s">
        <v>1185</v>
      </c>
      <c r="F19" s="3416" t="s">
        <v>1185</v>
      </c>
      <c r="G19" s="3416" t="s">
        <v>1185</v>
      </c>
      <c r="H19" s="3416" t="s">
        <v>1185</v>
      </c>
      <c r="I19" s="3418" t="n">
        <v>0.44382113503879</v>
      </c>
      <c r="J19" s="3418" t="n">
        <v>37.33634742784452</v>
      </c>
    </row>
    <row r="20" spans="1:10" ht="17.25" customHeight="1" x14ac:dyDescent="0.15">
      <c r="A20" s="1283" t="s">
        <v>551</v>
      </c>
      <c r="B20" s="3418" t="n">
        <v>84124.76216253465</v>
      </c>
      <c r="C20" s="3416" t="s">
        <v>1185</v>
      </c>
      <c r="D20" s="3416" t="s">
        <v>1185</v>
      </c>
      <c r="E20" s="3416" t="s">
        <v>1185</v>
      </c>
      <c r="F20" s="3416" t="s">
        <v>1185</v>
      </c>
      <c r="G20" s="3416" t="s">
        <v>1185</v>
      </c>
      <c r="H20" s="3416" t="s">
        <v>1185</v>
      </c>
      <c r="I20" s="3418" t="n">
        <v>0.44382113503879</v>
      </c>
      <c r="J20" s="3418" t="n">
        <v>37.33634742784452</v>
      </c>
    </row>
    <row r="21" spans="1:10" ht="17.25" customHeight="1" x14ac:dyDescent="0.15">
      <c r="A21" s="1247" t="s">
        <v>508</v>
      </c>
      <c r="B21" s="3418" t="n">
        <v>148551.20410327963</v>
      </c>
      <c r="C21" s="3416" t="s">
        <v>1185</v>
      </c>
      <c r="D21" s="3416" t="s">
        <v>1185</v>
      </c>
      <c r="E21" s="3416" t="s">
        <v>1185</v>
      </c>
      <c r="F21" s="3416" t="s">
        <v>1185</v>
      </c>
      <c r="G21" s="3416" t="s">
        <v>1185</v>
      </c>
      <c r="H21" s="3416" t="s">
        <v>1185</v>
      </c>
      <c r="I21" s="3418" t="n">
        <v>6.0531070697969</v>
      </c>
      <c r="J21" s="3418" t="n">
        <v>899.1963437844041</v>
      </c>
    </row>
    <row r="22" spans="1:10" ht="17.25" customHeight="1" x14ac:dyDescent="0.15">
      <c r="A22" s="1283" t="s">
        <v>551</v>
      </c>
      <c r="B22" s="3418" t="n">
        <v>148551.20410327963</v>
      </c>
      <c r="C22" s="3416" t="s">
        <v>1185</v>
      </c>
      <c r="D22" s="3416" t="s">
        <v>1185</v>
      </c>
      <c r="E22" s="3416" t="s">
        <v>1185</v>
      </c>
      <c r="F22" s="3416" t="s">
        <v>1185</v>
      </c>
      <c r="G22" s="3416" t="s">
        <v>1185</v>
      </c>
      <c r="H22" s="3416" t="s">
        <v>1185</v>
      </c>
      <c r="I22" s="3418" t="n">
        <v>6.0531070697969</v>
      </c>
      <c r="J22" s="3418" t="n">
        <v>899.1963437844041</v>
      </c>
    </row>
    <row r="23" spans="1:10" ht="17.25" customHeight="1" x14ac:dyDescent="0.15">
      <c r="A23" s="1247" t="s">
        <v>552</v>
      </c>
      <c r="B23" s="3418" t="n">
        <v>1566614.62551118</v>
      </c>
      <c r="C23" s="3416" t="s">
        <v>1185</v>
      </c>
      <c r="D23" s="3416" t="s">
        <v>1185</v>
      </c>
      <c r="E23" s="3416" t="s">
        <v>1185</v>
      </c>
      <c r="F23" s="3416" t="s">
        <v>1185</v>
      </c>
      <c r="G23" s="3416" t="s">
        <v>1185</v>
      </c>
      <c r="H23" s="3416" t="s">
        <v>1185</v>
      </c>
      <c r="I23" s="3418" t="n">
        <v>0.05663888010244</v>
      </c>
      <c r="J23" s="3418" t="n">
        <v>88.73129794105569</v>
      </c>
    </row>
    <row r="24" spans="1:10" ht="17.25" customHeight="1" x14ac:dyDescent="0.15">
      <c r="A24" s="3428" t="s">
        <v>3120</v>
      </c>
      <c r="B24" s="3415" t="n">
        <v>237.7885</v>
      </c>
      <c r="C24" s="3415" t="s">
        <v>1185</v>
      </c>
      <c r="D24" s="3415" t="s">
        <v>1185</v>
      </c>
      <c r="E24" s="3415" t="s">
        <v>1185</v>
      </c>
      <c r="F24" s="3415" t="n">
        <v>496.602450139927</v>
      </c>
      <c r="G24" s="3415" t="s">
        <v>1185</v>
      </c>
      <c r="H24" s="3415" t="s">
        <v>1185</v>
      </c>
      <c r="I24" s="3418" t="n">
        <v>15.34031679219487</v>
      </c>
      <c r="J24" s="3415" t="n">
        <v>3.64775091954083</v>
      </c>
    </row>
    <row r="25">
      <c r="A25" s="3428" t="s">
        <v>3121</v>
      </c>
      <c r="B25" s="3415" t="n">
        <v>314.4313158</v>
      </c>
      <c r="C25" s="3415" t="s">
        <v>1185</v>
      </c>
      <c r="D25" s="3415" t="s">
        <v>1185</v>
      </c>
      <c r="E25" s="3415" t="s">
        <v>1185</v>
      </c>
      <c r="F25" s="3415" t="n">
        <v>65.4085537345488</v>
      </c>
      <c r="G25" s="3415" t="s">
        <v>1185</v>
      </c>
      <c r="H25" s="3415" t="s">
        <v>1185</v>
      </c>
      <c r="I25" s="3418" t="n">
        <v>0.14794838117457</v>
      </c>
      <c r="J25" s="3415" t="n">
        <v>0.0465196041632</v>
      </c>
    </row>
    <row r="26">
      <c r="A26" s="3428" t="s">
        <v>3122</v>
      </c>
      <c r="B26" s="3415" t="n">
        <v>14540.42691</v>
      </c>
      <c r="C26" s="3415" t="s">
        <v>1185</v>
      </c>
      <c r="D26" s="3415" t="s">
        <v>1185</v>
      </c>
      <c r="E26" s="3415" t="s">
        <v>1185</v>
      </c>
      <c r="F26" s="3415" t="n">
        <v>43.0190222819962</v>
      </c>
      <c r="G26" s="3415" t="s">
        <v>1185</v>
      </c>
      <c r="H26" s="3415" t="s">
        <v>1185</v>
      </c>
      <c r="I26" s="3418" t="n">
        <v>0.53417289313715</v>
      </c>
      <c r="J26" s="3415" t="n">
        <v>7.767101909964</v>
      </c>
    </row>
    <row r="27">
      <c r="A27" s="3428" t="s">
        <v>3123</v>
      </c>
      <c r="B27" s="3415" t="n">
        <v>4354.484216</v>
      </c>
      <c r="C27" s="3415" t="s">
        <v>1185</v>
      </c>
      <c r="D27" s="3415" t="s">
        <v>1185</v>
      </c>
      <c r="E27" s="3415" t="s">
        <v>1185</v>
      </c>
      <c r="F27" s="3415" t="n">
        <v>498.40893398205</v>
      </c>
      <c r="G27" s="3415" t="s">
        <v>1185</v>
      </c>
      <c r="H27" s="3415" t="s">
        <v>1185</v>
      </c>
      <c r="I27" s="3418" t="n">
        <v>2.22443529042048</v>
      </c>
      <c r="J27" s="3415" t="n">
        <v>9.68626836164935</v>
      </c>
    </row>
    <row r="28">
      <c r="A28" s="3428" t="s">
        <v>3124</v>
      </c>
      <c r="B28" s="3415" t="n">
        <v>41971.60785</v>
      </c>
      <c r="C28" s="3415" t="s">
        <v>1185</v>
      </c>
      <c r="D28" s="3415" t="s">
        <v>1185</v>
      </c>
      <c r="E28" s="3415" t="s">
        <v>1185</v>
      </c>
      <c r="F28" s="3415" t="n">
        <v>182.463996217081</v>
      </c>
      <c r="G28" s="3415" t="s">
        <v>1185</v>
      </c>
      <c r="H28" s="3415" t="s">
        <v>1185</v>
      </c>
      <c r="I28" s="3418" t="n">
        <v>0.0186654452088</v>
      </c>
      <c r="J28" s="3415" t="n">
        <v>0.78341874664928</v>
      </c>
    </row>
    <row r="29">
      <c r="A29" s="3428" t="s">
        <v>3125</v>
      </c>
      <c r="B29" s="3415" t="n">
        <v>1426772.295</v>
      </c>
      <c r="C29" s="3415" t="s">
        <v>1185</v>
      </c>
      <c r="D29" s="3415" t="s">
        <v>1185</v>
      </c>
      <c r="E29" s="3415" t="s">
        <v>1185</v>
      </c>
      <c r="F29" s="3415" t="n">
        <v>1.72715337689639</v>
      </c>
      <c r="G29" s="3415" t="s">
        <v>1185</v>
      </c>
      <c r="H29" s="3415" t="s">
        <v>1185</v>
      </c>
      <c r="I29" s="3418" t="n">
        <v>0.03803433819022</v>
      </c>
      <c r="J29" s="3415" t="n">
        <v>54.2663399884646</v>
      </c>
    </row>
    <row r="30">
      <c r="A30" s="3425" t="s">
        <v>2811</v>
      </c>
      <c r="B30" s="3418" t="n">
        <v>78423.59171938</v>
      </c>
      <c r="C30" s="3416" t="s">
        <v>1185</v>
      </c>
      <c r="D30" s="3416" t="s">
        <v>1185</v>
      </c>
      <c r="E30" s="3416" t="s">
        <v>1185</v>
      </c>
      <c r="F30" s="3416" t="s">
        <v>1185</v>
      </c>
      <c r="G30" s="3416" t="s">
        <v>1185</v>
      </c>
      <c r="H30" s="3416" t="s">
        <v>1185</v>
      </c>
      <c r="I30" s="3418" t="n">
        <v>0.1598230600745</v>
      </c>
      <c r="J30" s="3418" t="n">
        <v>12.53389841062442</v>
      </c>
    </row>
    <row r="31">
      <c r="A31" s="3433" t="s">
        <v>3126</v>
      </c>
      <c r="B31" s="3415" t="n">
        <v>43287.30963</v>
      </c>
      <c r="C31" s="3415" t="s">
        <v>1185</v>
      </c>
      <c r="D31" s="3415" t="s">
        <v>1185</v>
      </c>
      <c r="E31" s="3415" t="s">
        <v>1185</v>
      </c>
      <c r="F31" s="3415" t="n">
        <v>1.84432228432943</v>
      </c>
      <c r="G31" s="3415" t="s">
        <v>1185</v>
      </c>
      <c r="H31" s="3415" t="s">
        <v>1185</v>
      </c>
      <c r="I31" s="3418" t="n">
        <v>0.14643366542245</v>
      </c>
      <c r="J31" s="3415" t="n">
        <v>6.33871941539735</v>
      </c>
    </row>
    <row r="32">
      <c r="A32" s="3433" t="s">
        <v>3127</v>
      </c>
      <c r="B32" s="3415" t="n">
        <v>464.857</v>
      </c>
      <c r="C32" s="3415" t="s">
        <v>1185</v>
      </c>
      <c r="D32" s="3415" t="s">
        <v>1185</v>
      </c>
      <c r="E32" s="3415" t="s">
        <v>1185</v>
      </c>
      <c r="F32" s="3415" t="s">
        <v>1185</v>
      </c>
      <c r="G32" s="3415" t="s">
        <v>1185</v>
      </c>
      <c r="H32" s="3415" t="s">
        <v>1185</v>
      </c>
      <c r="I32" s="3418" t="n">
        <v>0.36106036199175</v>
      </c>
      <c r="J32" s="3415" t="n">
        <v>0.1678414366944</v>
      </c>
    </row>
    <row r="33">
      <c r="A33" s="3433" t="s">
        <v>3128</v>
      </c>
      <c r="B33" s="3415" t="n">
        <v>49.73431138</v>
      </c>
      <c r="C33" s="3415" t="s">
        <v>1185</v>
      </c>
      <c r="D33" s="3415" t="s">
        <v>1185</v>
      </c>
      <c r="E33" s="3415" t="s">
        <v>1185</v>
      </c>
      <c r="F33" s="3415" t="n">
        <v>120.0</v>
      </c>
      <c r="G33" s="3415" t="s">
        <v>1185</v>
      </c>
      <c r="H33" s="3415" t="s">
        <v>1185</v>
      </c>
      <c r="I33" s="3418" t="n">
        <v>4.72650807585988</v>
      </c>
      <c r="J33" s="3415" t="n">
        <v>0.2350696243849</v>
      </c>
    </row>
    <row r="34">
      <c r="A34" s="3433" t="s">
        <v>3129</v>
      </c>
      <c r="B34" s="3415" t="n">
        <v>7988.242068</v>
      </c>
      <c r="C34" s="3415" t="s">
        <v>1185</v>
      </c>
      <c r="D34" s="3415" t="s">
        <v>1185</v>
      </c>
      <c r="E34" s="3415" t="s">
        <v>1185</v>
      </c>
      <c r="F34" s="3415" t="s">
        <v>1185</v>
      </c>
      <c r="G34" s="3415" t="s">
        <v>1185</v>
      </c>
      <c r="H34" s="3415" t="s">
        <v>1185</v>
      </c>
      <c r="I34" s="3418" t="n">
        <v>0.58621611838181</v>
      </c>
      <c r="J34" s="3415" t="n">
        <v>4.68283625779727</v>
      </c>
    </row>
    <row r="35">
      <c r="A35" s="3433" t="s">
        <v>553</v>
      </c>
      <c r="B35" s="3415" t="n">
        <v>26633.44871</v>
      </c>
      <c r="C35" s="3415" t="s">
        <v>1185</v>
      </c>
      <c r="D35" s="3415" t="s">
        <v>1185</v>
      </c>
      <c r="E35" s="3415" t="s">
        <v>1185</v>
      </c>
      <c r="F35" s="3415" t="n">
        <v>4.35281669412369</v>
      </c>
      <c r="G35" s="3415" t="s">
        <v>1185</v>
      </c>
      <c r="H35" s="3415" t="s">
        <v>1185</v>
      </c>
      <c r="I35" s="3418" t="n">
        <v>0.04165557710647</v>
      </c>
      <c r="J35" s="3415" t="n">
        <v>1.1094316763505</v>
      </c>
    </row>
    <row r="36" spans="1:10" ht="25.5" customHeight="1" x14ac:dyDescent="0.15">
      <c r="A36" s="2398" t="s">
        <v>2831</v>
      </c>
      <c r="B36" s="314"/>
      <c r="C36" s="314"/>
      <c r="D36" s="314"/>
      <c r="E36" s="314"/>
      <c r="F36" s="314"/>
      <c r="G36" s="314"/>
      <c r="H36" s="314"/>
      <c r="I36" s="314"/>
      <c r="J36" s="314"/>
    </row>
    <row r="37" spans="1:10" ht="27" customHeight="1" x14ac:dyDescent="0.15">
      <c r="A37" s="2593" t="s">
        <v>585</v>
      </c>
      <c r="B37" s="2653"/>
      <c r="C37" s="2653"/>
      <c r="D37" s="2653"/>
      <c r="E37" s="2653"/>
      <c r="F37" s="2653"/>
      <c r="G37" s="2653"/>
      <c r="H37" s="2653"/>
      <c r="I37" s="2653"/>
      <c r="J37" s="2653"/>
    </row>
    <row r="38" spans="1:10" x14ac:dyDescent="0.15">
      <c r="A38" s="2741" t="s">
        <v>586</v>
      </c>
      <c r="B38" s="2494"/>
      <c r="C38" s="2494"/>
      <c r="D38" s="2494"/>
      <c r="E38" s="2494"/>
      <c r="F38" s="2494"/>
      <c r="G38" s="2494"/>
      <c r="H38" s="2494"/>
      <c r="I38" s="2494"/>
      <c r="J38" s="2494"/>
    </row>
    <row r="39" spans="1:10" ht="33" customHeight="1" x14ac:dyDescent="0.15">
      <c r="A39" s="358" t="s">
        <v>556</v>
      </c>
      <c r="B39" s="358"/>
      <c r="C39" s="358"/>
      <c r="D39" s="358"/>
      <c r="E39" s="358"/>
      <c r="F39" s="358"/>
      <c r="G39" s="358"/>
      <c r="H39" s="358"/>
      <c r="I39" s="358"/>
      <c r="J39" s="358"/>
    </row>
    <row r="40" spans="1:10" ht="13" x14ac:dyDescent="0.15">
      <c r="A40" s="304" t="s">
        <v>587</v>
      </c>
      <c r="B40" s="358"/>
      <c r="C40" s="358"/>
      <c r="D40" s="358"/>
      <c r="E40" s="358"/>
      <c r="F40" s="358"/>
      <c r="G40" s="358"/>
      <c r="H40" s="358"/>
      <c r="I40" s="359"/>
      <c r="J40" s="359"/>
    </row>
    <row r="41" spans="1:10" ht="26.25" customHeight="1" x14ac:dyDescent="0.15">
      <c r="A41" s="2652" t="s">
        <v>588</v>
      </c>
      <c r="B41" s="2596"/>
      <c r="C41" s="2596"/>
      <c r="D41" s="2596"/>
      <c r="E41" s="2596"/>
      <c r="F41" s="2596"/>
      <c r="G41" s="2596"/>
      <c r="H41" s="2596"/>
      <c r="I41" s="2596"/>
      <c r="J41" s="2596"/>
    </row>
    <row r="42" spans="1:10" ht="29.25" customHeight="1" x14ac:dyDescent="0.15">
      <c r="A42" s="304" t="s">
        <v>589</v>
      </c>
      <c r="B42" s="358"/>
      <c r="C42" s="358"/>
      <c r="D42" s="358"/>
      <c r="E42" s="358"/>
      <c r="F42" s="358"/>
      <c r="G42" s="358"/>
      <c r="H42" s="358"/>
      <c r="I42" s="359"/>
      <c r="J42" s="359"/>
    </row>
    <row r="43" spans="1:10" ht="26.25" customHeight="1" thickBot="1" x14ac:dyDescent="0.2">
      <c r="A43" s="339"/>
      <c r="B43" s="327"/>
      <c r="C43" s="327"/>
      <c r="D43" s="327"/>
      <c r="E43" s="327"/>
      <c r="F43" s="327"/>
      <c r="G43" s="327"/>
      <c r="H43" s="327"/>
      <c r="I43" s="360"/>
      <c r="J43" s="360"/>
    </row>
    <row r="44" spans="1:10" ht="24" customHeight="1" x14ac:dyDescent="0.15">
      <c r="A44" s="217" t="s">
        <v>251</v>
      </c>
      <c r="B44" s="170"/>
      <c r="C44" s="170"/>
      <c r="D44" s="170"/>
      <c r="E44" s="170"/>
      <c r="F44" s="170"/>
      <c r="G44" s="170"/>
      <c r="H44" s="170"/>
      <c r="I44" s="170"/>
      <c r="J44" s="171"/>
    </row>
    <row r="45" spans="1:10" ht="17.25" customHeight="1" x14ac:dyDescent="0.15">
      <c r="A45" s="2623" t="s">
        <v>590</v>
      </c>
      <c r="B45" s="2624"/>
      <c r="C45" s="2624"/>
      <c r="D45" s="2624"/>
      <c r="E45" s="2624"/>
      <c r="F45" s="2624"/>
      <c r="G45" s="2624"/>
      <c r="H45" s="2624"/>
      <c r="I45" s="2624"/>
      <c r="J45" s="2625"/>
    </row>
    <row r="46" spans="1:10" ht="17.25" customHeight="1" x14ac:dyDescent="0.15">
      <c r="A46" s="2749" t="s">
        <v>561</v>
      </c>
      <c r="B46" s="2750"/>
      <c r="C46" s="2750"/>
      <c r="D46" s="2750"/>
      <c r="E46" s="2750"/>
      <c r="F46" s="2750"/>
      <c r="G46" s="2750"/>
      <c r="H46" s="2750"/>
      <c r="I46" s="2750"/>
      <c r="J46" s="2751"/>
    </row>
    <row r="47" spans="1:10" ht="17.25" customHeight="1" x14ac:dyDescent="0.15">
      <c r="A47" s="2752" t="s">
        <v>591</v>
      </c>
      <c r="B47" s="2753"/>
      <c r="C47" s="2753"/>
      <c r="D47" s="2753"/>
      <c r="E47" s="2753"/>
      <c r="F47" s="2753"/>
      <c r="G47" s="2753"/>
      <c r="H47" s="2753"/>
      <c r="I47" s="2753"/>
      <c r="J47" s="2754"/>
    </row>
    <row r="48" spans="1:10" ht="17.25" customHeight="1" x14ac:dyDescent="0.15">
      <c r="A48" s="2755" t="s">
        <v>592</v>
      </c>
      <c r="B48" s="2756"/>
      <c r="C48" s="2756"/>
      <c r="D48" s="2756"/>
      <c r="E48" s="2756"/>
      <c r="F48" s="2756"/>
      <c r="G48" s="2756"/>
      <c r="H48" s="2756"/>
      <c r="I48" s="2756"/>
      <c r="J48" s="2757"/>
    </row>
    <row r="49" spans="1:10" ht="17.25" customHeight="1" x14ac:dyDescent="0.15">
      <c r="A49" s="2755" t="s">
        <v>593</v>
      </c>
      <c r="B49" s="2756"/>
      <c r="C49" s="2756"/>
      <c r="D49" s="2756"/>
      <c r="E49" s="2756"/>
      <c r="F49" s="2756"/>
      <c r="G49" s="2756"/>
      <c r="H49" s="2756"/>
      <c r="I49" s="2756"/>
      <c r="J49" s="2757"/>
    </row>
    <row r="50" spans="1:10" ht="12" customHeight="1" x14ac:dyDescent="0.15">
      <c r="A50" s="2415" t="s">
        <v>1484</v>
      </c>
      <c r="B50" s="3415" t="s">
        <v>1185</v>
      </c>
      <c r="C50" s="2635"/>
      <c r="D50" s="2635"/>
      <c r="E50" s="2635"/>
      <c r="F50" s="2635"/>
      <c r="G50" s="2635"/>
      <c r="H50" s="2635"/>
      <c r="I50" s="2635"/>
      <c r="J50" s="2635"/>
    </row>
    <row r="51" spans="1:10" ht="22.5" customHeight="1" x14ac:dyDescent="0.15">
      <c r="A51" s="26"/>
      <c r="B51" s="26"/>
      <c r="C51" s="26"/>
      <c r="D51" s="26"/>
      <c r="E51" s="26"/>
      <c r="F51" s="26"/>
      <c r="G51" s="26"/>
      <c r="H51" s="26"/>
      <c r="I51" s="26"/>
      <c r="J51" s="26"/>
    </row>
    <row r="52" spans="1:10" ht="17.25" customHeight="1" x14ac:dyDescent="0.15">
      <c r="A52" s="26"/>
      <c r="B52" s="26"/>
      <c r="C52" s="26"/>
      <c r="D52" s="26"/>
      <c r="E52" s="26"/>
      <c r="F52" s="26"/>
      <c r="G52" s="26"/>
      <c r="H52" s="26"/>
      <c r="I52" s="26"/>
      <c r="J52" s="26"/>
    </row>
    <row r="53" spans="1:10" ht="17.25" customHeight="1" x14ac:dyDescent="0.15">
      <c r="A53" s="26"/>
      <c r="B53" s="26"/>
      <c r="C53" s="26"/>
      <c r="D53" s="26"/>
      <c r="E53" s="26"/>
      <c r="F53" s="26"/>
      <c r="G53" s="26"/>
      <c r="H53" s="26"/>
      <c r="I53" s="26"/>
      <c r="J53" s="26"/>
    </row>
    <row r="54" spans="1:10" ht="17.25" customHeight="1" x14ac:dyDescent="0.15">
      <c r="A54" s="26"/>
      <c r="B54" s="26"/>
      <c r="C54" s="26"/>
      <c r="D54" s="26"/>
      <c r="E54" s="26"/>
      <c r="F54" s="26"/>
      <c r="G54" s="26"/>
      <c r="H54" s="26"/>
      <c r="I54" s="26"/>
      <c r="J54" s="26"/>
    </row>
    <row r="55" spans="1:10" ht="56.25" customHeight="1" x14ac:dyDescent="0.15">
      <c r="A55" s="26"/>
      <c r="B55" s="26"/>
      <c r="C55" s="26"/>
      <c r="D55" s="26"/>
      <c r="E55" s="26"/>
      <c r="F55" s="26"/>
      <c r="G55" s="26"/>
      <c r="H55" s="26"/>
      <c r="I55" s="26"/>
      <c r="J55" s="26"/>
    </row>
    <row r="56" spans="1:10" ht="29.25" customHeight="1" x14ac:dyDescent="0.15">
      <c r="A56" s="26"/>
      <c r="B56" s="26"/>
      <c r="C56" s="26"/>
      <c r="D56" s="26"/>
      <c r="E56" s="26"/>
      <c r="F56" s="26"/>
      <c r="G56" s="26"/>
      <c r="H56" s="26"/>
      <c r="I56" s="26"/>
      <c r="J56" s="26"/>
    </row>
    <row r="57" spans="1:10" ht="29.25" customHeight="1" x14ac:dyDescent="0.15">
      <c r="A57" s="26"/>
      <c r="B57" s="26"/>
      <c r="C57" s="26"/>
      <c r="D57" s="26"/>
      <c r="E57" s="26"/>
      <c r="F57" s="26"/>
      <c r="G57" s="26"/>
      <c r="H57" s="26"/>
      <c r="I57" s="26"/>
      <c r="J57" s="26"/>
    </row>
    <row r="58" spans="1:10" ht="13.5" customHeight="1" x14ac:dyDescent="0.15">
      <c r="A58" s="26"/>
      <c r="B58" s="26"/>
      <c r="C58" s="26"/>
      <c r="D58" s="26"/>
      <c r="E58" s="26"/>
      <c r="F58" s="26"/>
      <c r="G58" s="26"/>
      <c r="H58" s="26"/>
      <c r="I58" s="26"/>
      <c r="J58" s="26"/>
    </row>
    <row r="59" spans="1:10" x14ac:dyDescent="0.15">
      <c r="A59" s="26"/>
      <c r="B59" s="26"/>
      <c r="C59" s="26"/>
      <c r="D59" s="26"/>
      <c r="E59" s="26"/>
      <c r="F59" s="26"/>
      <c r="G59" s="26"/>
      <c r="H59" s="26"/>
      <c r="I59" s="26"/>
      <c r="J59" s="26"/>
    </row>
    <row r="60" spans="1:10" x14ac:dyDescent="0.15">
      <c r="A60" s="26"/>
      <c r="B60" s="26"/>
      <c r="C60" s="26"/>
      <c r="D60" s="26"/>
      <c r="E60" s="26"/>
      <c r="F60" s="26"/>
      <c r="G60" s="26"/>
      <c r="H60" s="26"/>
      <c r="I60" s="26"/>
      <c r="J60" s="26"/>
    </row>
    <row r="61" spans="1:10" x14ac:dyDescent="0.15">
      <c r="A61" s="26"/>
      <c r="B61" s="26"/>
      <c r="C61" s="26"/>
      <c r="D61" s="26"/>
      <c r="E61" s="26"/>
      <c r="F61" s="26"/>
      <c r="G61" s="26"/>
      <c r="H61" s="26"/>
      <c r="I61" s="26"/>
      <c r="J61" s="26"/>
    </row>
    <row r="62" spans="1:10" x14ac:dyDescent="0.15">
      <c r="A62" s="26"/>
      <c r="B62" s="26"/>
      <c r="C62" s="26"/>
      <c r="D62" s="26"/>
      <c r="E62" s="26"/>
      <c r="F62" s="26"/>
      <c r="G62" s="26"/>
      <c r="H62" s="26"/>
      <c r="I62" s="26"/>
      <c r="J62" s="26"/>
    </row>
    <row r="63" spans="1:10" ht="12.75" customHeight="1" x14ac:dyDescent="0.15">
      <c r="A63" s="26"/>
      <c r="B63" s="26"/>
      <c r="C63" s="26"/>
      <c r="D63" s="26"/>
      <c r="E63" s="26"/>
      <c r="F63" s="26"/>
      <c r="G63" s="26"/>
      <c r="H63" s="26"/>
      <c r="I63" s="26"/>
      <c r="J63" s="26"/>
    </row>
    <row r="64" spans="1:10" x14ac:dyDescent="0.15">
      <c r="A64" s="26"/>
      <c r="B64" s="26"/>
      <c r="C64" s="26"/>
      <c r="D64" s="26"/>
      <c r="E64" s="26"/>
      <c r="F64" s="26"/>
      <c r="G64" s="26"/>
      <c r="H64" s="26"/>
      <c r="I64" s="26"/>
      <c r="J64" s="26"/>
    </row>
    <row r="65" spans="1:10" x14ac:dyDescent="0.15">
      <c r="A65" s="26"/>
      <c r="B65" s="26"/>
      <c r="C65" s="26"/>
      <c r="D65" s="26"/>
      <c r="E65" s="26"/>
      <c r="F65" s="26"/>
      <c r="G65" s="26"/>
      <c r="H65" s="26"/>
      <c r="I65" s="26"/>
      <c r="J65" s="26"/>
    </row>
  </sheetData>
  <sheetProtection password="A754" sheet="true" scenarios="true" objects="true"/>
  <mergeCells count="18">
    <mergeCell ref="H6:H7"/>
    <mergeCell ref="B5:H5"/>
    <mergeCell ref="I5:I6"/>
    <mergeCell ref="J5:J6"/>
    <mergeCell ref="C8:E8"/>
    <mergeCell ref="B6:B7"/>
    <mergeCell ref="C6:E6"/>
    <mergeCell ref="F6:F7"/>
    <mergeCell ref="G6:G7"/>
    <mergeCell ref="A41:J41"/>
    <mergeCell ref="A45:J45"/>
    <mergeCell ref="A46:J46"/>
    <mergeCell ref="A47:J47"/>
    <mergeCell ref="B50:J50"/>
    <mergeCell ref="A48:J48"/>
    <mergeCell ref="A49:J49"/>
    <mergeCell ref="A38:J38"/>
    <mergeCell ref="A37:J37"/>
  </mergeCells>
  <dataValidations count="1">
    <dataValidation allowBlank="1" showInputMessage="1" showErrorMessage="1" sqref="A58:J65522 K1:IJ65519" xr:uid="{00000000-0002-0000-1900-000000000000}"/>
  </dataValidations>
  <printOptions horizontalCentered="1" verticalCentered="1"/>
  <pageMargins left="0.39370078740157483" right="0.39370078740157483" top="0.39370078740157483" bottom="0.39370078740157483" header="0.19685039370078741" footer="0.19685039370078741"/>
  <pageSetup paperSize="9" scale="35" orientation="landscape" r:id="rId1"/>
  <headerFooter alignWithMargins="0"/>
  <drawing r:id="rId2"/>
  <legacyDrawing r:id="rId4"/>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02">
    <pageSetUpPr fitToPage="1"/>
  </sheetPr>
  <dimension ref="A1:M56"/>
  <sheetViews>
    <sheetView showGridLines="0" workbookViewId="0"/>
  </sheetViews>
  <sheetFormatPr baseColWidth="10" defaultColWidth="8" defaultRowHeight="12" x14ac:dyDescent="0.15"/>
  <cols>
    <col min="1" max="1" customWidth="true" style="18" width="8.6640625" collapsed="false"/>
    <col min="2" max="2" customWidth="true" style="18" width="8.0" collapsed="false"/>
    <col min="3" max="3" customWidth="true" style="18" width="10.83203125" collapsed="false"/>
    <col min="4" max="4" customWidth="true" style="18" width="10.1640625" collapsed="false"/>
    <col min="5" max="13" customWidth="true" style="18" width="12.6640625" collapsed="false"/>
    <col min="14" max="16384" style="18" width="8.0" collapsed="false"/>
  </cols>
  <sheetData>
    <row r="1" spans="1:13" ht="15.75" customHeight="1" x14ac:dyDescent="0.15">
      <c r="A1" s="333" t="s">
        <v>562</v>
      </c>
      <c r="B1" s="26"/>
      <c r="C1" s="26"/>
      <c r="D1" s="26"/>
      <c r="E1" s="26"/>
      <c r="F1" s="26"/>
      <c r="G1" s="26"/>
      <c r="H1" s="26"/>
      <c r="I1" s="26"/>
      <c r="J1" s="26"/>
      <c r="K1" s="26"/>
      <c r="L1" s="26"/>
      <c r="M1" s="294" t="s">
        <v>2939</v>
      </c>
    </row>
    <row r="2" spans="1:13" ht="17.25" customHeight="1" x14ac:dyDescent="0.15">
      <c r="A2" s="333" t="s">
        <v>563</v>
      </c>
      <c r="B2" s="26"/>
      <c r="C2" s="26"/>
      <c r="D2" s="26"/>
      <c r="E2" s="26"/>
      <c r="F2" s="26"/>
      <c r="G2" s="26"/>
      <c r="H2" s="26"/>
      <c r="I2" s="26"/>
      <c r="J2" s="26"/>
      <c r="K2" s="26"/>
      <c r="L2" s="26"/>
      <c r="M2" s="294" t="s">
        <v>2940</v>
      </c>
    </row>
    <row r="3" spans="1:13" ht="15.75" customHeight="1" x14ac:dyDescent="0.15">
      <c r="A3" s="333" t="s">
        <v>36</v>
      </c>
      <c r="B3" s="26"/>
      <c r="C3" s="26"/>
      <c r="D3" s="26"/>
      <c r="E3" s="26"/>
      <c r="F3" s="26"/>
      <c r="G3" s="26"/>
      <c r="H3" s="26"/>
      <c r="I3" s="26"/>
      <c r="J3" s="26"/>
      <c r="K3" s="26"/>
      <c r="L3" s="26"/>
      <c r="M3" s="294" t="s">
        <v>2941</v>
      </c>
    </row>
    <row r="4" spans="1:13" ht="15.75" customHeight="1" x14ac:dyDescent="0.15">
      <c r="A4" s="333"/>
      <c r="B4" s="26"/>
      <c r="C4" s="26"/>
      <c r="D4" s="26"/>
      <c r="E4" s="26"/>
      <c r="F4" s="26"/>
      <c r="G4" s="26"/>
      <c r="H4" s="26"/>
      <c r="I4" s="26"/>
      <c r="J4" s="26"/>
      <c r="K4" s="26"/>
      <c r="L4" s="26"/>
      <c r="M4" s="26"/>
    </row>
    <row r="5" spans="1:13" ht="13" x14ac:dyDescent="0.15">
      <c r="A5" s="310" t="s">
        <v>2154</v>
      </c>
      <c r="B5" s="310"/>
      <c r="C5" s="310"/>
      <c r="D5" s="310"/>
      <c r="E5" s="310"/>
      <c r="F5" s="310"/>
      <c r="G5" s="310"/>
      <c r="H5" s="310"/>
      <c r="I5" s="310"/>
      <c r="J5" s="310"/>
      <c r="K5" s="310"/>
      <c r="L5" s="310"/>
      <c r="M5" s="310"/>
    </row>
    <row r="6" spans="1:13" x14ac:dyDescent="0.15">
      <c r="A6" s="2767" t="s">
        <v>564</v>
      </c>
      <c r="B6" s="2767"/>
      <c r="C6" s="2769" t="s">
        <v>565</v>
      </c>
      <c r="D6" s="2767" t="s">
        <v>566</v>
      </c>
      <c r="E6" s="2660" t="s">
        <v>2147</v>
      </c>
      <c r="F6" s="2660"/>
      <c r="G6" s="2660"/>
      <c r="H6" s="2660"/>
      <c r="I6" s="2660"/>
      <c r="J6" s="2660"/>
      <c r="K6" s="2660"/>
      <c r="L6" s="2660"/>
      <c r="M6" s="2619"/>
    </row>
    <row r="7" spans="1:13" x14ac:dyDescent="0.15">
      <c r="A7" s="2767"/>
      <c r="B7" s="2767"/>
      <c r="C7" s="2769"/>
      <c r="D7" s="2767"/>
      <c r="E7" s="2604" t="s">
        <v>569</v>
      </c>
      <c r="F7" s="2636" t="s">
        <v>570</v>
      </c>
      <c r="G7" s="2636" t="s">
        <v>571</v>
      </c>
      <c r="H7" s="2636" t="s">
        <v>572</v>
      </c>
      <c r="I7" s="2772" t="s">
        <v>573</v>
      </c>
      <c r="J7" s="2772" t="s">
        <v>574</v>
      </c>
      <c r="K7" s="2772" t="s">
        <v>575</v>
      </c>
      <c r="L7" s="2772" t="s">
        <v>2705</v>
      </c>
      <c r="M7" s="2772" t="s">
        <v>553</v>
      </c>
    </row>
    <row r="8" spans="1:13" x14ac:dyDescent="0.15">
      <c r="A8" s="2767"/>
      <c r="B8" s="2767"/>
      <c r="C8" s="2769"/>
      <c r="D8" s="2767"/>
      <c r="E8" s="2607"/>
      <c r="F8" s="2744"/>
      <c r="G8" s="2744"/>
      <c r="H8" s="2744"/>
      <c r="I8" s="2773"/>
      <c r="J8" s="2773"/>
      <c r="K8" s="2773"/>
      <c r="L8" s="2773"/>
      <c r="M8" s="2773"/>
    </row>
    <row r="9" spans="1:13" ht="13" thickBot="1" x14ac:dyDescent="0.2">
      <c r="A9" s="2768"/>
      <c r="B9" s="2768"/>
      <c r="C9" s="2770"/>
      <c r="D9" s="2768"/>
      <c r="E9" s="2610"/>
      <c r="F9" s="2771"/>
      <c r="G9" s="2771"/>
      <c r="H9" s="2771"/>
      <c r="I9" s="2774"/>
      <c r="J9" s="2774"/>
      <c r="K9" s="2774"/>
      <c r="L9" s="2774"/>
      <c r="M9" s="2774"/>
    </row>
    <row r="10" spans="1:13" ht="13" thickTop="1" x14ac:dyDescent="0.15">
      <c r="A10" s="2758" t="s">
        <v>581</v>
      </c>
      <c r="B10" s="2760" t="s">
        <v>499</v>
      </c>
      <c r="C10" s="2762" t="s">
        <v>582</v>
      </c>
      <c r="D10" s="1008" t="s">
        <v>576</v>
      </c>
      <c r="E10" s="3415" t="n">
        <v>2.73822635221194</v>
      </c>
      <c r="F10" s="3415" t="n">
        <v>35.1441542878673</v>
      </c>
      <c r="G10" s="3415" t="n">
        <v>2.79599779081691</v>
      </c>
      <c r="H10" s="3415" t="n">
        <v>26.6399757310531</v>
      </c>
      <c r="I10" s="3415" t="n">
        <v>19.6273843986193</v>
      </c>
      <c r="J10" s="3415" t="n">
        <v>5.473190992542</v>
      </c>
      <c r="K10" s="3415" t="n">
        <v>0.23265318164359</v>
      </c>
      <c r="L10" s="3415" t="s">
        <v>1185</v>
      </c>
      <c r="M10" s="3415" t="n">
        <v>4.72145228914928</v>
      </c>
    </row>
    <row r="11" spans="1:13" x14ac:dyDescent="0.15">
      <c r="A11" s="2759"/>
      <c r="B11" s="2761"/>
      <c r="C11" s="2763"/>
      <c r="D11" s="1001" t="s">
        <v>577</v>
      </c>
      <c r="E11" s="3415" t="n">
        <v>0.53140662588584</v>
      </c>
      <c r="F11" s="3415" t="n">
        <v>9.84519695353783</v>
      </c>
      <c r="G11" s="3415" t="n">
        <v>0.72426915521823</v>
      </c>
      <c r="H11" s="3415" t="n">
        <v>24.2219097648891</v>
      </c>
      <c r="I11" s="3415" t="n">
        <v>22.8359974280241</v>
      </c>
      <c r="J11" s="3415" t="s">
        <v>1185</v>
      </c>
      <c r="K11" s="3415" t="n">
        <v>0.00673446606547</v>
      </c>
      <c r="L11" s="3415" t="s">
        <v>1185</v>
      </c>
      <c r="M11" s="3415" t="n">
        <v>2.15905973096008</v>
      </c>
    </row>
    <row r="12" spans="1:13" x14ac:dyDescent="0.15">
      <c r="A12" s="2759"/>
      <c r="B12" s="2761"/>
      <c r="C12" s="2763"/>
      <c r="D12" s="1001" t="s">
        <v>578</v>
      </c>
      <c r="E12" s="3415" t="s">
        <v>1185</v>
      </c>
      <c r="F12" s="3415" t="n">
        <v>0.019385472367</v>
      </c>
      <c r="G12" s="3415" t="s">
        <v>1185</v>
      </c>
      <c r="H12" s="3415" t="n">
        <v>0.052381652498</v>
      </c>
      <c r="I12" s="3415" t="n">
        <v>0.049512824645</v>
      </c>
      <c r="J12" s="3415" t="s">
        <v>1185</v>
      </c>
      <c r="K12" s="3415" t="s">
        <v>1185</v>
      </c>
      <c r="L12" s="3415" t="s">
        <v>1185</v>
      </c>
      <c r="M12" s="3415" t="n">
        <v>0.0033700281784</v>
      </c>
    </row>
    <row r="13" spans="1:13" x14ac:dyDescent="0.15">
      <c r="A13" s="2759"/>
      <c r="B13" s="2761"/>
      <c r="C13" s="2764" t="s">
        <v>583</v>
      </c>
      <c r="D13" s="1001" t="s">
        <v>576</v>
      </c>
      <c r="E13" s="3415" t="n">
        <v>61.1018806571245</v>
      </c>
      <c r="F13" s="3415" t="n">
        <v>12.5202514929006</v>
      </c>
      <c r="G13" s="3415" t="n">
        <v>0.1</v>
      </c>
      <c r="H13" s="3415" t="n">
        <v>2.0596091557835</v>
      </c>
      <c r="I13" s="3415" t="n">
        <v>0.83575413348727</v>
      </c>
      <c r="J13" s="3415" t="n">
        <v>0.5</v>
      </c>
      <c r="K13" s="3415" t="n">
        <v>2.30530982982932</v>
      </c>
      <c r="L13" s="3415" t="s">
        <v>1185</v>
      </c>
      <c r="M13" s="3415" t="n">
        <v>5.75009900845867</v>
      </c>
    </row>
    <row r="14" spans="1:13" x14ac:dyDescent="0.15">
      <c r="A14" s="2759"/>
      <c r="B14" s="2761"/>
      <c r="C14" s="2764"/>
      <c r="D14" s="1001" t="s">
        <v>577</v>
      </c>
      <c r="E14" s="3415" t="n">
        <v>75.5893623720808</v>
      </c>
      <c r="F14" s="3415" t="n">
        <v>26.5910634229733</v>
      </c>
      <c r="G14" s="3415" t="n">
        <v>0.5</v>
      </c>
      <c r="H14" s="3415" t="n">
        <v>4.0</v>
      </c>
      <c r="I14" s="3415" t="n">
        <v>0.85625748974506</v>
      </c>
      <c r="J14" s="3415" t="s">
        <v>1185</v>
      </c>
      <c r="K14" s="3415" t="n">
        <v>1.9454969649755</v>
      </c>
      <c r="L14" s="3415" t="s">
        <v>1185</v>
      </c>
      <c r="M14" s="3415" t="n">
        <v>7.44176293778971</v>
      </c>
    </row>
    <row r="15" spans="1:13" x14ac:dyDescent="0.15">
      <c r="A15" s="2759"/>
      <c r="B15" s="2761"/>
      <c r="C15" s="2764"/>
      <c r="D15" s="1001" t="s">
        <v>578</v>
      </c>
      <c r="E15" s="3415" t="s">
        <v>1185</v>
      </c>
      <c r="F15" s="3415" t="n">
        <v>58.634923916</v>
      </c>
      <c r="G15" s="3415" t="s">
        <v>1185</v>
      </c>
      <c r="H15" s="3415" t="n">
        <v>5.0</v>
      </c>
      <c r="I15" s="3415" t="n">
        <v>0.47</v>
      </c>
      <c r="J15" s="3415" t="s">
        <v>1185</v>
      </c>
      <c r="K15" s="3415" t="s">
        <v>1185</v>
      </c>
      <c r="L15" s="3415" t="s">
        <v>1185</v>
      </c>
      <c r="M15" s="3415" t="n">
        <v>18.0</v>
      </c>
    </row>
    <row r="16" spans="1:13" x14ac:dyDescent="0.15">
      <c r="A16" s="2759"/>
      <c r="B16" s="2765" t="s">
        <v>500</v>
      </c>
      <c r="C16" s="2766" t="s">
        <v>582</v>
      </c>
      <c r="D16" s="1001" t="s">
        <v>576</v>
      </c>
      <c r="E16" s="3415" t="n">
        <v>0.0</v>
      </c>
      <c r="F16" s="3415" t="n">
        <v>20.7896261433442</v>
      </c>
      <c r="G16" s="3415" t="n">
        <v>0.47236055487872</v>
      </c>
      <c r="H16" s="3415" t="n">
        <v>21.5003746860845</v>
      </c>
      <c r="I16" s="3415" t="n">
        <v>22.5528230018761</v>
      </c>
      <c r="J16" s="3415" t="n">
        <v>4.60549843977079</v>
      </c>
      <c r="K16" s="3415" t="n">
        <v>0.09951830344613</v>
      </c>
      <c r="L16" s="3415" t="s">
        <v>1185</v>
      </c>
      <c r="M16" s="3415" t="n">
        <v>10.5804495591481</v>
      </c>
    </row>
    <row r="17" spans="1:13" x14ac:dyDescent="0.15">
      <c r="A17" s="2759"/>
      <c r="B17" s="2765"/>
      <c r="C17" s="2766"/>
      <c r="D17" s="1001" t="s">
        <v>577</v>
      </c>
      <c r="E17" s="3415" t="s">
        <v>1185</v>
      </c>
      <c r="F17" s="3415" t="n">
        <v>4.27785789400516</v>
      </c>
      <c r="G17" s="3415" t="n">
        <v>0.32832707224082</v>
      </c>
      <c r="H17" s="3415" t="n">
        <v>20.6158447393939</v>
      </c>
      <c r="I17" s="3415" t="n">
        <v>34.5139533302376</v>
      </c>
      <c r="J17" s="3415" t="s">
        <v>1185</v>
      </c>
      <c r="K17" s="3415" t="n">
        <v>0.00715409576593</v>
      </c>
      <c r="L17" s="3415" t="s">
        <v>1185</v>
      </c>
      <c r="M17" s="3415" t="n">
        <v>5.07313832141333</v>
      </c>
    </row>
    <row r="18" spans="1:13" x14ac:dyDescent="0.15">
      <c r="A18" s="2759"/>
      <c r="B18" s="2765"/>
      <c r="C18" s="2766"/>
      <c r="D18" s="1001" t="s">
        <v>578</v>
      </c>
      <c r="E18" s="3415" t="s">
        <v>1185</v>
      </c>
      <c r="F18" s="3415" t="n">
        <v>0.070200277753</v>
      </c>
      <c r="G18" s="3415" t="s">
        <v>1185</v>
      </c>
      <c r="H18" s="3415" t="n">
        <v>0.39645070229</v>
      </c>
      <c r="I18" s="3415" t="n">
        <v>0.40317547866</v>
      </c>
      <c r="J18" s="3415" t="s">
        <v>1185</v>
      </c>
      <c r="K18" s="3415" t="s">
        <v>1185</v>
      </c>
      <c r="L18" s="3415" t="s">
        <v>1185</v>
      </c>
      <c r="M18" s="3415" t="n">
        <v>0.090261957341</v>
      </c>
    </row>
    <row r="19" spans="1:13" x14ac:dyDescent="0.15">
      <c r="A19" s="2759"/>
      <c r="B19" s="2765"/>
      <c r="C19" s="2764" t="s">
        <v>583</v>
      </c>
      <c r="D19" s="1001" t="s">
        <v>576</v>
      </c>
      <c r="E19" s="3415" t="n">
        <v>22.0</v>
      </c>
      <c r="F19" s="3415" t="n">
        <v>13.9489863928022</v>
      </c>
      <c r="G19" s="3415" t="n">
        <v>0.1</v>
      </c>
      <c r="H19" s="3415" t="n">
        <v>1.98643663778363</v>
      </c>
      <c r="I19" s="3415" t="n">
        <v>0.77445329474983</v>
      </c>
      <c r="J19" s="3415" t="n">
        <v>0.5</v>
      </c>
      <c r="K19" s="3415" t="n">
        <v>2.48174914939349</v>
      </c>
      <c r="L19" s="3415" t="s">
        <v>1185</v>
      </c>
      <c r="M19" s="3415" t="n">
        <v>14.489834646132</v>
      </c>
    </row>
    <row r="20" spans="1:13" x14ac:dyDescent="0.15">
      <c r="A20" s="2759"/>
      <c r="B20" s="2765"/>
      <c r="C20" s="2764"/>
      <c r="D20" s="1001" t="s">
        <v>577</v>
      </c>
      <c r="E20" s="3415" t="s">
        <v>1185</v>
      </c>
      <c r="F20" s="3415" t="n">
        <v>30.4033233948192</v>
      </c>
      <c r="G20" s="3415" t="n">
        <v>0.5</v>
      </c>
      <c r="H20" s="3415" t="n">
        <v>4.0</v>
      </c>
      <c r="I20" s="3415" t="n">
        <v>0.88191777067768</v>
      </c>
      <c r="J20" s="3415" t="s">
        <v>1185</v>
      </c>
      <c r="K20" s="3415" t="n">
        <v>2.04458362960478</v>
      </c>
      <c r="L20" s="3415" t="s">
        <v>1185</v>
      </c>
      <c r="M20" s="3415" t="n">
        <v>32.2817071608542</v>
      </c>
    </row>
    <row r="21" spans="1:13" x14ac:dyDescent="0.15">
      <c r="A21" s="2759"/>
      <c r="B21" s="2765"/>
      <c r="C21" s="2764"/>
      <c r="D21" s="1001" t="s">
        <v>578</v>
      </c>
      <c r="E21" s="3415" t="s">
        <v>1185</v>
      </c>
      <c r="F21" s="3415" t="n">
        <v>71.284395614</v>
      </c>
      <c r="G21" s="3415" t="s">
        <v>1185</v>
      </c>
      <c r="H21" s="3415" t="n">
        <v>5.0</v>
      </c>
      <c r="I21" s="3415" t="n">
        <v>0.47</v>
      </c>
      <c r="J21" s="3415" t="s">
        <v>1185</v>
      </c>
      <c r="K21" s="3415" t="s">
        <v>1185</v>
      </c>
      <c r="L21" s="3415" t="s">
        <v>1185</v>
      </c>
      <c r="M21" s="3415" t="n">
        <v>75.291652181</v>
      </c>
    </row>
    <row r="22" spans="1:13" x14ac:dyDescent="0.15">
      <c r="A22" s="2759" t="s">
        <v>584</v>
      </c>
      <c r="B22" s="2775" t="s">
        <v>502</v>
      </c>
      <c r="C22" s="2766" t="s">
        <v>582</v>
      </c>
      <c r="D22" s="1001" t="s">
        <v>576</v>
      </c>
      <c r="E22" s="3415" t="s">
        <v>1185</v>
      </c>
      <c r="F22" s="3415" t="s">
        <v>1185</v>
      </c>
      <c r="G22" s="3415" t="s">
        <v>1185</v>
      </c>
      <c r="H22" s="3415" t="s">
        <v>1185</v>
      </c>
      <c r="I22" s="3415" t="s">
        <v>1185</v>
      </c>
      <c r="J22" s="3415" t="s">
        <v>1185</v>
      </c>
      <c r="K22" s="3415" t="s">
        <v>1185</v>
      </c>
      <c r="L22" s="3415" t="s">
        <v>1185</v>
      </c>
      <c r="M22" s="3415" t="s">
        <v>1185</v>
      </c>
    </row>
    <row r="23" spans="1:13" x14ac:dyDescent="0.15">
      <c r="A23" s="2759"/>
      <c r="B23" s="2775"/>
      <c r="C23" s="2766"/>
      <c r="D23" s="1001" t="s">
        <v>577</v>
      </c>
      <c r="E23" s="3415" t="s">
        <v>1185</v>
      </c>
      <c r="F23" s="3415" t="s">
        <v>1185</v>
      </c>
      <c r="G23" s="3415" t="s">
        <v>1185</v>
      </c>
      <c r="H23" s="3415" t="s">
        <v>1185</v>
      </c>
      <c r="I23" s="3415" t="s">
        <v>1185</v>
      </c>
      <c r="J23" s="3415" t="s">
        <v>1185</v>
      </c>
      <c r="K23" s="3415" t="s">
        <v>1185</v>
      </c>
      <c r="L23" s="3415" t="s">
        <v>1185</v>
      </c>
      <c r="M23" s="3415" t="s">
        <v>1185</v>
      </c>
    </row>
    <row r="24" spans="1:13" x14ac:dyDescent="0.15">
      <c r="A24" s="2759"/>
      <c r="B24" s="2775"/>
      <c r="C24" s="2766"/>
      <c r="D24" s="1001" t="s">
        <v>578</v>
      </c>
      <c r="E24" s="3415" t="s">
        <v>1185</v>
      </c>
      <c r="F24" s="3415" t="s">
        <v>1185</v>
      </c>
      <c r="G24" s="3415" t="s">
        <v>1185</v>
      </c>
      <c r="H24" s="3415" t="s">
        <v>1185</v>
      </c>
      <c r="I24" s="3415" t="s">
        <v>1185</v>
      </c>
      <c r="J24" s="3415" t="s">
        <v>1185</v>
      </c>
      <c r="K24" s="3415" t="s">
        <v>1185</v>
      </c>
      <c r="L24" s="3415" t="s">
        <v>1185</v>
      </c>
      <c r="M24" s="3415" t="s">
        <v>1185</v>
      </c>
    </row>
    <row r="25" spans="1:13" x14ac:dyDescent="0.15">
      <c r="A25" s="2759"/>
      <c r="B25" s="2775"/>
      <c r="C25" s="2764" t="s">
        <v>583</v>
      </c>
      <c r="D25" s="1001" t="s">
        <v>576</v>
      </c>
      <c r="E25" s="3415" t="s">
        <v>1185</v>
      </c>
      <c r="F25" s="3415" t="s">
        <v>1185</v>
      </c>
      <c r="G25" s="3415" t="s">
        <v>1185</v>
      </c>
      <c r="H25" s="3415" t="s">
        <v>1185</v>
      </c>
      <c r="I25" s="3415" t="s">
        <v>1185</v>
      </c>
      <c r="J25" s="3415" t="s">
        <v>1185</v>
      </c>
      <c r="K25" s="3415" t="s">
        <v>1185</v>
      </c>
      <c r="L25" s="3415" t="s">
        <v>1185</v>
      </c>
      <c r="M25" s="3415" t="s">
        <v>1185</v>
      </c>
    </row>
    <row r="26" spans="1:13" x14ac:dyDescent="0.15">
      <c r="A26" s="2759"/>
      <c r="B26" s="2775"/>
      <c r="C26" s="2764"/>
      <c r="D26" s="1001" t="s">
        <v>577</v>
      </c>
      <c r="E26" s="3415" t="s">
        <v>1185</v>
      </c>
      <c r="F26" s="3415" t="s">
        <v>1185</v>
      </c>
      <c r="G26" s="3415" t="s">
        <v>1185</v>
      </c>
      <c r="H26" s="3415" t="s">
        <v>1185</v>
      </c>
      <c r="I26" s="3415" t="s">
        <v>1185</v>
      </c>
      <c r="J26" s="3415" t="s">
        <v>1185</v>
      </c>
      <c r="K26" s="3415" t="s">
        <v>1185</v>
      </c>
      <c r="L26" s="3415" t="s">
        <v>1185</v>
      </c>
      <c r="M26" s="3415" t="s">
        <v>1185</v>
      </c>
    </row>
    <row r="27" spans="1:13" x14ac:dyDescent="0.15">
      <c r="A27" s="2759"/>
      <c r="B27" s="2775"/>
      <c r="C27" s="2764"/>
      <c r="D27" s="1001" t="s">
        <v>578</v>
      </c>
      <c r="E27" s="3415" t="s">
        <v>1185</v>
      </c>
      <c r="F27" s="3415" t="s">
        <v>1185</v>
      </c>
      <c r="G27" s="3415" t="s">
        <v>1185</v>
      </c>
      <c r="H27" s="3415" t="s">
        <v>1185</v>
      </c>
      <c r="I27" s="3415" t="s">
        <v>1185</v>
      </c>
      <c r="J27" s="3415" t="s">
        <v>1185</v>
      </c>
      <c r="K27" s="3415" t="s">
        <v>1185</v>
      </c>
      <c r="L27" s="3415" t="s">
        <v>1185</v>
      </c>
      <c r="M27" s="3415" t="s">
        <v>1185</v>
      </c>
    </row>
    <row r="28" spans="1:13" x14ac:dyDescent="0.15">
      <c r="A28" s="2759"/>
      <c r="B28" s="2775" t="s">
        <v>503</v>
      </c>
      <c r="C28" s="2766" t="s">
        <v>582</v>
      </c>
      <c r="D28" s="1001" t="s">
        <v>576</v>
      </c>
      <c r="E28" s="3415" t="s">
        <v>1185</v>
      </c>
      <c r="F28" s="3415" t="s">
        <v>1185</v>
      </c>
      <c r="G28" s="3415" t="s">
        <v>1185</v>
      </c>
      <c r="H28" s="3415" t="s">
        <v>1185</v>
      </c>
      <c r="I28" s="3415" t="s">
        <v>1185</v>
      </c>
      <c r="J28" s="3415" t="s">
        <v>1185</v>
      </c>
      <c r="K28" s="3415" t="s">
        <v>1185</v>
      </c>
      <c r="L28" s="3415" t="s">
        <v>1185</v>
      </c>
      <c r="M28" s="3415" t="s">
        <v>1185</v>
      </c>
    </row>
    <row r="29" spans="1:13" x14ac:dyDescent="0.15">
      <c r="A29" s="2759"/>
      <c r="B29" s="2775"/>
      <c r="C29" s="2766"/>
      <c r="D29" s="1001" t="s">
        <v>577</v>
      </c>
      <c r="E29" s="3415" t="s">
        <v>1185</v>
      </c>
      <c r="F29" s="3415" t="s">
        <v>1185</v>
      </c>
      <c r="G29" s="3415" t="s">
        <v>1185</v>
      </c>
      <c r="H29" s="3415" t="s">
        <v>1185</v>
      </c>
      <c r="I29" s="3415" t="s">
        <v>1185</v>
      </c>
      <c r="J29" s="3415" t="s">
        <v>1185</v>
      </c>
      <c r="K29" s="3415" t="s">
        <v>1185</v>
      </c>
      <c r="L29" s="3415" t="s">
        <v>1185</v>
      </c>
      <c r="M29" s="3415" t="s">
        <v>1185</v>
      </c>
    </row>
    <row r="30" spans="1:13" x14ac:dyDescent="0.15">
      <c r="A30" s="2759"/>
      <c r="B30" s="2775"/>
      <c r="C30" s="2766"/>
      <c r="D30" s="1001" t="s">
        <v>578</v>
      </c>
      <c r="E30" s="3415" t="s">
        <v>1185</v>
      </c>
      <c r="F30" s="3415" t="s">
        <v>1185</v>
      </c>
      <c r="G30" s="3415" t="s">
        <v>1185</v>
      </c>
      <c r="H30" s="3415" t="s">
        <v>1185</v>
      </c>
      <c r="I30" s="3415" t="s">
        <v>1185</v>
      </c>
      <c r="J30" s="3415" t="s">
        <v>1185</v>
      </c>
      <c r="K30" s="3415" t="s">
        <v>1185</v>
      </c>
      <c r="L30" s="3415" t="s">
        <v>1185</v>
      </c>
      <c r="M30" s="3415" t="s">
        <v>1185</v>
      </c>
    </row>
    <row r="31" spans="1:13" x14ac:dyDescent="0.15">
      <c r="A31" s="2759"/>
      <c r="B31" s="2775"/>
      <c r="C31" s="2764" t="s">
        <v>583</v>
      </c>
      <c r="D31" s="1001" t="s">
        <v>576</v>
      </c>
      <c r="E31" s="3415" t="s">
        <v>1185</v>
      </c>
      <c r="F31" s="3415" t="s">
        <v>1185</v>
      </c>
      <c r="G31" s="3415" t="s">
        <v>1185</v>
      </c>
      <c r="H31" s="3415" t="s">
        <v>1185</v>
      </c>
      <c r="I31" s="3415" t="s">
        <v>1185</v>
      </c>
      <c r="J31" s="3415" t="s">
        <v>1185</v>
      </c>
      <c r="K31" s="3415" t="s">
        <v>1185</v>
      </c>
      <c r="L31" s="3415" t="s">
        <v>1185</v>
      </c>
      <c r="M31" s="3415" t="s">
        <v>1185</v>
      </c>
    </row>
    <row r="32" spans="1:13" x14ac:dyDescent="0.15">
      <c r="A32" s="2759"/>
      <c r="B32" s="2775"/>
      <c r="C32" s="2764"/>
      <c r="D32" s="1001" t="s">
        <v>577</v>
      </c>
      <c r="E32" s="3415" t="s">
        <v>1185</v>
      </c>
      <c r="F32" s="3415" t="s">
        <v>1185</v>
      </c>
      <c r="G32" s="3415" t="s">
        <v>1185</v>
      </c>
      <c r="H32" s="3415" t="s">
        <v>1185</v>
      </c>
      <c r="I32" s="3415" t="s">
        <v>1185</v>
      </c>
      <c r="J32" s="3415" t="s">
        <v>1185</v>
      </c>
      <c r="K32" s="3415" t="s">
        <v>1185</v>
      </c>
      <c r="L32" s="3415" t="s">
        <v>1185</v>
      </c>
      <c r="M32" s="3415" t="s">
        <v>1185</v>
      </c>
    </row>
    <row r="33" spans="1:13" x14ac:dyDescent="0.15">
      <c r="A33" s="2759"/>
      <c r="B33" s="2775"/>
      <c r="C33" s="2764"/>
      <c r="D33" s="1001" t="s">
        <v>578</v>
      </c>
      <c r="E33" s="3415" t="s">
        <v>1185</v>
      </c>
      <c r="F33" s="3415" t="s">
        <v>1185</v>
      </c>
      <c r="G33" s="3415" t="s">
        <v>1185</v>
      </c>
      <c r="H33" s="3415" t="s">
        <v>1185</v>
      </c>
      <c r="I33" s="3415" t="s">
        <v>1185</v>
      </c>
      <c r="J33" s="3415" t="s">
        <v>1185</v>
      </c>
      <c r="K33" s="3415" t="s">
        <v>1185</v>
      </c>
      <c r="L33" s="3415" t="s">
        <v>1185</v>
      </c>
      <c r="M33" s="3415" t="s">
        <v>1185</v>
      </c>
    </row>
    <row r="34" spans="1:13" x14ac:dyDescent="0.15">
      <c r="A34" s="2759"/>
      <c r="B34" s="2765" t="s">
        <v>504</v>
      </c>
      <c r="C34" s="2766" t="s">
        <v>582</v>
      </c>
      <c r="D34" s="1001" t="s">
        <v>576</v>
      </c>
      <c r="E34" s="3415" t="s">
        <v>1185</v>
      </c>
      <c r="F34" s="3415" t="s">
        <v>1185</v>
      </c>
      <c r="G34" s="3415" t="s">
        <v>1185</v>
      </c>
      <c r="H34" s="3415" t="s">
        <v>1185</v>
      </c>
      <c r="I34" s="3415" t="s">
        <v>1185</v>
      </c>
      <c r="J34" s="3415" t="s">
        <v>1185</v>
      </c>
      <c r="K34" s="3415" t="s">
        <v>1185</v>
      </c>
      <c r="L34" s="3415" t="s">
        <v>1185</v>
      </c>
      <c r="M34" s="3415" t="s">
        <v>1185</v>
      </c>
    </row>
    <row r="35" spans="1:13" x14ac:dyDescent="0.15">
      <c r="A35" s="2759"/>
      <c r="B35" s="2765"/>
      <c r="C35" s="2766"/>
      <c r="D35" s="1001" t="s">
        <v>577</v>
      </c>
      <c r="E35" s="3415" t="s">
        <v>1185</v>
      </c>
      <c r="F35" s="3415" t="s">
        <v>1185</v>
      </c>
      <c r="G35" s="3415" t="s">
        <v>1185</v>
      </c>
      <c r="H35" s="3415" t="s">
        <v>1185</v>
      </c>
      <c r="I35" s="3415" t="s">
        <v>1185</v>
      </c>
      <c r="J35" s="3415" t="s">
        <v>1185</v>
      </c>
      <c r="K35" s="3415" t="s">
        <v>1185</v>
      </c>
      <c r="L35" s="3415" t="s">
        <v>1185</v>
      </c>
      <c r="M35" s="3415" t="s">
        <v>1185</v>
      </c>
    </row>
    <row r="36" spans="1:13" x14ac:dyDescent="0.15">
      <c r="A36" s="2759"/>
      <c r="B36" s="2765"/>
      <c r="C36" s="2766"/>
      <c r="D36" s="1001" t="s">
        <v>578</v>
      </c>
      <c r="E36" s="3415" t="s">
        <v>1185</v>
      </c>
      <c r="F36" s="3415" t="s">
        <v>1185</v>
      </c>
      <c r="G36" s="3415" t="s">
        <v>1185</v>
      </c>
      <c r="H36" s="3415" t="s">
        <v>1185</v>
      </c>
      <c r="I36" s="3415" t="s">
        <v>1185</v>
      </c>
      <c r="J36" s="3415" t="s">
        <v>1185</v>
      </c>
      <c r="K36" s="3415" t="s">
        <v>1185</v>
      </c>
      <c r="L36" s="3415" t="s">
        <v>1185</v>
      </c>
      <c r="M36" s="3415" t="s">
        <v>1185</v>
      </c>
    </row>
    <row r="37" spans="1:13" x14ac:dyDescent="0.15">
      <c r="A37" s="2759"/>
      <c r="B37" s="2765"/>
      <c r="C37" s="2764" t="s">
        <v>583</v>
      </c>
      <c r="D37" s="1001" t="s">
        <v>576</v>
      </c>
      <c r="E37" s="3415" t="s">
        <v>1185</v>
      </c>
      <c r="F37" s="3415" t="s">
        <v>1185</v>
      </c>
      <c r="G37" s="3415" t="s">
        <v>1185</v>
      </c>
      <c r="H37" s="3415" t="s">
        <v>1185</v>
      </c>
      <c r="I37" s="3415" t="s">
        <v>1185</v>
      </c>
      <c r="J37" s="3415" t="s">
        <v>1185</v>
      </c>
      <c r="K37" s="3415" t="s">
        <v>1185</v>
      </c>
      <c r="L37" s="3415" t="s">
        <v>1185</v>
      </c>
      <c r="M37" s="3415" t="s">
        <v>1185</v>
      </c>
    </row>
    <row r="38" spans="1:13" x14ac:dyDescent="0.15">
      <c r="A38" s="2759"/>
      <c r="B38" s="2765"/>
      <c r="C38" s="2764"/>
      <c r="D38" s="1001" t="s">
        <v>577</v>
      </c>
      <c r="E38" s="3415" t="s">
        <v>1185</v>
      </c>
      <c r="F38" s="3415" t="s">
        <v>1185</v>
      </c>
      <c r="G38" s="3415" t="s">
        <v>1185</v>
      </c>
      <c r="H38" s="3415" t="s">
        <v>1185</v>
      </c>
      <c r="I38" s="3415" t="s">
        <v>1185</v>
      </c>
      <c r="J38" s="3415" t="s">
        <v>1185</v>
      </c>
      <c r="K38" s="3415" t="s">
        <v>1185</v>
      </c>
      <c r="L38" s="3415" t="s">
        <v>1185</v>
      </c>
      <c r="M38" s="3415" t="s">
        <v>1185</v>
      </c>
    </row>
    <row r="39" spans="1:13" x14ac:dyDescent="0.15">
      <c r="A39" s="2759"/>
      <c r="B39" s="2765"/>
      <c r="C39" s="2764"/>
      <c r="D39" s="1001" t="s">
        <v>578</v>
      </c>
      <c r="E39" s="3415" t="s">
        <v>1185</v>
      </c>
      <c r="F39" s="3415" t="s">
        <v>1185</v>
      </c>
      <c r="G39" s="3415" t="s">
        <v>1185</v>
      </c>
      <c r="H39" s="3415" t="s">
        <v>1185</v>
      </c>
      <c r="I39" s="3415" t="s">
        <v>1185</v>
      </c>
      <c r="J39" s="3415" t="s">
        <v>1185</v>
      </c>
      <c r="K39" s="3415" t="s">
        <v>1185</v>
      </c>
      <c r="L39" s="3415" t="s">
        <v>1185</v>
      </c>
      <c r="M39" s="3415" t="s">
        <v>1185</v>
      </c>
    </row>
    <row r="40" spans="1:13" ht="12" customHeight="1" x14ac:dyDescent="0.15">
      <c r="A40" s="2777"/>
      <c r="B40" s="2777"/>
      <c r="C40" s="2777"/>
      <c r="D40" s="3425" t="s">
        <v>3130</v>
      </c>
      <c r="E40" s="3415" t="s">
        <v>1185</v>
      </c>
      <c r="F40" s="3415" t="s">
        <v>1185</v>
      </c>
      <c r="G40" s="3415" t="s">
        <v>1185</v>
      </c>
      <c r="H40" s="3415" t="s">
        <v>1185</v>
      </c>
      <c r="I40" s="3415" t="s">
        <v>1185</v>
      </c>
      <c r="J40" s="3415" t="s">
        <v>1185</v>
      </c>
      <c r="K40" s="3415" t="s">
        <v>1185</v>
      </c>
      <c r="L40" s="3415" t="s">
        <v>1185</v>
      </c>
      <c r="M40" s="3415" t="s">
        <v>1185</v>
      </c>
    </row>
    <row r="41">
      <c r="A41" s="2777"/>
      <c r="B41" s="2777"/>
      <c r="C41" s="2777"/>
      <c r="D41" s="3425" t="s">
        <v>3131</v>
      </c>
      <c r="E41" s="3415" t="s">
        <v>1185</v>
      </c>
      <c r="F41" s="3415" t="s">
        <v>1185</v>
      </c>
      <c r="G41" s="3415" t="s">
        <v>1185</v>
      </c>
      <c r="H41" s="3415" t="s">
        <v>1185</v>
      </c>
      <c r="I41" s="3415" t="s">
        <v>1185</v>
      </c>
      <c r="J41" s="3415" t="s">
        <v>1185</v>
      </c>
      <c r="K41" s="3415" t="s">
        <v>1185</v>
      </c>
      <c r="L41" s="3415" t="s">
        <v>1185</v>
      </c>
      <c r="M41" s="3415" t="s">
        <v>1185</v>
      </c>
    </row>
    <row r="42">
      <c r="A42" s="2777"/>
      <c r="B42" s="2777"/>
      <c r="C42" s="2777"/>
      <c r="D42" s="3425" t="s">
        <v>3132</v>
      </c>
      <c r="E42" s="3415" t="s">
        <v>1185</v>
      </c>
      <c r="F42" s="3415" t="s">
        <v>1185</v>
      </c>
      <c r="G42" s="3415" t="s">
        <v>1185</v>
      </c>
      <c r="H42" s="3415" t="s">
        <v>1185</v>
      </c>
      <c r="I42" s="3415" t="s">
        <v>1185</v>
      </c>
      <c r="J42" s="3415" t="s">
        <v>1185</v>
      </c>
      <c r="K42" s="3415" t="s">
        <v>1185</v>
      </c>
      <c r="L42" s="3415" t="s">
        <v>1185</v>
      </c>
      <c r="M42" s="3415" t="s">
        <v>1185</v>
      </c>
    </row>
    <row r="43">
      <c r="A43" s="2777"/>
      <c r="B43" s="2777"/>
      <c r="C43" s="2777"/>
      <c r="D43" s="3425" t="s">
        <v>3133</v>
      </c>
      <c r="E43" s="3415" t="s">
        <v>1185</v>
      </c>
      <c r="F43" s="3415" t="s">
        <v>1185</v>
      </c>
      <c r="G43" s="3415" t="s">
        <v>1185</v>
      </c>
      <c r="H43" s="3415" t="s">
        <v>1185</v>
      </c>
      <c r="I43" s="3415" t="s">
        <v>1185</v>
      </c>
      <c r="J43" s="3415" t="s">
        <v>1185</v>
      </c>
      <c r="K43" s="3415" t="s">
        <v>1185</v>
      </c>
      <c r="L43" s="3415" t="s">
        <v>1185</v>
      </c>
      <c r="M43" s="3415" t="s">
        <v>1185</v>
      </c>
    </row>
    <row r="44">
      <c r="A44" s="2777"/>
      <c r="B44" s="2777"/>
      <c r="C44" s="2777"/>
      <c r="D44" s="3425" t="s">
        <v>3134</v>
      </c>
      <c r="E44" s="3415" t="s">
        <v>1185</v>
      </c>
      <c r="F44" s="3415" t="s">
        <v>1185</v>
      </c>
      <c r="G44" s="3415" t="s">
        <v>1185</v>
      </c>
      <c r="H44" s="3415" t="s">
        <v>1185</v>
      </c>
      <c r="I44" s="3415" t="s">
        <v>1185</v>
      </c>
      <c r="J44" s="3415" t="s">
        <v>1185</v>
      </c>
      <c r="K44" s="3415" t="s">
        <v>1185</v>
      </c>
      <c r="L44" s="3415" t="s">
        <v>1185</v>
      </c>
      <c r="M44" s="3415" t="s">
        <v>1185</v>
      </c>
    </row>
    <row r="45">
      <c r="A45" s="2777"/>
      <c r="B45" s="2777"/>
      <c r="C45" s="2777"/>
      <c r="D45" s="3425" t="s">
        <v>3135</v>
      </c>
      <c r="E45" s="3415" t="s">
        <v>1185</v>
      </c>
      <c r="F45" s="3415" t="s">
        <v>1185</v>
      </c>
      <c r="G45" s="3415" t="s">
        <v>1185</v>
      </c>
      <c r="H45" s="3415" t="s">
        <v>1185</v>
      </c>
      <c r="I45" s="3415" t="s">
        <v>1185</v>
      </c>
      <c r="J45" s="3415" t="s">
        <v>1185</v>
      </c>
      <c r="K45" s="3415" t="s">
        <v>1185</v>
      </c>
      <c r="L45" s="3415" t="s">
        <v>1185</v>
      </c>
      <c r="M45" s="3415" t="s">
        <v>1185</v>
      </c>
    </row>
    <row r="46">
      <c r="A46" s="2777"/>
      <c r="B46" s="2777"/>
      <c r="C46" s="2777"/>
      <c r="D46" s="3425" t="s">
        <v>3136</v>
      </c>
      <c r="E46" s="3415" t="s">
        <v>1185</v>
      </c>
      <c r="F46" s="3415" t="s">
        <v>1185</v>
      </c>
      <c r="G46" s="3415" t="s">
        <v>1185</v>
      </c>
      <c r="H46" s="3415" t="s">
        <v>1185</v>
      </c>
      <c r="I46" s="3415" t="s">
        <v>1185</v>
      </c>
      <c r="J46" s="3415" t="s">
        <v>1185</v>
      </c>
      <c r="K46" s="3415" t="s">
        <v>1185</v>
      </c>
      <c r="L46" s="3415" t="s">
        <v>1185</v>
      </c>
      <c r="M46" s="3415" t="s">
        <v>1185</v>
      </c>
    </row>
    <row r="47">
      <c r="A47" s="2777"/>
      <c r="B47" s="2777"/>
      <c r="C47" s="2777"/>
      <c r="D47" s="3425" t="s">
        <v>3137</v>
      </c>
      <c r="E47" s="3415" t="s">
        <v>1185</v>
      </c>
      <c r="F47" s="3415" t="s">
        <v>1185</v>
      </c>
      <c r="G47" s="3415" t="s">
        <v>1185</v>
      </c>
      <c r="H47" s="3415" t="s">
        <v>1185</v>
      </c>
      <c r="I47" s="3415" t="s">
        <v>1185</v>
      </c>
      <c r="J47" s="3415" t="s">
        <v>1185</v>
      </c>
      <c r="K47" s="3415" t="s">
        <v>1185</v>
      </c>
      <c r="L47" s="3415" t="s">
        <v>1185</v>
      </c>
      <c r="M47" s="3415" t="s">
        <v>1185</v>
      </c>
    </row>
    <row r="48">
      <c r="A48" s="2777"/>
      <c r="B48" s="2777"/>
      <c r="C48" s="2777"/>
      <c r="D48" s="3425" t="s">
        <v>3138</v>
      </c>
      <c r="E48" s="3415" t="s">
        <v>1185</v>
      </c>
      <c r="F48" s="3415" t="s">
        <v>1185</v>
      </c>
      <c r="G48" s="3415" t="s">
        <v>1185</v>
      </c>
      <c r="H48" s="3415" t="s">
        <v>1185</v>
      </c>
      <c r="I48" s="3415" t="s">
        <v>1185</v>
      </c>
      <c r="J48" s="3415" t="s">
        <v>1185</v>
      </c>
      <c r="K48" s="3415" t="s">
        <v>1185</v>
      </c>
      <c r="L48" s="3415" t="s">
        <v>1185</v>
      </c>
      <c r="M48" s="3415" t="s">
        <v>1185</v>
      </c>
    </row>
    <row r="49">
      <c r="A49" s="2777"/>
      <c r="B49" s="2777"/>
      <c r="C49" s="2777"/>
      <c r="D49" s="3425" t="s">
        <v>3139</v>
      </c>
      <c r="E49" s="3415" t="s">
        <v>1185</v>
      </c>
      <c r="F49" s="3415" t="s">
        <v>1185</v>
      </c>
      <c r="G49" s="3415" t="s">
        <v>1185</v>
      </c>
      <c r="H49" s="3415" t="s">
        <v>1185</v>
      </c>
      <c r="I49" s="3415" t="s">
        <v>1185</v>
      </c>
      <c r="J49" s="3415" t="s">
        <v>1185</v>
      </c>
      <c r="K49" s="3415" t="s">
        <v>1185</v>
      </c>
      <c r="L49" s="3415" t="s">
        <v>1185</v>
      </c>
      <c r="M49" s="3415" t="s">
        <v>1185</v>
      </c>
    </row>
    <row r="50">
      <c r="A50" s="2777"/>
      <c r="B50" s="2777"/>
      <c r="C50" s="2777"/>
      <c r="D50" s="3425" t="s">
        <v>3140</v>
      </c>
      <c r="E50" s="3415" t="s">
        <v>1185</v>
      </c>
      <c r="F50" s="3415" t="s">
        <v>1185</v>
      </c>
      <c r="G50" s="3415" t="s">
        <v>1185</v>
      </c>
      <c r="H50" s="3415" t="s">
        <v>1185</v>
      </c>
      <c r="I50" s="3415" t="s">
        <v>1185</v>
      </c>
      <c r="J50" s="3415" t="s">
        <v>1185</v>
      </c>
      <c r="K50" s="3415" t="s">
        <v>1185</v>
      </c>
      <c r="L50" s="3415" t="s">
        <v>1185</v>
      </c>
      <c r="M50" s="3415" t="s">
        <v>1185</v>
      </c>
    </row>
    <row r="51">
      <c r="A51" s="2777"/>
      <c r="B51" s="2777"/>
      <c r="C51" s="2777"/>
      <c r="D51" s="3425" t="s">
        <v>3141</v>
      </c>
      <c r="E51" s="3415" t="s">
        <v>1185</v>
      </c>
      <c r="F51" s="3415" t="s">
        <v>1185</v>
      </c>
      <c r="G51" s="3415" t="s">
        <v>1185</v>
      </c>
      <c r="H51" s="3415" t="s">
        <v>1185</v>
      </c>
      <c r="I51" s="3415" t="s">
        <v>1185</v>
      </c>
      <c r="J51" s="3415" t="s">
        <v>1185</v>
      </c>
      <c r="K51" s="3415" t="s">
        <v>1185</v>
      </c>
      <c r="L51" s="3415" t="s">
        <v>1185</v>
      </c>
      <c r="M51" s="3415" t="s">
        <v>1185</v>
      </c>
    </row>
    <row r="52">
      <c r="A52" s="2777"/>
      <c r="B52" s="2777"/>
      <c r="C52" s="2777"/>
      <c r="D52" s="3425" t="s">
        <v>3142</v>
      </c>
      <c r="E52" s="3415" t="s">
        <v>1185</v>
      </c>
      <c r="F52" s="3415" t="s">
        <v>1185</v>
      </c>
      <c r="G52" s="3415" t="s">
        <v>1185</v>
      </c>
      <c r="H52" s="3415" t="s">
        <v>1185</v>
      </c>
      <c r="I52" s="3415" t="s">
        <v>1185</v>
      </c>
      <c r="J52" s="3415" t="s">
        <v>1185</v>
      </c>
      <c r="K52" s="3415" t="s">
        <v>1185</v>
      </c>
      <c r="L52" s="3415" t="s">
        <v>1185</v>
      </c>
      <c r="M52" s="3415" t="s">
        <v>1185</v>
      </c>
    </row>
    <row r="53">
      <c r="A53" s="2777"/>
      <c r="B53" s="2777"/>
      <c r="C53" s="2777"/>
      <c r="D53" s="3425" t="s">
        <v>3143</v>
      </c>
      <c r="E53" s="3415" t="s">
        <v>1185</v>
      </c>
      <c r="F53" s="3415" t="s">
        <v>1185</v>
      </c>
      <c r="G53" s="3415" t="s">
        <v>1185</v>
      </c>
      <c r="H53" s="3415" t="s">
        <v>1185</v>
      </c>
      <c r="I53" s="3415" t="s">
        <v>1185</v>
      </c>
      <c r="J53" s="3415" t="s">
        <v>1185</v>
      </c>
      <c r="K53" s="3415" t="s">
        <v>1185</v>
      </c>
      <c r="L53" s="3415" t="s">
        <v>1185</v>
      </c>
      <c r="M53" s="3415" t="s">
        <v>1185</v>
      </c>
    </row>
    <row r="54">
      <c r="A54" s="2777"/>
      <c r="B54" s="2777"/>
      <c r="C54" s="2777"/>
      <c r="D54" s="3425" t="s">
        <v>3144</v>
      </c>
      <c r="E54" s="3415" t="s">
        <v>1185</v>
      </c>
      <c r="F54" s="3415" t="s">
        <v>1185</v>
      </c>
      <c r="G54" s="3415" t="s">
        <v>1185</v>
      </c>
      <c r="H54" s="3415" t="s">
        <v>1185</v>
      </c>
      <c r="I54" s="3415" t="s">
        <v>1185</v>
      </c>
      <c r="J54" s="3415" t="s">
        <v>1185</v>
      </c>
      <c r="K54" s="3415" t="s">
        <v>1185</v>
      </c>
      <c r="L54" s="3415" t="s">
        <v>1185</v>
      </c>
      <c r="M54" s="3415" t="s">
        <v>1185</v>
      </c>
    </row>
    <row r="55">
      <c r="A55" s="2777"/>
      <c r="B55" s="2777"/>
      <c r="C55" s="2777"/>
      <c r="D55" s="3425" t="s">
        <v>3145</v>
      </c>
      <c r="E55" s="3415" t="s">
        <v>1185</v>
      </c>
      <c r="F55" s="3415" t="s">
        <v>1185</v>
      </c>
      <c r="G55" s="3415" t="s">
        <v>1185</v>
      </c>
      <c r="H55" s="3415" t="s">
        <v>1185</v>
      </c>
      <c r="I55" s="3415" t="s">
        <v>1185</v>
      </c>
      <c r="J55" s="3415" t="s">
        <v>1185</v>
      </c>
      <c r="K55" s="3415" t="s">
        <v>1185</v>
      </c>
      <c r="L55" s="3415" t="s">
        <v>1185</v>
      </c>
      <c r="M55" s="3415" t="s">
        <v>1185</v>
      </c>
    </row>
    <row r="56">
      <c r="A56" s="2777"/>
      <c r="B56" s="2777"/>
      <c r="C56" s="2777"/>
      <c r="D56" s="3425" t="s">
        <v>3146</v>
      </c>
      <c r="E56" s="3415" t="s">
        <v>1185</v>
      </c>
      <c r="F56" s="3415" t="s">
        <v>1185</v>
      </c>
      <c r="G56" s="3415" t="s">
        <v>1185</v>
      </c>
      <c r="H56" s="3415" t="s">
        <v>1185</v>
      </c>
      <c r="I56" s="3415" t="s">
        <v>1185</v>
      </c>
      <c r="J56" s="3415" t="s">
        <v>1185</v>
      </c>
      <c r="K56" s="3415" t="s">
        <v>1185</v>
      </c>
      <c r="L56" s="3415" t="s">
        <v>1185</v>
      </c>
      <c r="M56" s="3415" t="s">
        <v>1185</v>
      </c>
    </row>
    <row r="57">
      <c r="A57" s="2777"/>
      <c r="B57" s="2777"/>
      <c r="C57" s="2777"/>
      <c r="D57" s="3425" t="s">
        <v>3147</v>
      </c>
      <c r="E57" s="3415" t="s">
        <v>1185</v>
      </c>
      <c r="F57" s="3415" t="s">
        <v>1185</v>
      </c>
      <c r="G57" s="3415" t="s">
        <v>1185</v>
      </c>
      <c r="H57" s="3415" t="s">
        <v>1185</v>
      </c>
      <c r="I57" s="3415" t="s">
        <v>1185</v>
      </c>
      <c r="J57" s="3415" t="s">
        <v>1185</v>
      </c>
      <c r="K57" s="3415" t="s">
        <v>1185</v>
      </c>
      <c r="L57" s="3415" t="s">
        <v>1185</v>
      </c>
      <c r="M57" s="3415" t="s">
        <v>1185</v>
      </c>
    </row>
    <row r="58">
      <c r="A58" s="2777"/>
      <c r="B58" s="2777"/>
      <c r="C58" s="2777"/>
      <c r="D58" s="3425" t="s">
        <v>3148</v>
      </c>
      <c r="E58" s="3415" t="s">
        <v>1185</v>
      </c>
      <c r="F58" s="3415" t="s">
        <v>1185</v>
      </c>
      <c r="G58" s="3415" t="s">
        <v>1185</v>
      </c>
      <c r="H58" s="3415" t="s">
        <v>1185</v>
      </c>
      <c r="I58" s="3415" t="s">
        <v>1185</v>
      </c>
      <c r="J58" s="3415" t="s">
        <v>1185</v>
      </c>
      <c r="K58" s="3415" t="s">
        <v>1185</v>
      </c>
      <c r="L58" s="3415" t="s">
        <v>1185</v>
      </c>
      <c r="M58" s="3415" t="s">
        <v>1185</v>
      </c>
    </row>
    <row r="59">
      <c r="A59" s="2777"/>
      <c r="B59" s="2777"/>
      <c r="C59" s="2777"/>
      <c r="D59" s="3425" t="s">
        <v>3149</v>
      </c>
      <c r="E59" s="3415" t="s">
        <v>1185</v>
      </c>
      <c r="F59" s="3415" t="s">
        <v>1185</v>
      </c>
      <c r="G59" s="3415" t="s">
        <v>1185</v>
      </c>
      <c r="H59" s="3415" t="s">
        <v>1185</v>
      </c>
      <c r="I59" s="3415" t="s">
        <v>1185</v>
      </c>
      <c r="J59" s="3415" t="s">
        <v>1185</v>
      </c>
      <c r="K59" s="3415" t="s">
        <v>1185</v>
      </c>
      <c r="L59" s="3415" t="s">
        <v>1185</v>
      </c>
      <c r="M59" s="3415" t="s">
        <v>1185</v>
      </c>
    </row>
    <row r="60">
      <c r="A60" s="2777"/>
      <c r="B60" s="2777"/>
      <c r="C60" s="2777"/>
      <c r="D60" s="3425" t="s">
        <v>3150</v>
      </c>
      <c r="E60" s="3415" t="s">
        <v>1185</v>
      </c>
      <c r="F60" s="3415" t="s">
        <v>1185</v>
      </c>
      <c r="G60" s="3415" t="s">
        <v>1185</v>
      </c>
      <c r="H60" s="3415" t="s">
        <v>1185</v>
      </c>
      <c r="I60" s="3415" t="s">
        <v>1185</v>
      </c>
      <c r="J60" s="3415" t="s">
        <v>1185</v>
      </c>
      <c r="K60" s="3415" t="s">
        <v>1185</v>
      </c>
      <c r="L60" s="3415" t="s">
        <v>1185</v>
      </c>
      <c r="M60" s="3415" t="s">
        <v>1185</v>
      </c>
    </row>
    <row r="61">
      <c r="A61" s="2777"/>
      <c r="B61" s="2777"/>
      <c r="C61" s="2777"/>
      <c r="D61" s="3425" t="s">
        <v>3151</v>
      </c>
      <c r="E61" s="3415" t="s">
        <v>1185</v>
      </c>
      <c r="F61" s="3415" t="s">
        <v>1185</v>
      </c>
      <c r="G61" s="3415" t="s">
        <v>1185</v>
      </c>
      <c r="H61" s="3415" t="s">
        <v>1185</v>
      </c>
      <c r="I61" s="3415" t="s">
        <v>1185</v>
      </c>
      <c r="J61" s="3415" t="s">
        <v>1185</v>
      </c>
      <c r="K61" s="3415" t="s">
        <v>1185</v>
      </c>
      <c r="L61" s="3415" t="s">
        <v>1185</v>
      </c>
      <c r="M61" s="3415" t="s">
        <v>1185</v>
      </c>
    </row>
    <row r="62">
      <c r="A62" s="2777"/>
      <c r="B62" s="2777"/>
      <c r="C62" s="2777"/>
      <c r="D62" s="3425" t="s">
        <v>3152</v>
      </c>
      <c r="E62" s="3415" t="s">
        <v>1185</v>
      </c>
      <c r="F62" s="3415" t="s">
        <v>1185</v>
      </c>
      <c r="G62" s="3415" t="s">
        <v>1185</v>
      </c>
      <c r="H62" s="3415" t="s">
        <v>1185</v>
      </c>
      <c r="I62" s="3415" t="s">
        <v>1185</v>
      </c>
      <c r="J62" s="3415" t="s">
        <v>1185</v>
      </c>
      <c r="K62" s="3415" t="s">
        <v>1185</v>
      </c>
      <c r="L62" s="3415" t="s">
        <v>1185</v>
      </c>
      <c r="M62" s="3415" t="s">
        <v>1185</v>
      </c>
    </row>
    <row r="63">
      <c r="A63" s="2777"/>
      <c r="B63" s="2777"/>
      <c r="C63" s="2777"/>
      <c r="D63" s="3425" t="s">
        <v>3153</v>
      </c>
      <c r="E63" s="3415" t="s">
        <v>1185</v>
      </c>
      <c r="F63" s="3415" t="s">
        <v>1185</v>
      </c>
      <c r="G63" s="3415" t="s">
        <v>1185</v>
      </c>
      <c r="H63" s="3415" t="s">
        <v>1185</v>
      </c>
      <c r="I63" s="3415" t="s">
        <v>1185</v>
      </c>
      <c r="J63" s="3415" t="s">
        <v>1185</v>
      </c>
      <c r="K63" s="3415" t="s">
        <v>1185</v>
      </c>
      <c r="L63" s="3415" t="s">
        <v>1185</v>
      </c>
      <c r="M63" s="3415" t="s">
        <v>1185</v>
      </c>
    </row>
    <row r="64">
      <c r="A64" s="2777"/>
      <c r="B64" s="2777"/>
      <c r="C64" s="2777"/>
      <c r="D64" s="3425" t="s">
        <v>3154</v>
      </c>
      <c r="E64" s="3415" t="s">
        <v>1185</v>
      </c>
      <c r="F64" s="3415" t="s">
        <v>1185</v>
      </c>
      <c r="G64" s="3415" t="s">
        <v>1185</v>
      </c>
      <c r="H64" s="3415" t="s">
        <v>1185</v>
      </c>
      <c r="I64" s="3415" t="s">
        <v>1185</v>
      </c>
      <c r="J64" s="3415" t="s">
        <v>1185</v>
      </c>
      <c r="K64" s="3415" t="s">
        <v>1185</v>
      </c>
      <c r="L64" s="3415" t="s">
        <v>1185</v>
      </c>
      <c r="M64" s="3415" t="s">
        <v>1185</v>
      </c>
    </row>
    <row r="65">
      <c r="A65" s="2777"/>
      <c r="B65" s="2777"/>
      <c r="C65" s="2777"/>
      <c r="D65" s="3425" t="s">
        <v>3155</v>
      </c>
      <c r="E65" s="3415" t="s">
        <v>1185</v>
      </c>
      <c r="F65" s="3415" t="s">
        <v>1185</v>
      </c>
      <c r="G65" s="3415" t="s">
        <v>1185</v>
      </c>
      <c r="H65" s="3415" t="s">
        <v>1185</v>
      </c>
      <c r="I65" s="3415" t="s">
        <v>1185</v>
      </c>
      <c r="J65" s="3415" t="s">
        <v>1185</v>
      </c>
      <c r="K65" s="3415" t="s">
        <v>1185</v>
      </c>
      <c r="L65" s="3415" t="s">
        <v>1185</v>
      </c>
      <c r="M65" s="3415" t="s">
        <v>1185</v>
      </c>
    </row>
    <row r="66">
      <c r="A66" s="2777"/>
      <c r="B66" s="2777"/>
      <c r="C66" s="2777"/>
      <c r="D66" s="3425" t="s">
        <v>3156</v>
      </c>
      <c r="E66" s="3415" t="s">
        <v>1185</v>
      </c>
      <c r="F66" s="3415" t="s">
        <v>1185</v>
      </c>
      <c r="G66" s="3415" t="s">
        <v>1185</v>
      </c>
      <c r="H66" s="3415" t="s">
        <v>1185</v>
      </c>
      <c r="I66" s="3415" t="s">
        <v>1185</v>
      </c>
      <c r="J66" s="3415" t="s">
        <v>1185</v>
      </c>
      <c r="K66" s="3415" t="s">
        <v>1185</v>
      </c>
      <c r="L66" s="3415" t="s">
        <v>1185</v>
      </c>
      <c r="M66" s="3415" t="s">
        <v>1185</v>
      </c>
    </row>
    <row r="67">
      <c r="A67" s="2777"/>
      <c r="B67" s="2777"/>
      <c r="C67" s="2777"/>
      <c r="D67" s="3425" t="s">
        <v>3157</v>
      </c>
      <c r="E67" s="3415" t="s">
        <v>1185</v>
      </c>
      <c r="F67" s="3415" t="s">
        <v>1185</v>
      </c>
      <c r="G67" s="3415" t="s">
        <v>1185</v>
      </c>
      <c r="H67" s="3415" t="s">
        <v>1185</v>
      </c>
      <c r="I67" s="3415" t="s">
        <v>1185</v>
      </c>
      <c r="J67" s="3415" t="s">
        <v>1185</v>
      </c>
      <c r="K67" s="3415" t="s">
        <v>1185</v>
      </c>
      <c r="L67" s="3415" t="s">
        <v>1185</v>
      </c>
      <c r="M67" s="3415" t="s">
        <v>1185</v>
      </c>
    </row>
    <row r="68">
      <c r="A68" s="2777"/>
      <c r="B68" s="2777"/>
      <c r="C68" s="2777"/>
      <c r="D68" s="3425" t="s">
        <v>3158</v>
      </c>
      <c r="E68" s="3415" t="s">
        <v>1185</v>
      </c>
      <c r="F68" s="3415" t="s">
        <v>1185</v>
      </c>
      <c r="G68" s="3415" t="s">
        <v>1185</v>
      </c>
      <c r="H68" s="3415" t="s">
        <v>1185</v>
      </c>
      <c r="I68" s="3415" t="s">
        <v>1185</v>
      </c>
      <c r="J68" s="3415" t="s">
        <v>1185</v>
      </c>
      <c r="K68" s="3415" t="s">
        <v>1185</v>
      </c>
      <c r="L68" s="3415" t="s">
        <v>1185</v>
      </c>
      <c r="M68" s="3415" t="s">
        <v>1185</v>
      </c>
    </row>
    <row r="69">
      <c r="A69" s="2777"/>
      <c r="B69" s="2777"/>
      <c r="C69" s="2777"/>
      <c r="D69" s="3425" t="s">
        <v>3159</v>
      </c>
      <c r="E69" s="3415" t="s">
        <v>1185</v>
      </c>
      <c r="F69" s="3415" t="s">
        <v>1185</v>
      </c>
      <c r="G69" s="3415" t="s">
        <v>1185</v>
      </c>
      <c r="H69" s="3415" t="s">
        <v>1185</v>
      </c>
      <c r="I69" s="3415" t="s">
        <v>1185</v>
      </c>
      <c r="J69" s="3415" t="s">
        <v>1185</v>
      </c>
      <c r="K69" s="3415" t="s">
        <v>1185</v>
      </c>
      <c r="L69" s="3415" t="s">
        <v>1185</v>
      </c>
      <c r="M69" s="3415" t="s">
        <v>1185</v>
      </c>
    </row>
    <row r="70">
      <c r="A70" s="2777"/>
      <c r="B70" s="2777"/>
      <c r="C70" s="2777"/>
      <c r="D70" s="3425" t="s">
        <v>3160</v>
      </c>
      <c r="E70" s="3415" t="s">
        <v>1185</v>
      </c>
      <c r="F70" s="3415" t="s">
        <v>1185</v>
      </c>
      <c r="G70" s="3415" t="s">
        <v>1185</v>
      </c>
      <c r="H70" s="3415" t="s">
        <v>1185</v>
      </c>
      <c r="I70" s="3415" t="s">
        <v>1185</v>
      </c>
      <c r="J70" s="3415" t="s">
        <v>1185</v>
      </c>
      <c r="K70" s="3415" t="s">
        <v>1185</v>
      </c>
      <c r="L70" s="3415" t="s">
        <v>1185</v>
      </c>
      <c r="M70" s="3415" t="s">
        <v>1185</v>
      </c>
    </row>
    <row r="71">
      <c r="A71" s="2777"/>
      <c r="B71" s="2777"/>
      <c r="C71" s="2777"/>
      <c r="D71" s="3425" t="s">
        <v>3161</v>
      </c>
      <c r="E71" s="3415" t="s">
        <v>1185</v>
      </c>
      <c r="F71" s="3415" t="s">
        <v>1185</v>
      </c>
      <c r="G71" s="3415" t="s">
        <v>1185</v>
      </c>
      <c r="H71" s="3415" t="s">
        <v>1185</v>
      </c>
      <c r="I71" s="3415" t="s">
        <v>1185</v>
      </c>
      <c r="J71" s="3415" t="s">
        <v>1185</v>
      </c>
      <c r="K71" s="3415" t="s">
        <v>1185</v>
      </c>
      <c r="L71" s="3415" t="s">
        <v>1185</v>
      </c>
      <c r="M71" s="3415" t="s">
        <v>1185</v>
      </c>
    </row>
    <row r="72">
      <c r="A72" s="2777"/>
      <c r="B72" s="2777"/>
      <c r="C72" s="2777"/>
      <c r="D72" s="3425" t="s">
        <v>3162</v>
      </c>
      <c r="E72" s="3415" t="s">
        <v>1185</v>
      </c>
      <c r="F72" s="3415" t="s">
        <v>1185</v>
      </c>
      <c r="G72" s="3415" t="s">
        <v>1185</v>
      </c>
      <c r="H72" s="3415" t="s">
        <v>1185</v>
      </c>
      <c r="I72" s="3415" t="s">
        <v>1185</v>
      </c>
      <c r="J72" s="3415" t="s">
        <v>1185</v>
      </c>
      <c r="K72" s="3415" t="s">
        <v>1185</v>
      </c>
      <c r="L72" s="3415" t="s">
        <v>1185</v>
      </c>
      <c r="M72" s="3415" t="s">
        <v>1185</v>
      </c>
    </row>
    <row r="73">
      <c r="A73" s="2777"/>
      <c r="B73" s="2777"/>
      <c r="C73" s="2777"/>
      <c r="D73" s="3425" t="s">
        <v>3163</v>
      </c>
      <c r="E73" s="3415" t="s">
        <v>1185</v>
      </c>
      <c r="F73" s="3415" t="s">
        <v>1185</v>
      </c>
      <c r="G73" s="3415" t="s">
        <v>1185</v>
      </c>
      <c r="H73" s="3415" t="s">
        <v>1185</v>
      </c>
      <c r="I73" s="3415" t="s">
        <v>1185</v>
      </c>
      <c r="J73" s="3415" t="s">
        <v>1185</v>
      </c>
      <c r="K73" s="3415" t="s">
        <v>1185</v>
      </c>
      <c r="L73" s="3415" t="s">
        <v>1185</v>
      </c>
      <c r="M73" s="3415" t="s">
        <v>1185</v>
      </c>
    </row>
    <row r="74">
      <c r="A74" s="2777"/>
      <c r="B74" s="2777"/>
      <c r="C74" s="2777"/>
      <c r="D74" s="3425" t="s">
        <v>3164</v>
      </c>
      <c r="E74" s="3415" t="s">
        <v>1185</v>
      </c>
      <c r="F74" s="3415" t="s">
        <v>1185</v>
      </c>
      <c r="G74" s="3415" t="s">
        <v>1185</v>
      </c>
      <c r="H74" s="3415" t="s">
        <v>1185</v>
      </c>
      <c r="I74" s="3415" t="s">
        <v>1185</v>
      </c>
      <c r="J74" s="3415" t="s">
        <v>1185</v>
      </c>
      <c r="K74" s="3415" t="s">
        <v>1185</v>
      </c>
      <c r="L74" s="3415" t="s">
        <v>1185</v>
      </c>
      <c r="M74" s="3415" t="s">
        <v>1185</v>
      </c>
    </row>
    <row r="75">
      <c r="A75" s="2777"/>
      <c r="B75" s="2777"/>
      <c r="C75" s="2777"/>
      <c r="D75" s="3425" t="s">
        <v>3165</v>
      </c>
      <c r="E75" s="3415" t="s">
        <v>1185</v>
      </c>
      <c r="F75" s="3415" t="s">
        <v>1185</v>
      </c>
      <c r="G75" s="3415" t="s">
        <v>1185</v>
      </c>
      <c r="H75" s="3415" t="s">
        <v>1185</v>
      </c>
      <c r="I75" s="3415" t="s">
        <v>1185</v>
      </c>
      <c r="J75" s="3415" t="s">
        <v>1185</v>
      </c>
      <c r="K75" s="3415" t="s">
        <v>1185</v>
      </c>
      <c r="L75" s="3415" t="s">
        <v>1185</v>
      </c>
      <c r="M75" s="3415" t="s">
        <v>1185</v>
      </c>
    </row>
    <row r="76">
      <c r="A76" s="2777"/>
      <c r="B76" s="2777"/>
      <c r="C76" s="2777"/>
      <c r="D76" s="3425" t="s">
        <v>3166</v>
      </c>
      <c r="E76" s="3415" t="s">
        <v>1185</v>
      </c>
      <c r="F76" s="3415" t="s">
        <v>1185</v>
      </c>
      <c r="G76" s="3415" t="s">
        <v>1185</v>
      </c>
      <c r="H76" s="3415" t="s">
        <v>1185</v>
      </c>
      <c r="I76" s="3415" t="s">
        <v>1185</v>
      </c>
      <c r="J76" s="3415" t="s">
        <v>1185</v>
      </c>
      <c r="K76" s="3415" t="s">
        <v>1185</v>
      </c>
      <c r="L76" s="3415" t="s">
        <v>1185</v>
      </c>
      <c r="M76" s="3415" t="s">
        <v>1185</v>
      </c>
    </row>
    <row r="77">
      <c r="A77" s="2777"/>
      <c r="B77" s="2777"/>
      <c r="C77" s="2777"/>
      <c r="D77" s="3425" t="s">
        <v>3167</v>
      </c>
      <c r="E77" s="3415" t="s">
        <v>1185</v>
      </c>
      <c r="F77" s="3415" t="s">
        <v>1185</v>
      </c>
      <c r="G77" s="3415" t="s">
        <v>1185</v>
      </c>
      <c r="H77" s="3415" t="s">
        <v>1185</v>
      </c>
      <c r="I77" s="3415" t="s">
        <v>1185</v>
      </c>
      <c r="J77" s="3415" t="s">
        <v>1185</v>
      </c>
      <c r="K77" s="3415" t="s">
        <v>1185</v>
      </c>
      <c r="L77" s="3415" t="s">
        <v>1185</v>
      </c>
      <c r="M77" s="3415" t="s">
        <v>1185</v>
      </c>
    </row>
    <row r="78">
      <c r="A78" s="2777"/>
      <c r="B78" s="2777"/>
      <c r="C78" s="2777"/>
      <c r="D78" s="3425" t="s">
        <v>3168</v>
      </c>
      <c r="E78" s="3415" t="s">
        <v>1185</v>
      </c>
      <c r="F78" s="3415" t="s">
        <v>1185</v>
      </c>
      <c r="G78" s="3415" t="s">
        <v>1185</v>
      </c>
      <c r="H78" s="3415" t="s">
        <v>1185</v>
      </c>
      <c r="I78" s="3415" t="s">
        <v>1185</v>
      </c>
      <c r="J78" s="3415" t="s">
        <v>1185</v>
      </c>
      <c r="K78" s="3415" t="s">
        <v>1185</v>
      </c>
      <c r="L78" s="3415" t="s">
        <v>1185</v>
      </c>
      <c r="M78" s="3415" t="s">
        <v>1185</v>
      </c>
    </row>
    <row r="79">
      <c r="A79" s="2777"/>
      <c r="B79" s="2777"/>
      <c r="C79" s="2777"/>
      <c r="D79" s="3425" t="s">
        <v>3169</v>
      </c>
      <c r="E79" s="3415" t="s">
        <v>1185</v>
      </c>
      <c r="F79" s="3415" t="s">
        <v>1185</v>
      </c>
      <c r="G79" s="3415" t="s">
        <v>1185</v>
      </c>
      <c r="H79" s="3415" t="s">
        <v>1185</v>
      </c>
      <c r="I79" s="3415" t="s">
        <v>1185</v>
      </c>
      <c r="J79" s="3415" t="s">
        <v>1185</v>
      </c>
      <c r="K79" s="3415" t="s">
        <v>1185</v>
      </c>
      <c r="L79" s="3415" t="s">
        <v>1185</v>
      </c>
      <c r="M79" s="3415" t="s">
        <v>1185</v>
      </c>
    </row>
    <row r="80">
      <c r="A80" s="2777"/>
      <c r="B80" s="2777"/>
      <c r="C80" s="2777"/>
      <c r="D80" s="3425" t="s">
        <v>3170</v>
      </c>
      <c r="E80" s="3415" t="s">
        <v>1185</v>
      </c>
      <c r="F80" s="3415" t="s">
        <v>1185</v>
      </c>
      <c r="G80" s="3415" t="s">
        <v>1185</v>
      </c>
      <c r="H80" s="3415" t="s">
        <v>1185</v>
      </c>
      <c r="I80" s="3415" t="s">
        <v>1185</v>
      </c>
      <c r="J80" s="3415" t="s">
        <v>1185</v>
      </c>
      <c r="K80" s="3415" t="s">
        <v>1185</v>
      </c>
      <c r="L80" s="3415" t="s">
        <v>1185</v>
      </c>
      <c r="M80" s="3415" t="s">
        <v>1185</v>
      </c>
    </row>
    <row r="81">
      <c r="A81" s="2777"/>
      <c r="B81" s="2777"/>
      <c r="C81" s="2777"/>
      <c r="D81" s="3425" t="s">
        <v>3171</v>
      </c>
      <c r="E81" s="3415" t="s">
        <v>1185</v>
      </c>
      <c r="F81" s="3415" t="s">
        <v>1185</v>
      </c>
      <c r="G81" s="3415" t="s">
        <v>1185</v>
      </c>
      <c r="H81" s="3415" t="s">
        <v>1185</v>
      </c>
      <c r="I81" s="3415" t="s">
        <v>1185</v>
      </c>
      <c r="J81" s="3415" t="s">
        <v>1185</v>
      </c>
      <c r="K81" s="3415" t="s">
        <v>1185</v>
      </c>
      <c r="L81" s="3415" t="s">
        <v>1185</v>
      </c>
      <c r="M81" s="3415" t="s">
        <v>1185</v>
      </c>
    </row>
    <row r="82">
      <c r="A82" s="2777"/>
      <c r="B82" s="2777"/>
      <c r="C82" s="2777"/>
      <c r="D82" s="3425" t="s">
        <v>3172</v>
      </c>
      <c r="E82" s="3415" t="s">
        <v>1185</v>
      </c>
      <c r="F82" s="3415" t="s">
        <v>1185</v>
      </c>
      <c r="G82" s="3415" t="s">
        <v>1185</v>
      </c>
      <c r="H82" s="3415" t="s">
        <v>1185</v>
      </c>
      <c r="I82" s="3415" t="s">
        <v>1185</v>
      </c>
      <c r="J82" s="3415" t="s">
        <v>1185</v>
      </c>
      <c r="K82" s="3415" t="s">
        <v>1185</v>
      </c>
      <c r="L82" s="3415" t="s">
        <v>1185</v>
      </c>
      <c r="M82" s="3415" t="s">
        <v>1185</v>
      </c>
    </row>
    <row r="83">
      <c r="A83" s="2777"/>
      <c r="B83" s="2777"/>
      <c r="C83" s="2777"/>
      <c r="D83" s="3425" t="s">
        <v>3173</v>
      </c>
      <c r="E83" s="3415" t="s">
        <v>1185</v>
      </c>
      <c r="F83" s="3415" t="s">
        <v>1185</v>
      </c>
      <c r="G83" s="3415" t="s">
        <v>1185</v>
      </c>
      <c r="H83" s="3415" t="s">
        <v>1185</v>
      </c>
      <c r="I83" s="3415" t="s">
        <v>1185</v>
      </c>
      <c r="J83" s="3415" t="s">
        <v>1185</v>
      </c>
      <c r="K83" s="3415" t="s">
        <v>1185</v>
      </c>
      <c r="L83" s="3415" t="s">
        <v>1185</v>
      </c>
      <c r="M83" s="3415" t="s">
        <v>1185</v>
      </c>
    </row>
    <row r="84">
      <c r="A84" s="2777"/>
      <c r="B84" s="2777"/>
      <c r="C84" s="2777"/>
      <c r="D84" s="3425" t="s">
        <v>3174</v>
      </c>
      <c r="E84" s="3415" t="s">
        <v>1185</v>
      </c>
      <c r="F84" s="3415" t="s">
        <v>1185</v>
      </c>
      <c r="G84" s="3415" t="s">
        <v>1185</v>
      </c>
      <c r="H84" s="3415" t="s">
        <v>1185</v>
      </c>
      <c r="I84" s="3415" t="s">
        <v>1185</v>
      </c>
      <c r="J84" s="3415" t="s">
        <v>1185</v>
      </c>
      <c r="K84" s="3415" t="s">
        <v>1185</v>
      </c>
      <c r="L84" s="3415" t="s">
        <v>1185</v>
      </c>
      <c r="M84" s="3415" t="s">
        <v>1185</v>
      </c>
    </row>
    <row r="85">
      <c r="A85" s="2777"/>
      <c r="B85" s="2777"/>
      <c r="C85" s="2777"/>
      <c r="D85" s="3425" t="s">
        <v>3175</v>
      </c>
      <c r="E85" s="3415" t="s">
        <v>1185</v>
      </c>
      <c r="F85" s="3415" t="s">
        <v>1185</v>
      </c>
      <c r="G85" s="3415" t="s">
        <v>1185</v>
      </c>
      <c r="H85" s="3415" t="s">
        <v>1185</v>
      </c>
      <c r="I85" s="3415" t="s">
        <v>1185</v>
      </c>
      <c r="J85" s="3415" t="s">
        <v>1185</v>
      </c>
      <c r="K85" s="3415" t="s">
        <v>1185</v>
      </c>
      <c r="L85" s="3415" t="s">
        <v>1185</v>
      </c>
      <c r="M85" s="3415" t="s">
        <v>1185</v>
      </c>
    </row>
    <row r="86">
      <c r="A86" s="2777"/>
      <c r="B86" s="2777"/>
      <c r="C86" s="2777"/>
      <c r="D86" s="3425" t="s">
        <v>3176</v>
      </c>
      <c r="E86" s="3415" t="s">
        <v>1185</v>
      </c>
      <c r="F86" s="3415" t="s">
        <v>1185</v>
      </c>
      <c r="G86" s="3415" t="s">
        <v>1185</v>
      </c>
      <c r="H86" s="3415" t="s">
        <v>1185</v>
      </c>
      <c r="I86" s="3415" t="s">
        <v>1185</v>
      </c>
      <c r="J86" s="3415" t="s">
        <v>1185</v>
      </c>
      <c r="K86" s="3415" t="s">
        <v>1185</v>
      </c>
      <c r="L86" s="3415" t="s">
        <v>1185</v>
      </c>
      <c r="M86" s="3415" t="s">
        <v>1185</v>
      </c>
    </row>
    <row r="87">
      <c r="A87" s="2777"/>
      <c r="B87" s="2777"/>
      <c r="C87" s="2777"/>
      <c r="D87" s="3425" t="s">
        <v>3177</v>
      </c>
      <c r="E87" s="3415" t="s">
        <v>1185</v>
      </c>
      <c r="F87" s="3415" t="s">
        <v>1185</v>
      </c>
      <c r="G87" s="3415" t="s">
        <v>1185</v>
      </c>
      <c r="H87" s="3415" t="s">
        <v>1185</v>
      </c>
      <c r="I87" s="3415" t="s">
        <v>1185</v>
      </c>
      <c r="J87" s="3415" t="s">
        <v>1185</v>
      </c>
      <c r="K87" s="3415" t="s">
        <v>1185</v>
      </c>
      <c r="L87" s="3415" t="s">
        <v>1185</v>
      </c>
      <c r="M87" s="3415" t="s">
        <v>1185</v>
      </c>
    </row>
    <row r="88">
      <c r="A88" s="2777"/>
      <c r="B88" s="2777"/>
      <c r="C88" s="2777"/>
      <c r="D88" s="3425" t="s">
        <v>3178</v>
      </c>
      <c r="E88" s="3415" t="s">
        <v>1185</v>
      </c>
      <c r="F88" s="3415" t="s">
        <v>1185</v>
      </c>
      <c r="G88" s="3415" t="s">
        <v>1185</v>
      </c>
      <c r="H88" s="3415" t="s">
        <v>1185</v>
      </c>
      <c r="I88" s="3415" t="s">
        <v>1185</v>
      </c>
      <c r="J88" s="3415" t="s">
        <v>1185</v>
      </c>
      <c r="K88" s="3415" t="s">
        <v>1185</v>
      </c>
      <c r="L88" s="3415" t="s">
        <v>1185</v>
      </c>
      <c r="M88" s="3415" t="s">
        <v>1185</v>
      </c>
    </row>
    <row r="89">
      <c r="A89" s="2777"/>
      <c r="B89" s="2777"/>
      <c r="C89" s="2777"/>
      <c r="D89" s="3425" t="s">
        <v>3179</v>
      </c>
      <c r="E89" s="3415" t="s">
        <v>1185</v>
      </c>
      <c r="F89" s="3415" t="s">
        <v>1185</v>
      </c>
      <c r="G89" s="3415" t="s">
        <v>1185</v>
      </c>
      <c r="H89" s="3415" t="s">
        <v>1185</v>
      </c>
      <c r="I89" s="3415" t="s">
        <v>1185</v>
      </c>
      <c r="J89" s="3415" t="s">
        <v>1185</v>
      </c>
      <c r="K89" s="3415" t="s">
        <v>1185</v>
      </c>
      <c r="L89" s="3415" t="s">
        <v>1185</v>
      </c>
      <c r="M89" s="3415" t="s">
        <v>1185</v>
      </c>
    </row>
    <row r="90">
      <c r="A90" s="2777"/>
      <c r="B90" s="2777"/>
      <c r="C90" s="2777"/>
      <c r="D90" s="3425" t="s">
        <v>3180</v>
      </c>
      <c r="E90" s="3415" t="s">
        <v>1185</v>
      </c>
      <c r="F90" s="3415" t="s">
        <v>1185</v>
      </c>
      <c r="G90" s="3415" t="s">
        <v>1185</v>
      </c>
      <c r="H90" s="3415" t="s">
        <v>1185</v>
      </c>
      <c r="I90" s="3415" t="s">
        <v>1185</v>
      </c>
      <c r="J90" s="3415" t="s">
        <v>1185</v>
      </c>
      <c r="K90" s="3415" t="s">
        <v>1185</v>
      </c>
      <c r="L90" s="3415" t="s">
        <v>1185</v>
      </c>
      <c r="M90" s="3415" t="s">
        <v>1185</v>
      </c>
    </row>
    <row r="91">
      <c r="A91" s="2777"/>
      <c r="B91" s="2777"/>
      <c r="C91" s="2777"/>
      <c r="D91" s="3425" t="s">
        <v>3181</v>
      </c>
      <c r="E91" s="3415" t="s">
        <v>1185</v>
      </c>
      <c r="F91" s="3415" t="s">
        <v>1185</v>
      </c>
      <c r="G91" s="3415" t="s">
        <v>1185</v>
      </c>
      <c r="H91" s="3415" t="s">
        <v>1185</v>
      </c>
      <c r="I91" s="3415" t="s">
        <v>1185</v>
      </c>
      <c r="J91" s="3415" t="s">
        <v>1185</v>
      </c>
      <c r="K91" s="3415" t="s">
        <v>1185</v>
      </c>
      <c r="L91" s="3415" t="s">
        <v>1185</v>
      </c>
      <c r="M91" s="3415" t="s">
        <v>1185</v>
      </c>
    </row>
    <row r="92">
      <c r="A92" s="2777"/>
      <c r="B92" s="2777"/>
      <c r="C92" s="2777"/>
      <c r="D92" s="3425" t="s">
        <v>3182</v>
      </c>
      <c r="E92" s="3415" t="s">
        <v>1185</v>
      </c>
      <c r="F92" s="3415" t="s">
        <v>1185</v>
      </c>
      <c r="G92" s="3415" t="s">
        <v>1185</v>
      </c>
      <c r="H92" s="3415" t="s">
        <v>1185</v>
      </c>
      <c r="I92" s="3415" t="s">
        <v>1185</v>
      </c>
      <c r="J92" s="3415" t="s">
        <v>1185</v>
      </c>
      <c r="K92" s="3415" t="s">
        <v>1185</v>
      </c>
      <c r="L92" s="3415" t="s">
        <v>1185</v>
      </c>
      <c r="M92" s="3415" t="s">
        <v>1185</v>
      </c>
    </row>
    <row r="93">
      <c r="A93" s="2777"/>
      <c r="B93" s="2777"/>
      <c r="C93" s="2777"/>
      <c r="D93" s="3425" t="s">
        <v>3183</v>
      </c>
      <c r="E93" s="3415" t="s">
        <v>1185</v>
      </c>
      <c r="F93" s="3415" t="s">
        <v>1185</v>
      </c>
      <c r="G93" s="3415" t="s">
        <v>1185</v>
      </c>
      <c r="H93" s="3415" t="s">
        <v>1185</v>
      </c>
      <c r="I93" s="3415" t="s">
        <v>1185</v>
      </c>
      <c r="J93" s="3415" t="s">
        <v>1185</v>
      </c>
      <c r="K93" s="3415" t="s">
        <v>1185</v>
      </c>
      <c r="L93" s="3415" t="s">
        <v>1185</v>
      </c>
      <c r="M93" s="3415" t="s">
        <v>1185</v>
      </c>
    </row>
    <row r="94">
      <c r="A94" s="2777"/>
      <c r="B94" s="2777"/>
      <c r="C94" s="2777"/>
      <c r="D94" s="3425" t="s">
        <v>3184</v>
      </c>
      <c r="E94" s="3415" t="s">
        <v>1185</v>
      </c>
      <c r="F94" s="3415" t="s">
        <v>1185</v>
      </c>
      <c r="G94" s="3415" t="s">
        <v>1185</v>
      </c>
      <c r="H94" s="3415" t="s">
        <v>1185</v>
      </c>
      <c r="I94" s="3415" t="s">
        <v>1185</v>
      </c>
      <c r="J94" s="3415" t="s">
        <v>1185</v>
      </c>
      <c r="K94" s="3415" t="s">
        <v>1185</v>
      </c>
      <c r="L94" s="3415" t="s">
        <v>1185</v>
      </c>
      <c r="M94" s="3415" t="s">
        <v>1185</v>
      </c>
    </row>
    <row r="95">
      <c r="A95" s="2777"/>
      <c r="B95" s="2777"/>
      <c r="C95" s="2777"/>
      <c r="D95" s="3425" t="s">
        <v>3185</v>
      </c>
      <c r="E95" s="3415" t="s">
        <v>1185</v>
      </c>
      <c r="F95" s="3415" t="s">
        <v>1185</v>
      </c>
      <c r="G95" s="3415" t="s">
        <v>1185</v>
      </c>
      <c r="H95" s="3415" t="s">
        <v>1185</v>
      </c>
      <c r="I95" s="3415" t="s">
        <v>1185</v>
      </c>
      <c r="J95" s="3415" t="s">
        <v>1185</v>
      </c>
      <c r="K95" s="3415" t="s">
        <v>1185</v>
      </c>
      <c r="L95" s="3415" t="s">
        <v>1185</v>
      </c>
      <c r="M95" s="3415" t="s">
        <v>1185</v>
      </c>
    </row>
    <row r="96">
      <c r="A96" s="2777"/>
      <c r="B96" s="2777"/>
      <c r="C96" s="2777"/>
      <c r="D96" s="3425" t="s">
        <v>3186</v>
      </c>
      <c r="E96" s="3415" t="s">
        <v>1185</v>
      </c>
      <c r="F96" s="3415" t="s">
        <v>1185</v>
      </c>
      <c r="G96" s="3415" t="s">
        <v>1185</v>
      </c>
      <c r="H96" s="3415" t="s">
        <v>1185</v>
      </c>
      <c r="I96" s="3415" t="s">
        <v>1185</v>
      </c>
      <c r="J96" s="3415" t="s">
        <v>1185</v>
      </c>
      <c r="K96" s="3415" t="s">
        <v>1185</v>
      </c>
      <c r="L96" s="3415" t="s">
        <v>1185</v>
      </c>
      <c r="M96" s="3415" t="s">
        <v>1185</v>
      </c>
    </row>
    <row r="97">
      <c r="A97" s="2777"/>
      <c r="B97" s="2777"/>
      <c r="C97" s="2777"/>
      <c r="D97" s="3425" t="s">
        <v>3187</v>
      </c>
      <c r="E97" s="3415" t="s">
        <v>1185</v>
      </c>
      <c r="F97" s="3415" t="s">
        <v>1185</v>
      </c>
      <c r="G97" s="3415" t="s">
        <v>1185</v>
      </c>
      <c r="H97" s="3415" t="s">
        <v>1185</v>
      </c>
      <c r="I97" s="3415" t="s">
        <v>1185</v>
      </c>
      <c r="J97" s="3415" t="s">
        <v>1185</v>
      </c>
      <c r="K97" s="3415" t="s">
        <v>1185</v>
      </c>
      <c r="L97" s="3415" t="s">
        <v>1185</v>
      </c>
      <c r="M97" s="3415" t="s">
        <v>1185</v>
      </c>
    </row>
    <row r="98">
      <c r="A98" s="2777"/>
      <c r="B98" s="2777"/>
      <c r="C98" s="2777"/>
      <c r="D98" s="3425" t="s">
        <v>3188</v>
      </c>
      <c r="E98" s="3415" t="s">
        <v>1185</v>
      </c>
      <c r="F98" s="3415" t="s">
        <v>1185</v>
      </c>
      <c r="G98" s="3415" t="s">
        <v>1185</v>
      </c>
      <c r="H98" s="3415" t="s">
        <v>1185</v>
      </c>
      <c r="I98" s="3415" t="s">
        <v>1185</v>
      </c>
      <c r="J98" s="3415" t="s">
        <v>1185</v>
      </c>
      <c r="K98" s="3415" t="s">
        <v>1185</v>
      </c>
      <c r="L98" s="3415" t="s">
        <v>1185</v>
      </c>
      <c r="M98" s="3415" t="s">
        <v>1185</v>
      </c>
    </row>
    <row r="99">
      <c r="A99" s="2777"/>
      <c r="B99" s="2777"/>
      <c r="C99" s="2777"/>
      <c r="D99" s="3425" t="s">
        <v>3189</v>
      </c>
      <c r="E99" s="3415" t="s">
        <v>1185</v>
      </c>
      <c r="F99" s="3415" t="s">
        <v>1185</v>
      </c>
      <c r="G99" s="3415" t="s">
        <v>1185</v>
      </c>
      <c r="H99" s="3415" t="s">
        <v>1185</v>
      </c>
      <c r="I99" s="3415" t="s">
        <v>1185</v>
      </c>
      <c r="J99" s="3415" t="s">
        <v>1185</v>
      </c>
      <c r="K99" s="3415" t="s">
        <v>1185</v>
      </c>
      <c r="L99" s="3415" t="s">
        <v>1185</v>
      </c>
      <c r="M99" s="3415" t="s">
        <v>1185</v>
      </c>
    </row>
    <row r="100">
      <c r="A100" s="2777"/>
      <c r="B100" s="2777"/>
      <c r="C100" s="2777"/>
      <c r="D100" s="3425" t="s">
        <v>3190</v>
      </c>
      <c r="E100" s="3415" t="s">
        <v>1185</v>
      </c>
      <c r="F100" s="3415" t="s">
        <v>1185</v>
      </c>
      <c r="G100" s="3415" t="s">
        <v>1185</v>
      </c>
      <c r="H100" s="3415" t="s">
        <v>1185</v>
      </c>
      <c r="I100" s="3415" t="s">
        <v>1185</v>
      </c>
      <c r="J100" s="3415" t="s">
        <v>1185</v>
      </c>
      <c r="K100" s="3415" t="s">
        <v>1185</v>
      </c>
      <c r="L100" s="3415" t="s">
        <v>1185</v>
      </c>
      <c r="M100" s="3415" t="s">
        <v>1185</v>
      </c>
    </row>
    <row r="101">
      <c r="A101" s="2777"/>
      <c r="B101" s="2777"/>
      <c r="C101" s="2777"/>
      <c r="D101" s="3425" t="s">
        <v>3191</v>
      </c>
      <c r="E101" s="3415" t="s">
        <v>1185</v>
      </c>
      <c r="F101" s="3415" t="s">
        <v>1185</v>
      </c>
      <c r="G101" s="3415" t="s">
        <v>1185</v>
      </c>
      <c r="H101" s="3415" t="s">
        <v>1185</v>
      </c>
      <c r="I101" s="3415" t="s">
        <v>1185</v>
      </c>
      <c r="J101" s="3415" t="s">
        <v>1185</v>
      </c>
      <c r="K101" s="3415" t="s">
        <v>1185</v>
      </c>
      <c r="L101" s="3415" t="s">
        <v>1185</v>
      </c>
      <c r="M101" s="3415" t="s">
        <v>1185</v>
      </c>
    </row>
    <row r="102">
      <c r="A102" s="2777"/>
      <c r="B102" s="2777"/>
      <c r="C102" s="2777"/>
      <c r="D102" s="3425" t="s">
        <v>3192</v>
      </c>
      <c r="E102" s="3415" t="s">
        <v>1185</v>
      </c>
      <c r="F102" s="3415" t="s">
        <v>1185</v>
      </c>
      <c r="G102" s="3415" t="s">
        <v>1185</v>
      </c>
      <c r="H102" s="3415" t="s">
        <v>1185</v>
      </c>
      <c r="I102" s="3415" t="s">
        <v>1185</v>
      </c>
      <c r="J102" s="3415" t="s">
        <v>1185</v>
      </c>
      <c r="K102" s="3415" t="s">
        <v>1185</v>
      </c>
      <c r="L102" s="3415" t="s">
        <v>1185</v>
      </c>
      <c r="M102" s="3415" t="s">
        <v>1185</v>
      </c>
    </row>
    <row r="103">
      <c r="A103" s="2777"/>
      <c r="B103" s="2777"/>
      <c r="C103" s="2777"/>
      <c r="D103" s="3425" t="s">
        <v>3193</v>
      </c>
      <c r="E103" s="3415" t="s">
        <v>1185</v>
      </c>
      <c r="F103" s="3415" t="s">
        <v>1185</v>
      </c>
      <c r="G103" s="3415" t="s">
        <v>1185</v>
      </c>
      <c r="H103" s="3415" t="s">
        <v>1185</v>
      </c>
      <c r="I103" s="3415" t="s">
        <v>1185</v>
      </c>
      <c r="J103" s="3415" t="s">
        <v>1185</v>
      </c>
      <c r="K103" s="3415" t="s">
        <v>1185</v>
      </c>
      <c r="L103" s="3415" t="s">
        <v>1185</v>
      </c>
      <c r="M103" s="3415" t="s">
        <v>1185</v>
      </c>
    </row>
    <row r="104">
      <c r="A104" s="2777"/>
      <c r="B104" s="2777"/>
      <c r="C104" s="2777"/>
      <c r="D104" s="3425" t="s">
        <v>3194</v>
      </c>
      <c r="E104" s="3415" t="s">
        <v>1185</v>
      </c>
      <c r="F104" s="3415" t="s">
        <v>1185</v>
      </c>
      <c r="G104" s="3415" t="s">
        <v>1185</v>
      </c>
      <c r="H104" s="3415" t="s">
        <v>1185</v>
      </c>
      <c r="I104" s="3415" t="s">
        <v>1185</v>
      </c>
      <c r="J104" s="3415" t="s">
        <v>1185</v>
      </c>
      <c r="K104" s="3415" t="s">
        <v>1185</v>
      </c>
      <c r="L104" s="3415" t="s">
        <v>1185</v>
      </c>
      <c r="M104" s="3415" t="s">
        <v>1185</v>
      </c>
    </row>
    <row r="105">
      <c r="A105" s="2777"/>
      <c r="B105" s="2777"/>
      <c r="C105" s="2777"/>
      <c r="D105" s="3425" t="s">
        <v>3195</v>
      </c>
      <c r="E105" s="3415" t="s">
        <v>1185</v>
      </c>
      <c r="F105" s="3415" t="s">
        <v>1185</v>
      </c>
      <c r="G105" s="3415" t="s">
        <v>1185</v>
      </c>
      <c r="H105" s="3415" t="s">
        <v>1185</v>
      </c>
      <c r="I105" s="3415" t="s">
        <v>1185</v>
      </c>
      <c r="J105" s="3415" t="s">
        <v>1185</v>
      </c>
      <c r="K105" s="3415" t="s">
        <v>1185</v>
      </c>
      <c r="L105" s="3415" t="s">
        <v>1185</v>
      </c>
      <c r="M105" s="3415" t="s">
        <v>1185</v>
      </c>
    </row>
    <row r="106" spans="1:13" x14ac:dyDescent="0.15">
      <c r="A106" s="2593" t="s">
        <v>2152</v>
      </c>
      <c r="B106" s="2653"/>
      <c r="C106" s="2653"/>
      <c r="D106" s="2653"/>
      <c r="E106" s="2653"/>
      <c r="F106" s="2653"/>
      <c r="G106" s="2653"/>
      <c r="H106" s="2653"/>
      <c r="I106" s="2653"/>
      <c r="J106" s="2653"/>
      <c r="K106" s="2653"/>
      <c r="L106" s="2653"/>
      <c r="M106" s="2653"/>
    </row>
    <row r="107" spans="1:13" ht="17.25" customHeight="1" x14ac:dyDescent="0.15">
      <c r="A107" s="2653"/>
      <c r="B107" s="2653"/>
      <c r="C107" s="2653"/>
      <c r="D107" s="2653"/>
      <c r="E107" s="2653"/>
      <c r="F107" s="2653"/>
      <c r="G107" s="2653"/>
      <c r="H107" s="2653"/>
      <c r="I107" s="2653"/>
      <c r="J107" s="2653"/>
      <c r="K107" s="2653"/>
      <c r="L107" s="2653"/>
      <c r="M107" s="2653"/>
    </row>
    <row r="108" spans="1:13" x14ac:dyDescent="0.15">
      <c r="A108" s="2544" t="s">
        <v>594</v>
      </c>
      <c r="B108" s="2544"/>
      <c r="C108" s="2544"/>
      <c r="D108" s="2544"/>
      <c r="E108" s="2544"/>
      <c r="F108" s="2544"/>
      <c r="G108" s="2544"/>
      <c r="H108" s="2544"/>
      <c r="I108" s="2544"/>
      <c r="J108" s="2544"/>
      <c r="K108" s="2544"/>
      <c r="L108" s="2544"/>
      <c r="M108" s="2544"/>
    </row>
    <row r="109" spans="1:13" ht="22.5" customHeight="1" x14ac:dyDescent="0.15">
      <c r="A109" s="2486" t="s">
        <v>2153</v>
      </c>
      <c r="B109" s="2776"/>
      <c r="C109" s="2776"/>
      <c r="D109" s="2776"/>
      <c r="E109" s="2776"/>
      <c r="F109" s="2776"/>
      <c r="G109" s="2776"/>
      <c r="H109" s="2776"/>
      <c r="I109" s="2776"/>
      <c r="J109" s="2776"/>
      <c r="K109" s="2776"/>
      <c r="L109" s="2776"/>
      <c r="M109" s="2776"/>
    </row>
    <row r="110" spans="1:13" ht="17.25" customHeight="1" x14ac:dyDescent="0.15">
      <c r="A110" s="362"/>
      <c r="B110" s="362"/>
      <c r="C110" s="362"/>
      <c r="D110" s="362"/>
      <c r="E110" s="362"/>
      <c r="F110" s="362"/>
      <c r="G110" s="362"/>
      <c r="H110" s="362"/>
      <c r="I110" s="362"/>
      <c r="J110" s="362"/>
      <c r="K110" s="362"/>
      <c r="L110" s="362"/>
      <c r="M110" s="362"/>
    </row>
    <row r="111" spans="1:13" ht="17.25" customHeight="1" x14ac:dyDescent="0.15">
      <c r="A111" s="362"/>
      <c r="B111" s="362"/>
      <c r="C111" s="362"/>
      <c r="D111" s="362"/>
      <c r="E111" s="362"/>
      <c r="F111" s="362"/>
      <c r="G111" s="362"/>
      <c r="H111" s="362"/>
      <c r="I111" s="362"/>
      <c r="J111" s="362"/>
      <c r="K111" s="362"/>
      <c r="L111" s="362"/>
      <c r="M111" s="362"/>
    </row>
    <row r="112" spans="1:13" ht="17.25" customHeight="1" x14ac:dyDescent="0.15">
      <c r="A112" s="362"/>
      <c r="B112" s="362"/>
      <c r="C112" s="362"/>
      <c r="D112" s="362"/>
      <c r="E112" s="362"/>
      <c r="F112" s="362"/>
      <c r="G112" s="362"/>
      <c r="H112" s="362"/>
      <c r="I112" s="362"/>
      <c r="J112" s="362"/>
      <c r="K112" s="362"/>
      <c r="L112" s="362"/>
      <c r="M112" s="362"/>
    </row>
    <row r="113" spans="1:13" ht="56.25" customHeight="1" x14ac:dyDescent="0.15">
      <c r="A113" s="362"/>
      <c r="B113" s="362"/>
      <c r="C113" s="362"/>
      <c r="D113" s="362"/>
      <c r="E113" s="362"/>
      <c r="F113" s="362"/>
      <c r="G113" s="362"/>
      <c r="H113" s="362"/>
      <c r="I113" s="362"/>
      <c r="J113" s="362"/>
      <c r="K113" s="362"/>
      <c r="L113" s="362"/>
      <c r="M113" s="362"/>
    </row>
    <row r="114" spans="1:13" ht="29.25" customHeight="1" x14ac:dyDescent="0.15">
      <c r="A114" s="362"/>
      <c r="B114" s="362"/>
      <c r="C114" s="362"/>
      <c r="D114" s="26"/>
      <c r="E114" s="26"/>
      <c r="F114" s="26"/>
      <c r="G114" s="26"/>
      <c r="H114" s="26"/>
      <c r="I114" s="26"/>
      <c r="J114" s="26"/>
      <c r="K114" s="26"/>
      <c r="L114" s="26"/>
      <c r="M114" s="26"/>
    </row>
    <row r="115" spans="1:13" ht="29.25" customHeight="1" x14ac:dyDescent="0.15">
      <c r="A115" s="362"/>
      <c r="B115" s="362"/>
      <c r="C115" s="26"/>
      <c r="D115" s="26"/>
      <c r="E115" s="26"/>
      <c r="F115" s="26"/>
      <c r="G115" s="26"/>
      <c r="H115" s="26"/>
      <c r="I115" s="26"/>
      <c r="J115" s="26"/>
      <c r="K115" s="26"/>
      <c r="L115" s="26"/>
      <c r="M115" s="26"/>
    </row>
    <row r="116" spans="1:13" ht="13.5" customHeight="1" x14ac:dyDescent="0.15">
      <c r="A116" s="362"/>
      <c r="B116" s="362"/>
      <c r="C116" s="26"/>
      <c r="D116" s="26"/>
      <c r="E116" s="26"/>
      <c r="F116" s="26"/>
      <c r="G116" s="26"/>
      <c r="H116" s="26"/>
      <c r="I116" s="26"/>
      <c r="J116" s="26"/>
      <c r="K116" s="26"/>
      <c r="L116" s="26"/>
      <c r="M116" s="26"/>
    </row>
    <row r="117" spans="1:13" ht="13" x14ac:dyDescent="0.15">
      <c r="A117" s="362"/>
      <c r="B117" s="26"/>
      <c r="C117" s="26"/>
      <c r="D117" s="26"/>
      <c r="E117" s="26"/>
      <c r="F117" s="26"/>
      <c r="G117" s="26"/>
      <c r="H117" s="26"/>
      <c r="I117" s="26"/>
      <c r="J117" s="26"/>
      <c r="K117" s="26"/>
      <c r="L117" s="26"/>
      <c r="M117" s="26"/>
    </row>
    <row r="118" spans="1:13" x14ac:dyDescent="0.15">
      <c r="A118" s="26"/>
      <c r="B118" s="26"/>
      <c r="C118" s="26"/>
      <c r="D118" s="26"/>
      <c r="E118" s="26"/>
      <c r="F118" s="26"/>
      <c r="G118" s="26"/>
      <c r="H118" s="26"/>
      <c r="I118" s="26"/>
      <c r="J118" s="26"/>
      <c r="K118" s="26"/>
      <c r="L118" s="26"/>
      <c r="M118" s="26"/>
    </row>
    <row r="119" spans="1:13" x14ac:dyDescent="0.15">
      <c r="A119" s="26"/>
      <c r="B119" s="26"/>
      <c r="C119" s="26"/>
      <c r="D119" s="26"/>
      <c r="E119" s="26"/>
      <c r="F119" s="26"/>
      <c r="G119" s="26"/>
      <c r="H119" s="26"/>
      <c r="I119" s="26"/>
      <c r="J119" s="26"/>
      <c r="K119" s="26"/>
      <c r="L119" s="26"/>
      <c r="M119" s="26"/>
    </row>
    <row r="120" spans="1:13" x14ac:dyDescent="0.15">
      <c r="A120" s="26"/>
      <c r="B120" s="26"/>
      <c r="C120" s="26"/>
      <c r="D120" s="26"/>
      <c r="E120" s="26"/>
      <c r="F120" s="26"/>
      <c r="G120" s="26"/>
      <c r="H120" s="26"/>
      <c r="I120" s="26"/>
      <c r="J120" s="26"/>
      <c r="K120" s="26"/>
      <c r="L120" s="26"/>
      <c r="M120" s="26"/>
    </row>
    <row r="121" spans="1:13" ht="12.75" customHeight="1" x14ac:dyDescent="0.15">
      <c r="A121" s="26"/>
      <c r="B121" s="26"/>
      <c r="C121" s="26"/>
      <c r="D121" s="26"/>
      <c r="E121" s="26"/>
      <c r="F121" s="26"/>
      <c r="G121" s="26"/>
      <c r="H121" s="26"/>
      <c r="I121" s="26"/>
      <c r="J121" s="26"/>
      <c r="K121" s="26"/>
      <c r="L121" s="26"/>
      <c r="M121" s="26"/>
    </row>
  </sheetData>
  <sheetProtection password="A754" sheet="true" scenarios="true" objects="true"/>
  <mergeCells count="34">
    <mergeCell ref="A22:A39"/>
    <mergeCell ref="B22:B27"/>
    <mergeCell ref="C22:C24"/>
    <mergeCell ref="A40:C40"/>
    <mergeCell ref="C25:C27"/>
    <mergeCell ref="B28:B33"/>
    <mergeCell ref="C28:C30"/>
    <mergeCell ref="C31:C33"/>
    <mergeCell ref="B34:B39"/>
    <mergeCell ref="C34:C36"/>
    <mergeCell ref="C37:C39"/>
    <mergeCell ref="A6:B9"/>
    <mergeCell ref="C6:C9"/>
    <mergeCell ref="D6:D9"/>
    <mergeCell ref="E6:M6"/>
    <mergeCell ref="E7:E9"/>
    <mergeCell ref="F7:F9"/>
    <mergeCell ref="G7:G9"/>
    <mergeCell ref="H7:H9"/>
    <mergeCell ref="I7:I9"/>
    <mergeCell ref="J7:J9"/>
    <mergeCell ref="K7:K9"/>
    <mergeCell ref="L7:L9"/>
    <mergeCell ref="M7:M9"/>
    <mergeCell ref="A10:A21"/>
    <mergeCell ref="B10:B15"/>
    <mergeCell ref="C10:C12"/>
    <mergeCell ref="C13:C15"/>
    <mergeCell ref="B16:B21"/>
    <mergeCell ref="C16:C18"/>
    <mergeCell ref="C19:C21"/>
    <mergeCell ref="A109:M109"/>
    <mergeCell ref="A106:M107"/>
    <mergeCell ref="A108:M108"/>
  </mergeCells>
  <dataValidations count="1">
    <dataValidation allowBlank="1" showInputMessage="1" showErrorMessage="1" sqref="A57:M65520 N1:IM65520" xr:uid="{00000000-0002-0000-1A00-000000000000}"/>
  </dataValidations>
  <printOptions horizontalCentered="1" verticalCentered="1"/>
  <pageMargins left="0.39370078740157483" right="0.39370078740157483" top="0.39370078740157483" bottom="0.39370078740157483" header="0.19685039370078741" footer="0.19685039370078741"/>
  <pageSetup paperSize="9" scale="35" orientation="landscape"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5">
    <pageSetUpPr fitToPage="1"/>
  </sheetPr>
  <dimension ref="A1:V47"/>
  <sheetViews>
    <sheetView showGridLines="0" workbookViewId="0"/>
  </sheetViews>
  <sheetFormatPr baseColWidth="10" defaultColWidth="8" defaultRowHeight="12" x14ac:dyDescent="0.15"/>
  <cols>
    <col min="1" max="1" customWidth="true" style="18" width="47.5" collapsed="false"/>
    <col min="2" max="3" customWidth="true" style="18" width="12.6640625" collapsed="false"/>
    <col min="4" max="4" customWidth="true" style="18" width="15.6640625" collapsed="false"/>
    <col min="5" max="12" customWidth="true" style="18" width="8.1640625" collapsed="false"/>
    <col min="13" max="13" customWidth="true" style="18" width="7.5" collapsed="false"/>
    <col min="14" max="15" customWidth="true" style="18" width="11.5" collapsed="false"/>
    <col min="16" max="16" customWidth="true" style="18" width="9.83203125" collapsed="false"/>
    <col min="17" max="17" customWidth="true" style="18" width="10.1640625" collapsed="false"/>
    <col min="18" max="18" style="18" width="8.0" collapsed="false"/>
    <col min="19" max="19" customWidth="true" style="18" width="10.5" collapsed="false"/>
    <col min="20" max="16384" style="18" width="8.0" collapsed="false"/>
  </cols>
  <sheetData>
    <row r="1" spans="1:22" ht="15.75" customHeight="1" x14ac:dyDescent="0.15">
      <c r="A1" s="333" t="s">
        <v>595</v>
      </c>
      <c r="B1" s="26"/>
      <c r="C1" s="26"/>
      <c r="D1" s="26"/>
      <c r="E1" s="26"/>
      <c r="F1" s="26"/>
      <c r="G1" s="26"/>
      <c r="H1" s="26"/>
      <c r="I1" s="26"/>
      <c r="J1" s="26"/>
      <c r="K1" s="26"/>
      <c r="L1" s="26"/>
      <c r="M1" s="26"/>
      <c r="N1" s="294"/>
      <c r="O1" s="26"/>
      <c r="P1" s="26"/>
      <c r="Q1" s="26"/>
      <c r="R1" s="26"/>
      <c r="S1" s="26"/>
      <c r="T1" s="294"/>
      <c r="U1" s="294"/>
      <c r="V1" s="294" t="s">
        <v>2939</v>
      </c>
    </row>
    <row r="2" spans="1:22" ht="17.25" customHeight="1" x14ac:dyDescent="0.15">
      <c r="A2" s="333" t="s">
        <v>596</v>
      </c>
      <c r="B2" s="26"/>
      <c r="C2" s="26"/>
      <c r="D2" s="26"/>
      <c r="E2" s="26"/>
      <c r="F2" s="26"/>
      <c r="G2" s="26"/>
      <c r="H2" s="26"/>
      <c r="I2" s="26"/>
      <c r="J2" s="26"/>
      <c r="K2" s="26"/>
      <c r="L2" s="26"/>
      <c r="M2" s="26"/>
      <c r="N2" s="294"/>
      <c r="O2" s="26"/>
      <c r="P2" s="26"/>
      <c r="Q2" s="26"/>
      <c r="R2" s="26"/>
      <c r="S2" s="26"/>
      <c r="T2" s="294"/>
      <c r="U2" s="294"/>
      <c r="V2" s="294" t="s">
        <v>2940</v>
      </c>
    </row>
    <row r="3" spans="1:22" ht="15.75" customHeight="1" x14ac:dyDescent="0.15">
      <c r="A3" s="333" t="s">
        <v>132</v>
      </c>
      <c r="B3" s="26"/>
      <c r="C3" s="26"/>
      <c r="D3" s="26"/>
      <c r="E3" s="26"/>
      <c r="F3" s="26"/>
      <c r="G3" s="26"/>
      <c r="H3" s="26"/>
      <c r="I3" s="26"/>
      <c r="J3" s="26"/>
      <c r="K3" s="26"/>
      <c r="L3" s="26"/>
      <c r="M3" s="26"/>
      <c r="N3" s="294"/>
      <c r="O3" s="26"/>
      <c r="P3" s="26"/>
      <c r="Q3" s="26"/>
      <c r="R3" s="26"/>
      <c r="S3" s="26"/>
      <c r="T3" s="294"/>
      <c r="U3" s="294"/>
      <c r="V3" s="294" t="s">
        <v>2941</v>
      </c>
    </row>
    <row r="4" spans="1:22" ht="15.75" customHeight="1" thickBot="1" x14ac:dyDescent="0.2">
      <c r="A4" s="338"/>
      <c r="B4" s="26"/>
      <c r="C4" s="26"/>
      <c r="D4" s="26"/>
      <c r="E4" s="26"/>
      <c r="F4" s="26"/>
      <c r="G4" s="26"/>
      <c r="H4" s="26"/>
      <c r="I4" s="26"/>
      <c r="J4" s="26"/>
      <c r="K4" s="26"/>
      <c r="L4" s="26"/>
      <c r="M4" s="26"/>
      <c r="N4" s="294"/>
      <c r="O4" s="26"/>
      <c r="P4" s="26"/>
      <c r="Q4" s="26"/>
      <c r="R4" s="26"/>
      <c r="S4" s="26"/>
      <c r="T4" s="26"/>
      <c r="U4" s="26"/>
      <c r="V4" s="26"/>
    </row>
    <row r="5" spans="1:22" ht="28.5" customHeight="1" x14ac:dyDescent="0.15">
      <c r="A5" s="973" t="s">
        <v>303</v>
      </c>
      <c r="B5" s="172" t="s">
        <v>597</v>
      </c>
      <c r="C5" s="1298"/>
      <c r="D5" s="1299"/>
      <c r="E5" s="1295"/>
      <c r="F5" s="1299"/>
      <c r="G5" s="1299"/>
      <c r="H5" s="1299"/>
      <c r="I5" s="1299"/>
      <c r="J5" s="1299"/>
      <c r="K5" s="1299"/>
      <c r="L5" s="1299"/>
      <c r="M5" s="1299"/>
      <c r="N5" s="1299"/>
      <c r="O5" s="1299"/>
      <c r="P5" s="1300"/>
      <c r="Q5" s="2618" t="s">
        <v>598</v>
      </c>
      <c r="R5" s="2660"/>
      <c r="S5" s="2619"/>
      <c r="T5" s="2500" t="s">
        <v>77</v>
      </c>
      <c r="U5" s="2502"/>
      <c r="V5" s="2503"/>
    </row>
    <row r="6" spans="1:22" ht="57.75" customHeight="1" x14ac:dyDescent="0.15">
      <c r="A6" s="1296" t="s">
        <v>305</v>
      </c>
      <c r="B6" s="1012" t="s">
        <v>599</v>
      </c>
      <c r="C6" s="939" t="s">
        <v>2157</v>
      </c>
      <c r="D6" s="939" t="s">
        <v>568</v>
      </c>
      <c r="E6" s="2618" t="s">
        <v>2158</v>
      </c>
      <c r="F6" s="2660"/>
      <c r="G6" s="2660"/>
      <c r="H6" s="2660"/>
      <c r="I6" s="2660"/>
      <c r="J6" s="2660"/>
      <c r="K6" s="2660"/>
      <c r="L6" s="2660"/>
      <c r="M6" s="2619"/>
      <c r="N6" s="2636" t="s">
        <v>600</v>
      </c>
      <c r="O6" s="2636" t="s">
        <v>601</v>
      </c>
      <c r="P6" s="2636" t="s">
        <v>602</v>
      </c>
      <c r="Q6" s="2618" t="s">
        <v>603</v>
      </c>
      <c r="R6" s="2660"/>
      <c r="S6" s="2619"/>
      <c r="T6" s="2500" t="s">
        <v>8</v>
      </c>
      <c r="U6" s="2502"/>
      <c r="V6" s="2503"/>
    </row>
    <row r="7" spans="1:22" ht="12.75" customHeight="1" x14ac:dyDescent="0.15">
      <c r="A7" s="1297"/>
      <c r="B7" s="191"/>
      <c r="C7" s="120"/>
      <c r="D7" s="173"/>
      <c r="E7" s="2792" t="s">
        <v>569</v>
      </c>
      <c r="F7" s="2792" t="s">
        <v>604</v>
      </c>
      <c r="G7" s="2792" t="s">
        <v>571</v>
      </c>
      <c r="H7" s="2792" t="s">
        <v>572</v>
      </c>
      <c r="I7" s="2789" t="s">
        <v>605</v>
      </c>
      <c r="J7" s="2786" t="s">
        <v>574</v>
      </c>
      <c r="K7" s="2786" t="s">
        <v>575</v>
      </c>
      <c r="L7" s="2786" t="s">
        <v>606</v>
      </c>
      <c r="M7" s="2789" t="s">
        <v>2159</v>
      </c>
      <c r="N7" s="2744"/>
      <c r="O7" s="2744"/>
      <c r="P7" s="2744"/>
      <c r="Q7" s="2636" t="s">
        <v>607</v>
      </c>
      <c r="R7" s="2618" t="s">
        <v>608</v>
      </c>
      <c r="S7" s="2619"/>
      <c r="T7" s="2636" t="s">
        <v>607</v>
      </c>
      <c r="U7" s="2618" t="s">
        <v>608</v>
      </c>
      <c r="V7" s="2619"/>
    </row>
    <row r="8" spans="1:22" ht="73.5" customHeight="1" x14ac:dyDescent="0.15">
      <c r="A8" s="136"/>
      <c r="B8" s="175" t="s">
        <v>609</v>
      </c>
      <c r="C8" s="120" t="s">
        <v>610</v>
      </c>
      <c r="D8" s="120" t="s">
        <v>611</v>
      </c>
      <c r="E8" s="2793"/>
      <c r="F8" s="2793"/>
      <c r="G8" s="2793"/>
      <c r="H8" s="2793"/>
      <c r="I8" s="2790"/>
      <c r="J8" s="2787"/>
      <c r="K8" s="2787"/>
      <c r="L8" s="2787"/>
      <c r="M8" s="2790"/>
      <c r="N8" s="173" t="s">
        <v>612</v>
      </c>
      <c r="O8" s="120" t="s">
        <v>612</v>
      </c>
      <c r="P8" s="120" t="s">
        <v>612</v>
      </c>
      <c r="Q8" s="2637"/>
      <c r="R8" s="1301" t="s">
        <v>613</v>
      </c>
      <c r="S8" s="1301" t="s">
        <v>614</v>
      </c>
      <c r="T8" s="2637"/>
      <c r="U8" s="1301" t="s">
        <v>613</v>
      </c>
      <c r="V8" s="1301" t="s">
        <v>615</v>
      </c>
    </row>
    <row r="9" spans="1:22" ht="39" customHeight="1" thickBot="1" x14ac:dyDescent="0.2">
      <c r="A9" s="37"/>
      <c r="B9" s="175"/>
      <c r="C9" s="38"/>
      <c r="D9" s="38"/>
      <c r="E9" s="2794"/>
      <c r="F9" s="2794"/>
      <c r="G9" s="2794"/>
      <c r="H9" s="2794"/>
      <c r="I9" s="2791"/>
      <c r="J9" s="2788"/>
      <c r="K9" s="2788"/>
      <c r="L9" s="2788"/>
      <c r="M9" s="2791"/>
      <c r="N9" s="165"/>
      <c r="O9" s="38"/>
      <c r="P9" s="218"/>
      <c r="Q9" s="121" t="s">
        <v>616</v>
      </c>
      <c r="R9" s="2638" t="s">
        <v>617</v>
      </c>
      <c r="S9" s="2639"/>
      <c r="T9" s="2638" t="s">
        <v>15</v>
      </c>
      <c r="U9" s="2685"/>
      <c r="V9" s="2639"/>
    </row>
    <row r="10" spans="1:22" ht="13" thickTop="1" x14ac:dyDescent="0.15">
      <c r="A10" s="1302" t="s">
        <v>618</v>
      </c>
      <c r="B10" s="3418" t="n">
        <v>90497.8325232676</v>
      </c>
      <c r="C10" s="3416" t="s">
        <v>1185</v>
      </c>
      <c r="D10" s="3416" t="s">
        <v>1185</v>
      </c>
      <c r="E10" s="3418" t="n">
        <v>4.42587944444229</v>
      </c>
      <c r="F10" s="3418" t="n">
        <v>1441.778132496808</v>
      </c>
      <c r="G10" s="3418" t="n">
        <v>8.14999813674663</v>
      </c>
      <c r="H10" s="3418" t="n">
        <v>1944.84773763615</v>
      </c>
      <c r="I10" s="3418" t="n">
        <v>2091.222276481544</v>
      </c>
      <c r="J10" s="3418" t="n">
        <v>6.80411040573911</v>
      </c>
      <c r="K10" s="3418" t="n">
        <v>5.89114139587085</v>
      </c>
      <c r="L10" s="3418" t="s">
        <v>1185</v>
      </c>
      <c r="M10" s="3418" t="n">
        <v>377.8823836073298</v>
      </c>
      <c r="N10" s="3418" t="n">
        <v>5881.001659604631</v>
      </c>
      <c r="O10" s="3416" t="s">
        <v>1185</v>
      </c>
      <c r="P10" s="3416" t="s">
        <v>1185</v>
      </c>
      <c r="Q10" s="3418" t="n">
        <v>0.35505690046472</v>
      </c>
      <c r="R10" s="3416" t="s">
        <v>1185</v>
      </c>
      <c r="S10" s="3416" t="s">
        <v>1185</v>
      </c>
      <c r="T10" s="3418" t="n">
        <v>32.1318799144869</v>
      </c>
      <c r="U10" s="3416" t="s">
        <v>1185</v>
      </c>
      <c r="V10" s="3416" t="s">
        <v>1185</v>
      </c>
    </row>
    <row r="11" spans="1:22" x14ac:dyDescent="0.15">
      <c r="A11" s="1311" t="s">
        <v>498</v>
      </c>
      <c r="B11" s="3416" t="s">
        <v>1185</v>
      </c>
      <c r="C11" s="3416" t="s">
        <v>1185</v>
      </c>
      <c r="D11" s="3416" t="s">
        <v>1185</v>
      </c>
      <c r="E11" s="3416" t="s">
        <v>1185</v>
      </c>
      <c r="F11" s="3416" t="s">
        <v>1185</v>
      </c>
      <c r="G11" s="3416" t="s">
        <v>1185</v>
      </c>
      <c r="H11" s="3416" t="s">
        <v>1185</v>
      </c>
      <c r="I11" s="3416" t="s">
        <v>1185</v>
      </c>
      <c r="J11" s="3416" t="s">
        <v>1185</v>
      </c>
      <c r="K11" s="3416" t="s">
        <v>1185</v>
      </c>
      <c r="L11" s="3416" t="s">
        <v>1185</v>
      </c>
      <c r="M11" s="3416" t="s">
        <v>1185</v>
      </c>
      <c r="N11" s="3416" t="s">
        <v>1185</v>
      </c>
      <c r="O11" s="3416" t="s">
        <v>1185</v>
      </c>
      <c r="P11" s="3416" t="s">
        <v>1185</v>
      </c>
      <c r="Q11" s="3416" t="s">
        <v>1185</v>
      </c>
      <c r="R11" s="3416" t="s">
        <v>1185</v>
      </c>
      <c r="S11" s="3416" t="s">
        <v>1185</v>
      </c>
      <c r="T11" s="3416" t="s">
        <v>1185</v>
      </c>
      <c r="U11" s="3416" t="s">
        <v>1185</v>
      </c>
      <c r="V11" s="3416" t="s">
        <v>1185</v>
      </c>
    </row>
    <row r="12" spans="1:22" ht="13" x14ac:dyDescent="0.15">
      <c r="A12" s="851" t="s">
        <v>2156</v>
      </c>
      <c r="B12" s="3415" t="n">
        <v>25471.6098006775</v>
      </c>
      <c r="C12" s="3415" t="n">
        <v>104.563801409317</v>
      </c>
      <c r="D12" s="3418" t="n">
        <v>604.337313053569</v>
      </c>
      <c r="E12" s="3415" t="n">
        <v>4.42587944444229</v>
      </c>
      <c r="F12" s="3415" t="n">
        <v>892.982312051647</v>
      </c>
      <c r="G12" s="3415" t="n">
        <v>5.50482416375849</v>
      </c>
      <c r="H12" s="3415" t="n">
        <v>993.241983390973</v>
      </c>
      <c r="I12" s="3415" t="n">
        <v>674.625053510534</v>
      </c>
      <c r="J12" s="3415" t="n">
        <v>3.19231636480877</v>
      </c>
      <c r="K12" s="3415" t="n">
        <v>4.2142252687896</v>
      </c>
      <c r="L12" s="3415" t="s">
        <v>1185</v>
      </c>
      <c r="M12" s="3415" t="n">
        <v>85.1732509624338</v>
      </c>
      <c r="N12" s="3418" t="n">
        <v>2663.359845157387</v>
      </c>
      <c r="O12" s="3416" t="s">
        <v>1185</v>
      </c>
      <c r="P12" s="3416" t="s">
        <v>1185</v>
      </c>
      <c r="Q12" s="3418" t="n">
        <v>0.59300465618757</v>
      </c>
      <c r="R12" s="3416" t="s">
        <v>1185</v>
      </c>
      <c r="S12" s="3416" t="s">
        <v>1185</v>
      </c>
      <c r="T12" s="3415" t="n">
        <v>15.1047832123948</v>
      </c>
      <c r="U12" s="3416" t="s">
        <v>1185</v>
      </c>
      <c r="V12" s="3416" t="s">
        <v>1185</v>
      </c>
    </row>
    <row r="13" spans="1:22" x14ac:dyDescent="0.15">
      <c r="A13" s="851" t="s">
        <v>500</v>
      </c>
      <c r="B13" s="3415" t="n">
        <v>65026.2227225901</v>
      </c>
      <c r="C13" s="3415" t="n">
        <v>51.9964762632036</v>
      </c>
      <c r="D13" s="3418" t="n">
        <v>381.517536696459</v>
      </c>
      <c r="E13" s="3415" t="s">
        <v>2946</v>
      </c>
      <c r="F13" s="3415" t="n">
        <v>548.795820445161</v>
      </c>
      <c r="G13" s="3415" t="n">
        <v>2.64517397298814</v>
      </c>
      <c r="H13" s="3415" t="n">
        <v>951.605754245177</v>
      </c>
      <c r="I13" s="3415" t="n">
        <v>1416.59722297101</v>
      </c>
      <c r="J13" s="3415" t="n">
        <v>3.61179404093034</v>
      </c>
      <c r="K13" s="3415" t="n">
        <v>1.67691612708125</v>
      </c>
      <c r="L13" s="3415" t="s">
        <v>1185</v>
      </c>
      <c r="M13" s="3415" t="n">
        <v>292.709132644896</v>
      </c>
      <c r="N13" s="3418" t="n">
        <v>3217.6418144472436</v>
      </c>
      <c r="O13" s="3416" t="s">
        <v>1185</v>
      </c>
      <c r="P13" s="3416" t="s">
        <v>1185</v>
      </c>
      <c r="Q13" s="3418" t="n">
        <v>0.26184969677128</v>
      </c>
      <c r="R13" s="3416" t="s">
        <v>1185</v>
      </c>
      <c r="S13" s="3416" t="s">
        <v>1185</v>
      </c>
      <c r="T13" s="3415" t="n">
        <v>17.0270967020921</v>
      </c>
      <c r="U13" s="3416" t="s">
        <v>1185</v>
      </c>
      <c r="V13" s="3416" t="s">
        <v>1185</v>
      </c>
    </row>
    <row r="14" spans="1:22" x14ac:dyDescent="0.15">
      <c r="A14" s="1311" t="s">
        <v>501</v>
      </c>
      <c r="B14" s="3416" t="s">
        <v>1185</v>
      </c>
      <c r="C14" s="3416" t="s">
        <v>1185</v>
      </c>
      <c r="D14" s="3416" t="s">
        <v>1185</v>
      </c>
      <c r="E14" s="3416" t="s">
        <v>1185</v>
      </c>
      <c r="F14" s="3416" t="s">
        <v>1185</v>
      </c>
      <c r="G14" s="3416" t="s">
        <v>1185</v>
      </c>
      <c r="H14" s="3416" t="s">
        <v>1185</v>
      </c>
      <c r="I14" s="3416" t="s">
        <v>1185</v>
      </c>
      <c r="J14" s="3416" t="s">
        <v>1185</v>
      </c>
      <c r="K14" s="3416" t="s">
        <v>1185</v>
      </c>
      <c r="L14" s="3416" t="s">
        <v>1185</v>
      </c>
      <c r="M14" s="3416" t="s">
        <v>1185</v>
      </c>
      <c r="N14" s="3416" t="s">
        <v>1185</v>
      </c>
      <c r="O14" s="3416" t="s">
        <v>1185</v>
      </c>
      <c r="P14" s="3416" t="s">
        <v>1185</v>
      </c>
      <c r="Q14" s="3416" t="s">
        <v>1185</v>
      </c>
      <c r="R14" s="3416" t="s">
        <v>1185</v>
      </c>
      <c r="S14" s="3416" t="s">
        <v>1185</v>
      </c>
      <c r="T14" s="3416" t="s">
        <v>1185</v>
      </c>
      <c r="U14" s="3416" t="s">
        <v>1185</v>
      </c>
      <c r="V14" s="3416" t="s">
        <v>1185</v>
      </c>
    </row>
    <row r="15" spans="1:22" x14ac:dyDescent="0.15">
      <c r="A15" s="851" t="s">
        <v>502</v>
      </c>
      <c r="B15" s="3415" t="s">
        <v>1185</v>
      </c>
      <c r="C15" s="3415" t="s">
        <v>1185</v>
      </c>
      <c r="D15" s="3418" t="s">
        <v>1185</v>
      </c>
      <c r="E15" s="3415" t="s">
        <v>1185</v>
      </c>
      <c r="F15" s="3415" t="s">
        <v>1185</v>
      </c>
      <c r="G15" s="3415" t="s">
        <v>1185</v>
      </c>
      <c r="H15" s="3415" t="s">
        <v>1185</v>
      </c>
      <c r="I15" s="3415" t="s">
        <v>1185</v>
      </c>
      <c r="J15" s="3415" t="s">
        <v>1185</v>
      </c>
      <c r="K15" s="3415" t="s">
        <v>1185</v>
      </c>
      <c r="L15" s="3415" t="s">
        <v>1185</v>
      </c>
      <c r="M15" s="3415" t="s">
        <v>1185</v>
      </c>
      <c r="N15" s="3418" t="s">
        <v>1185</v>
      </c>
      <c r="O15" s="3416" t="s">
        <v>1185</v>
      </c>
      <c r="P15" s="3416" t="s">
        <v>1185</v>
      </c>
      <c r="Q15" s="3418" t="s">
        <v>1185</v>
      </c>
      <c r="R15" s="3416" t="s">
        <v>1185</v>
      </c>
      <c r="S15" s="3416" t="s">
        <v>1185</v>
      </c>
      <c r="T15" s="3415" t="s">
        <v>1185</v>
      </c>
      <c r="U15" s="3416" t="s">
        <v>1185</v>
      </c>
      <c r="V15" s="3416" t="s">
        <v>1185</v>
      </c>
    </row>
    <row r="16" spans="1:22" x14ac:dyDescent="0.15">
      <c r="A16" s="851" t="s">
        <v>503</v>
      </c>
      <c r="B16" s="3415" t="s">
        <v>1185</v>
      </c>
      <c r="C16" s="3415" t="s">
        <v>1185</v>
      </c>
      <c r="D16" s="3418" t="s">
        <v>1185</v>
      </c>
      <c r="E16" s="3415" t="s">
        <v>1185</v>
      </c>
      <c r="F16" s="3415" t="s">
        <v>1185</v>
      </c>
      <c r="G16" s="3415" t="s">
        <v>1185</v>
      </c>
      <c r="H16" s="3415" t="s">
        <v>1185</v>
      </c>
      <c r="I16" s="3415" t="s">
        <v>1185</v>
      </c>
      <c r="J16" s="3415" t="s">
        <v>1185</v>
      </c>
      <c r="K16" s="3415" t="s">
        <v>1185</v>
      </c>
      <c r="L16" s="3415" t="s">
        <v>1185</v>
      </c>
      <c r="M16" s="3415" t="s">
        <v>1185</v>
      </c>
      <c r="N16" s="3418" t="s">
        <v>1185</v>
      </c>
      <c r="O16" s="3416" t="s">
        <v>1185</v>
      </c>
      <c r="P16" s="3416" t="s">
        <v>1185</v>
      </c>
      <c r="Q16" s="3418" t="s">
        <v>1185</v>
      </c>
      <c r="R16" s="3416" t="s">
        <v>1185</v>
      </c>
      <c r="S16" s="3416" t="s">
        <v>1185</v>
      </c>
      <c r="T16" s="3415" t="s">
        <v>1185</v>
      </c>
      <c r="U16" s="3416" t="s">
        <v>1185</v>
      </c>
      <c r="V16" s="3416" t="s">
        <v>1185</v>
      </c>
    </row>
    <row r="17" spans="1:22" x14ac:dyDescent="0.15">
      <c r="A17" s="851" t="s">
        <v>504</v>
      </c>
      <c r="B17" s="3415" t="s">
        <v>1185</v>
      </c>
      <c r="C17" s="3415" t="s">
        <v>1185</v>
      </c>
      <c r="D17" s="3418" t="s">
        <v>1185</v>
      </c>
      <c r="E17" s="3415" t="s">
        <v>1185</v>
      </c>
      <c r="F17" s="3415" t="s">
        <v>1185</v>
      </c>
      <c r="G17" s="3415" t="s">
        <v>1185</v>
      </c>
      <c r="H17" s="3415" t="s">
        <v>1185</v>
      </c>
      <c r="I17" s="3415" t="s">
        <v>1185</v>
      </c>
      <c r="J17" s="3415" t="s">
        <v>1185</v>
      </c>
      <c r="K17" s="3415" t="s">
        <v>1185</v>
      </c>
      <c r="L17" s="3415" t="s">
        <v>1185</v>
      </c>
      <c r="M17" s="3415" t="s">
        <v>1185</v>
      </c>
      <c r="N17" s="3418" t="s">
        <v>1185</v>
      </c>
      <c r="O17" s="3416" t="s">
        <v>1185</v>
      </c>
      <c r="P17" s="3416" t="s">
        <v>1185</v>
      </c>
      <c r="Q17" s="3418" t="s">
        <v>1185</v>
      </c>
      <c r="R17" s="3416" t="s">
        <v>1185</v>
      </c>
      <c r="S17" s="3416" t="s">
        <v>1185</v>
      </c>
      <c r="T17" s="3415" t="s">
        <v>1185</v>
      </c>
      <c r="U17" s="3416" t="s">
        <v>1185</v>
      </c>
      <c r="V17" s="3416" t="s">
        <v>1185</v>
      </c>
    </row>
    <row r="18" spans="1:22" ht="13" x14ac:dyDescent="0.15">
      <c r="A18" s="1311" t="s">
        <v>619</v>
      </c>
      <c r="B18" s="3416" t="s">
        <v>1185</v>
      </c>
      <c r="C18" s="3416" t="s">
        <v>1185</v>
      </c>
      <c r="D18" s="3416" t="s">
        <v>1185</v>
      </c>
      <c r="E18" s="3416" t="s">
        <v>1185</v>
      </c>
      <c r="F18" s="3416" t="s">
        <v>1185</v>
      </c>
      <c r="G18" s="3416" t="s">
        <v>1185</v>
      </c>
      <c r="H18" s="3416" t="s">
        <v>1185</v>
      </c>
      <c r="I18" s="3416" t="s">
        <v>1185</v>
      </c>
      <c r="J18" s="3416" t="s">
        <v>1185</v>
      </c>
      <c r="K18" s="3416" t="s">
        <v>1185</v>
      </c>
      <c r="L18" s="3416" t="s">
        <v>1185</v>
      </c>
      <c r="M18" s="3416" t="s">
        <v>1185</v>
      </c>
      <c r="N18" s="3416" t="s">
        <v>1185</v>
      </c>
      <c r="O18" s="3416" t="s">
        <v>1185</v>
      </c>
      <c r="P18" s="3416" t="s">
        <v>1185</v>
      </c>
      <c r="Q18" s="3416" t="s">
        <v>1185</v>
      </c>
      <c r="R18" s="3416" t="s">
        <v>1185</v>
      </c>
      <c r="S18" s="3416" t="s">
        <v>1185</v>
      </c>
      <c r="T18" s="3416" t="s">
        <v>1185</v>
      </c>
      <c r="U18" s="3416" t="s">
        <v>1185</v>
      </c>
      <c r="V18" s="3416" t="s">
        <v>1185</v>
      </c>
    </row>
    <row r="19" spans="1:22" x14ac:dyDescent="0.15">
      <c r="A19" s="1097" t="s">
        <v>551</v>
      </c>
      <c r="B19" s="3415" t="s">
        <v>1185</v>
      </c>
      <c r="C19" s="3416" t="s">
        <v>1185</v>
      </c>
      <c r="D19" s="3416" t="s">
        <v>1185</v>
      </c>
      <c r="E19" s="3415" t="s">
        <v>1185</v>
      </c>
      <c r="F19" s="3415" t="s">
        <v>1185</v>
      </c>
      <c r="G19" s="3415" t="s">
        <v>1185</v>
      </c>
      <c r="H19" s="3415" t="s">
        <v>1185</v>
      </c>
      <c r="I19" s="3415" t="s">
        <v>1185</v>
      </c>
      <c r="J19" s="3415" t="s">
        <v>1185</v>
      </c>
      <c r="K19" s="3415" t="s">
        <v>1185</v>
      </c>
      <c r="L19" s="3415" t="s">
        <v>1185</v>
      </c>
      <c r="M19" s="3415" t="s">
        <v>1185</v>
      </c>
      <c r="N19" s="3418" t="s">
        <v>1185</v>
      </c>
      <c r="O19" s="3416" t="s">
        <v>1185</v>
      </c>
      <c r="P19" s="3416" t="s">
        <v>1185</v>
      </c>
      <c r="Q19" s="3418" t="s">
        <v>1185</v>
      </c>
      <c r="R19" s="3416" t="s">
        <v>1185</v>
      </c>
      <c r="S19" s="3416" t="s">
        <v>1185</v>
      </c>
      <c r="T19" s="3415" t="s">
        <v>1185</v>
      </c>
      <c r="U19" s="3416" t="s">
        <v>1185</v>
      </c>
      <c r="V19" s="3416" t="s">
        <v>1185</v>
      </c>
    </row>
    <row r="20" spans="1:22" x14ac:dyDescent="0.15">
      <c r="A20" s="1323" t="s">
        <v>620</v>
      </c>
      <c r="B20" s="3418" t="n">
        <v>84124.76216253465</v>
      </c>
      <c r="C20" s="3416" t="s">
        <v>1185</v>
      </c>
      <c r="D20" s="3416" t="s">
        <v>1185</v>
      </c>
      <c r="E20" s="3418" t="s">
        <v>2946</v>
      </c>
      <c r="F20" s="3418" t="n">
        <v>0.16107898833922</v>
      </c>
      <c r="G20" s="3418" t="s">
        <v>2946</v>
      </c>
      <c r="H20" s="3418" t="n">
        <v>184.528743484875</v>
      </c>
      <c r="I20" s="3418" t="n">
        <v>673.738285405606</v>
      </c>
      <c r="J20" s="3418" t="s">
        <v>2961</v>
      </c>
      <c r="K20" s="3418" t="s">
        <v>2950</v>
      </c>
      <c r="L20" s="3418" t="s">
        <v>2946</v>
      </c>
      <c r="M20" s="3418" t="n">
        <v>25.8325697083939</v>
      </c>
      <c r="N20" s="3418" t="s">
        <v>1185</v>
      </c>
      <c r="O20" s="3416" t="s">
        <v>1185</v>
      </c>
      <c r="P20" s="3416" t="s">
        <v>1185</v>
      </c>
      <c r="Q20" s="3418" t="n">
        <v>0.024907988907</v>
      </c>
      <c r="R20" s="3416" t="s">
        <v>1185</v>
      </c>
      <c r="S20" s="3416" t="s">
        <v>1185</v>
      </c>
      <c r="T20" s="3418" t="n">
        <v>2.09537864274815</v>
      </c>
      <c r="U20" s="3416" t="s">
        <v>1185</v>
      </c>
      <c r="V20" s="3416" t="s">
        <v>1185</v>
      </c>
    </row>
    <row r="21" spans="1:22" x14ac:dyDescent="0.15">
      <c r="A21" s="1324" t="s">
        <v>551</v>
      </c>
      <c r="B21" s="3418" t="n">
        <v>84124.76216253465</v>
      </c>
      <c r="C21" s="3416" t="s">
        <v>1185</v>
      </c>
      <c r="D21" s="3416" t="s">
        <v>1185</v>
      </c>
      <c r="E21" s="3418" t="s">
        <v>2946</v>
      </c>
      <c r="F21" s="3418" t="n">
        <v>0.16107898833922</v>
      </c>
      <c r="G21" s="3418" t="s">
        <v>2946</v>
      </c>
      <c r="H21" s="3418" t="n">
        <v>184.528743484875</v>
      </c>
      <c r="I21" s="3418" t="n">
        <v>673.738285405606</v>
      </c>
      <c r="J21" s="3418" t="s">
        <v>2961</v>
      </c>
      <c r="K21" s="3418" t="s">
        <v>2950</v>
      </c>
      <c r="L21" s="3418" t="s">
        <v>2946</v>
      </c>
      <c r="M21" s="3418" t="n">
        <v>25.8325697083939</v>
      </c>
      <c r="N21" s="3418" t="s">
        <v>1185</v>
      </c>
      <c r="O21" s="3416" t="s">
        <v>1185</v>
      </c>
      <c r="P21" s="3416" t="s">
        <v>1185</v>
      </c>
      <c r="Q21" s="3418" t="n">
        <v>0.024907988907</v>
      </c>
      <c r="R21" s="3416" t="s">
        <v>1185</v>
      </c>
      <c r="S21" s="3416" t="s">
        <v>1185</v>
      </c>
      <c r="T21" s="3418" t="n">
        <v>2.09537864274815</v>
      </c>
      <c r="U21" s="3416" t="s">
        <v>1185</v>
      </c>
      <c r="V21" s="3416" t="s">
        <v>1185</v>
      </c>
    </row>
    <row r="22" spans="1:22" x14ac:dyDescent="0.15">
      <c r="A22" s="1323" t="s">
        <v>621</v>
      </c>
      <c r="B22" s="3418" t="n">
        <v>148551.20410327963</v>
      </c>
      <c r="C22" s="3416" t="s">
        <v>1185</v>
      </c>
      <c r="D22" s="3416" t="s">
        <v>1185</v>
      </c>
      <c r="E22" s="3418" t="n">
        <v>13.4890392828952</v>
      </c>
      <c r="F22" s="3418" t="n">
        <v>1052.05679154952</v>
      </c>
      <c r="G22" s="3418" t="n">
        <v>4.32471674120857</v>
      </c>
      <c r="H22" s="3418" t="n">
        <v>303.24631032485</v>
      </c>
      <c r="I22" s="3418" t="n">
        <v>22.0439647126525</v>
      </c>
      <c r="J22" s="3418" t="n">
        <v>0.25350962091238</v>
      </c>
      <c r="K22" s="3418" t="n">
        <v>4.79615300582201</v>
      </c>
      <c r="L22" s="3418" t="s">
        <v>2946</v>
      </c>
      <c r="M22" s="3418" t="n">
        <v>259.729965616138</v>
      </c>
      <c r="N22" s="3418" t="s">
        <v>1185</v>
      </c>
      <c r="O22" s="3416" t="s">
        <v>1185</v>
      </c>
      <c r="P22" s="3416" t="s">
        <v>1185</v>
      </c>
      <c r="Q22" s="3418" t="n">
        <v>0.05864531248466</v>
      </c>
      <c r="R22" s="3416" t="s">
        <v>1185</v>
      </c>
      <c r="S22" s="3416" t="s">
        <v>1185</v>
      </c>
      <c r="T22" s="3418" t="n">
        <v>8.71183178460952</v>
      </c>
      <c r="U22" s="3416" t="s">
        <v>1185</v>
      </c>
      <c r="V22" s="3416" t="s">
        <v>1185</v>
      </c>
    </row>
    <row r="23" spans="1:22" x14ac:dyDescent="0.15">
      <c r="A23" s="1324" t="s">
        <v>551</v>
      </c>
      <c r="B23" s="3418" t="n">
        <v>148551.20410327963</v>
      </c>
      <c r="C23" s="3416" t="s">
        <v>1185</v>
      </c>
      <c r="D23" s="3416" t="s">
        <v>1185</v>
      </c>
      <c r="E23" s="3418" t="n">
        <v>13.4890392828952</v>
      </c>
      <c r="F23" s="3418" t="n">
        <v>1052.05679154952</v>
      </c>
      <c r="G23" s="3418" t="n">
        <v>4.32471674120857</v>
      </c>
      <c r="H23" s="3418" t="n">
        <v>303.24631032485</v>
      </c>
      <c r="I23" s="3418" t="n">
        <v>22.0439647126525</v>
      </c>
      <c r="J23" s="3418" t="n">
        <v>0.25350962091238</v>
      </c>
      <c r="K23" s="3418" t="n">
        <v>4.79615300582201</v>
      </c>
      <c r="L23" s="3418" t="s">
        <v>2946</v>
      </c>
      <c r="M23" s="3418" t="n">
        <v>259.729965616138</v>
      </c>
      <c r="N23" s="3418" t="s">
        <v>1185</v>
      </c>
      <c r="O23" s="3416" t="s">
        <v>1185</v>
      </c>
      <c r="P23" s="3416" t="s">
        <v>1185</v>
      </c>
      <c r="Q23" s="3418" t="n">
        <v>0.05864531248466</v>
      </c>
      <c r="R23" s="3416" t="s">
        <v>1185</v>
      </c>
      <c r="S23" s="3416" t="s">
        <v>1185</v>
      </c>
      <c r="T23" s="3418" t="n">
        <v>8.71183178460952</v>
      </c>
      <c r="U23" s="3416" t="s">
        <v>1185</v>
      </c>
      <c r="V23" s="3416" t="s">
        <v>1185</v>
      </c>
    </row>
    <row r="24" spans="1:22" ht="13" x14ac:dyDescent="0.15">
      <c r="A24" s="1323" t="s">
        <v>622</v>
      </c>
      <c r="B24" s="3418" t="n">
        <v>1566614.62551118</v>
      </c>
      <c r="C24" s="3416" t="s">
        <v>1185</v>
      </c>
      <c r="D24" s="3416" t="s">
        <v>1185</v>
      </c>
      <c r="E24" s="3418" t="s">
        <v>1185</v>
      </c>
      <c r="F24" s="3418" t="n">
        <v>66.82851508798453</v>
      </c>
      <c r="G24" s="3418" t="n">
        <v>108.325740232</v>
      </c>
      <c r="H24" s="3418" t="n">
        <v>804.7421928847914</v>
      </c>
      <c r="I24" s="3418" t="n">
        <v>271.6491827674038</v>
      </c>
      <c r="J24" s="3418" t="n">
        <v>28.2581527387511</v>
      </c>
      <c r="K24" s="3418" t="n">
        <v>0.47359938957828</v>
      </c>
      <c r="L24" s="3418" t="s">
        <v>1185</v>
      </c>
      <c r="M24" s="3418" t="n">
        <v>375.2647744168114</v>
      </c>
      <c r="N24" s="3418" t="n">
        <v>1655.5421575173204</v>
      </c>
      <c r="O24" s="3416" t="s">
        <v>1185</v>
      </c>
      <c r="P24" s="3416" t="s">
        <v>1185</v>
      </c>
      <c r="Q24" s="3418" t="n">
        <v>0.00409874055243</v>
      </c>
      <c r="R24" s="3416" t="s">
        <v>1185</v>
      </c>
      <c r="S24" s="3416" t="s">
        <v>1185</v>
      </c>
      <c r="T24" s="3418" t="n">
        <v>6.42114689561325</v>
      </c>
      <c r="U24" s="3416" t="s">
        <v>1185</v>
      </c>
      <c r="V24" s="3416" t="s">
        <v>1185</v>
      </c>
    </row>
    <row r="25" spans="1:22" x14ac:dyDescent="0.15">
      <c r="A25" s="3428" t="s">
        <v>3120</v>
      </c>
      <c r="B25" s="3415" t="n">
        <v>237.7885</v>
      </c>
      <c r="C25" s="3415" t="s">
        <v>1185</v>
      </c>
      <c r="D25" s="3418" t="n">
        <v>496.602450139927</v>
      </c>
      <c r="E25" s="3415" t="s">
        <v>1185</v>
      </c>
      <c r="F25" s="3415" t="n">
        <v>5.74189502441914</v>
      </c>
      <c r="G25" s="3415" t="n">
        <v>0.001298232</v>
      </c>
      <c r="H25" s="3415" t="n">
        <v>12.1653634153409</v>
      </c>
      <c r="I25" s="3415" t="n">
        <v>1.77778369896</v>
      </c>
      <c r="J25" s="3415" t="s">
        <v>1185</v>
      </c>
      <c r="K25" s="3415" t="s">
        <v>1185</v>
      </c>
      <c r="L25" s="3415" t="s">
        <v>1185</v>
      </c>
      <c r="M25" s="3415" t="n">
        <v>0.20179385328</v>
      </c>
      <c r="N25" s="3418" t="n">
        <v>19.88813422400004</v>
      </c>
      <c r="O25" s="3416" t="s">
        <v>1185</v>
      </c>
      <c r="P25" s="3416" t="s">
        <v>1185</v>
      </c>
      <c r="Q25" s="3418" t="n">
        <v>0.59303537541786</v>
      </c>
      <c r="R25" s="3416" t="s">
        <v>1185</v>
      </c>
      <c r="S25" s="3416" t="s">
        <v>1185</v>
      </c>
      <c r="T25" s="3415" t="n">
        <v>0.14101699236755</v>
      </c>
      <c r="U25" s="3416" t="s">
        <v>1185</v>
      </c>
      <c r="V25" s="3416" t="s">
        <v>1185</v>
      </c>
    </row>
    <row r="26">
      <c r="A26" s="3428" t="s">
        <v>3121</v>
      </c>
      <c r="B26" s="3415" t="n">
        <v>314.4313158</v>
      </c>
      <c r="C26" s="3415" t="s">
        <v>1185</v>
      </c>
      <c r="D26" s="3418" t="n">
        <v>65.4085537345488</v>
      </c>
      <c r="E26" s="3415" t="s">
        <v>1185</v>
      </c>
      <c r="F26" s="3415" t="s">
        <v>1185</v>
      </c>
      <c r="G26" s="3415" t="s">
        <v>1185</v>
      </c>
      <c r="H26" s="3415" t="n">
        <v>0.1052934515104</v>
      </c>
      <c r="I26" s="3415" t="n">
        <v>4.78979977288808</v>
      </c>
      <c r="J26" s="3415" t="s">
        <v>1185</v>
      </c>
      <c r="K26" s="3415" t="s">
        <v>1185</v>
      </c>
      <c r="L26" s="3415" t="s">
        <v>1185</v>
      </c>
      <c r="M26" s="3415" t="n">
        <v>0.05161575035399</v>
      </c>
      <c r="N26" s="3418" t="n">
        <v>4.94670897475247</v>
      </c>
      <c r="O26" s="3416" t="s">
        <v>1185</v>
      </c>
      <c r="P26" s="3416" t="s">
        <v>1185</v>
      </c>
      <c r="Q26" s="3418" t="n">
        <v>0.00524844260764</v>
      </c>
      <c r="R26" s="3416" t="s">
        <v>1185</v>
      </c>
      <c r="S26" s="3416" t="s">
        <v>1185</v>
      </c>
      <c r="T26" s="3415" t="n">
        <v>0.00165027471502</v>
      </c>
      <c r="U26" s="3416" t="s">
        <v>1185</v>
      </c>
      <c r="V26" s="3416" t="s">
        <v>1185</v>
      </c>
    </row>
    <row r="27">
      <c r="A27" s="3428" t="s">
        <v>3122</v>
      </c>
      <c r="B27" s="3415" t="n">
        <v>14540.42691</v>
      </c>
      <c r="C27" s="3415" t="s">
        <v>1185</v>
      </c>
      <c r="D27" s="3418" t="n">
        <v>43.0190222819962</v>
      </c>
      <c r="E27" s="3415" t="s">
        <v>1185</v>
      </c>
      <c r="F27" s="3415" t="n">
        <v>0.01474145319199</v>
      </c>
      <c r="G27" s="3415" t="s">
        <v>1185</v>
      </c>
      <c r="H27" s="3415" t="n">
        <v>58.0922626370619</v>
      </c>
      <c r="I27" s="3415" t="n">
        <v>155.829205380705</v>
      </c>
      <c r="J27" s="3415" t="s">
        <v>1185</v>
      </c>
      <c r="K27" s="3415" t="s">
        <v>1185</v>
      </c>
      <c r="L27" s="3415" t="s">
        <v>1185</v>
      </c>
      <c r="M27" s="3415" t="n">
        <v>6.7749854345805</v>
      </c>
      <c r="N27" s="3418" t="n">
        <v>220.71119490553937</v>
      </c>
      <c r="O27" s="3416" t="s">
        <v>1185</v>
      </c>
      <c r="P27" s="3416" t="s">
        <v>1185</v>
      </c>
      <c r="Q27" s="3418" t="n">
        <v>0.04895800962122</v>
      </c>
      <c r="R27" s="3416" t="s">
        <v>1185</v>
      </c>
      <c r="S27" s="3416" t="s">
        <v>1185</v>
      </c>
      <c r="T27" s="3415" t="n">
        <v>0.71187036055646</v>
      </c>
      <c r="U27" s="3416" t="s">
        <v>1185</v>
      </c>
      <c r="V27" s="3416" t="s">
        <v>1185</v>
      </c>
    </row>
    <row r="28">
      <c r="A28" s="3428" t="s">
        <v>3123</v>
      </c>
      <c r="B28" s="3415" t="n">
        <v>4354.484216</v>
      </c>
      <c r="C28" s="3415" t="s">
        <v>1185</v>
      </c>
      <c r="D28" s="3418" t="n">
        <v>498.40893398205</v>
      </c>
      <c r="E28" s="3415" t="s">
        <v>1185</v>
      </c>
      <c r="F28" s="3415" t="s">
        <v>1185</v>
      </c>
      <c r="G28" s="3415" t="n">
        <v>31.14865</v>
      </c>
      <c r="H28" s="3415" t="n">
        <v>99.0675116535238</v>
      </c>
      <c r="I28" s="3415" t="n">
        <v>86.6699052482439</v>
      </c>
      <c r="J28" s="3415" t="n">
        <v>2.27232</v>
      </c>
      <c r="K28" s="3415" t="s">
        <v>1185</v>
      </c>
      <c r="L28" s="3415" t="s">
        <v>1185</v>
      </c>
      <c r="M28" s="3415" t="n">
        <v>4.85437640839935</v>
      </c>
      <c r="N28" s="3418" t="n">
        <v>224.01276331016703</v>
      </c>
      <c r="O28" s="3416" t="s">
        <v>1185</v>
      </c>
      <c r="P28" s="3416" t="s">
        <v>1185</v>
      </c>
      <c r="Q28" s="3418" t="n">
        <v>0.23392265549181</v>
      </c>
      <c r="R28" s="3416" t="s">
        <v>1185</v>
      </c>
      <c r="S28" s="3416" t="s">
        <v>1185</v>
      </c>
      <c r="T28" s="3415" t="n">
        <v>1.01861251110389</v>
      </c>
      <c r="U28" s="3416" t="s">
        <v>1185</v>
      </c>
      <c r="V28" s="3416" t="s">
        <v>1185</v>
      </c>
    </row>
    <row r="29">
      <c r="A29" s="3428" t="s">
        <v>3124</v>
      </c>
      <c r="B29" s="3415" t="n">
        <v>41971.60785</v>
      </c>
      <c r="C29" s="3415" t="s">
        <v>1185</v>
      </c>
      <c r="D29" s="3418" t="n">
        <v>182.463996217081</v>
      </c>
      <c r="E29" s="3415" t="s">
        <v>1185</v>
      </c>
      <c r="F29" s="3415" t="s">
        <v>1185</v>
      </c>
      <c r="G29" s="3415" t="s">
        <v>1185</v>
      </c>
      <c r="H29" s="3415" t="n">
        <v>3.8110811603313</v>
      </c>
      <c r="I29" s="3415" t="n">
        <v>8.31037029855066</v>
      </c>
      <c r="J29" s="3415" t="s">
        <v>1185</v>
      </c>
      <c r="K29" s="3415" t="s">
        <v>1185</v>
      </c>
      <c r="L29" s="3415" t="s">
        <v>1185</v>
      </c>
      <c r="M29" s="3415" t="n">
        <v>0.12414554723704</v>
      </c>
      <c r="N29" s="3418" t="n">
        <v>12.245597006119</v>
      </c>
      <c r="O29" s="3416" t="s">
        <v>1185</v>
      </c>
      <c r="P29" s="3416" t="s">
        <v>1185</v>
      </c>
      <c r="Q29" s="3418" t="n">
        <v>7.6555130777E-4</v>
      </c>
      <c r="R29" s="3416" t="s">
        <v>1185</v>
      </c>
      <c r="S29" s="3416" t="s">
        <v>1185</v>
      </c>
      <c r="T29" s="3415" t="n">
        <v>0.03213141927859</v>
      </c>
      <c r="U29" s="3416" t="s">
        <v>1185</v>
      </c>
      <c r="V29" s="3416" t="s">
        <v>1185</v>
      </c>
    </row>
    <row r="30">
      <c r="A30" s="3428" t="s">
        <v>3125</v>
      </c>
      <c r="B30" s="3415" t="n">
        <v>1426772.295</v>
      </c>
      <c r="C30" s="3415" t="s">
        <v>1185</v>
      </c>
      <c r="D30" s="3418" t="n">
        <v>1.72715337689639</v>
      </c>
      <c r="E30" s="3415" t="s">
        <v>1185</v>
      </c>
      <c r="F30" s="3415" t="n">
        <v>39.6942717483734</v>
      </c>
      <c r="G30" s="3415" t="n">
        <v>77.175792</v>
      </c>
      <c r="H30" s="3415" t="n">
        <v>436.318940359744</v>
      </c>
      <c r="I30" s="3415" t="n">
        <v>8.26850212253814</v>
      </c>
      <c r="J30" s="3415" t="n">
        <v>25.9858327387511</v>
      </c>
      <c r="K30" s="3415" t="n">
        <v>0.47359938957828</v>
      </c>
      <c r="L30" s="3415" t="s">
        <v>1185</v>
      </c>
      <c r="M30" s="3415" t="n">
        <v>318.980681487928</v>
      </c>
      <c r="N30" s="3418" t="n">
        <v>906.8976198469129</v>
      </c>
      <c r="O30" s="3416" t="s">
        <v>1185</v>
      </c>
      <c r="P30" s="3416" t="s">
        <v>1185</v>
      </c>
      <c r="Q30" s="3418" t="n">
        <v>0.00197193970046</v>
      </c>
      <c r="R30" s="3416" t="s">
        <v>1185</v>
      </c>
      <c r="S30" s="3416" t="s">
        <v>1185</v>
      </c>
      <c r="T30" s="3415" t="n">
        <v>2.8135089320243</v>
      </c>
      <c r="U30" s="3416" t="s">
        <v>1185</v>
      </c>
      <c r="V30" s="3416" t="s">
        <v>1185</v>
      </c>
    </row>
    <row r="31">
      <c r="A31" s="3425" t="s">
        <v>2811</v>
      </c>
      <c r="B31" s="3418" t="n">
        <v>78423.59171938</v>
      </c>
      <c r="C31" s="3416" t="s">
        <v>1185</v>
      </c>
      <c r="D31" s="3416" t="s">
        <v>1185</v>
      </c>
      <c r="E31" s="3418" t="s">
        <v>1185</v>
      </c>
      <c r="F31" s="3418" t="n">
        <v>21.377606862</v>
      </c>
      <c r="G31" s="3418" t="s">
        <v>1185</v>
      </c>
      <c r="H31" s="3418" t="n">
        <v>195.1817402072791</v>
      </c>
      <c r="I31" s="3418" t="n">
        <v>6.00361624551802</v>
      </c>
      <c r="J31" s="3418" t="s">
        <v>1185</v>
      </c>
      <c r="K31" s="3418" t="s">
        <v>1185</v>
      </c>
      <c r="L31" s="3418" t="s">
        <v>1185</v>
      </c>
      <c r="M31" s="3418" t="n">
        <v>44.27717593503252</v>
      </c>
      <c r="N31" s="3418" t="n">
        <v>266.84013924982963</v>
      </c>
      <c r="O31" s="3416" t="s">
        <v>1185</v>
      </c>
      <c r="P31" s="3416" t="s">
        <v>1185</v>
      </c>
      <c r="Q31" s="3418" t="n">
        <v>0.02170719764607</v>
      </c>
      <c r="R31" s="3416" t="s">
        <v>1185</v>
      </c>
      <c r="S31" s="3416" t="s">
        <v>1185</v>
      </c>
      <c r="T31" s="3418" t="n">
        <v>1.70235640556744</v>
      </c>
      <c r="U31" s="3416" t="s">
        <v>1185</v>
      </c>
      <c r="V31" s="3416" t="s">
        <v>1185</v>
      </c>
    </row>
    <row r="32">
      <c r="A32" s="3433" t="s">
        <v>3126</v>
      </c>
      <c r="B32" s="3415" t="n">
        <v>43287.30963</v>
      </c>
      <c r="C32" s="3415" t="s">
        <v>1185</v>
      </c>
      <c r="D32" s="3418" t="n">
        <v>1.84432228432943</v>
      </c>
      <c r="E32" s="3415" t="s">
        <v>1185</v>
      </c>
      <c r="F32" s="3415" t="n">
        <v>10.517179192</v>
      </c>
      <c r="G32" s="3415" t="s">
        <v>1185</v>
      </c>
      <c r="H32" s="3415" t="n">
        <v>181.032096820305</v>
      </c>
      <c r="I32" s="3415" t="s">
        <v>1185</v>
      </c>
      <c r="J32" s="3415" t="s">
        <v>1185</v>
      </c>
      <c r="K32" s="3415" t="s">
        <v>1185</v>
      </c>
      <c r="L32" s="3415" t="s">
        <v>1185</v>
      </c>
      <c r="M32" s="3415" t="n">
        <v>8.24324979438</v>
      </c>
      <c r="N32" s="3418" t="n">
        <v>199.79252580668498</v>
      </c>
      <c r="O32" s="3416" t="s">
        <v>1185</v>
      </c>
      <c r="P32" s="3416" t="s">
        <v>1185</v>
      </c>
      <c r="Q32" s="3418" t="n">
        <v>0.03350394821537</v>
      </c>
      <c r="R32" s="3416" t="s">
        <v>1185</v>
      </c>
      <c r="S32" s="3416" t="s">
        <v>1185</v>
      </c>
      <c r="T32" s="3415" t="n">
        <v>1.45029578022621</v>
      </c>
      <c r="U32" s="3416" t="s">
        <v>1185</v>
      </c>
      <c r="V32" s="3416" t="s">
        <v>1185</v>
      </c>
    </row>
    <row r="33">
      <c r="A33" s="3433" t="s">
        <v>3127</v>
      </c>
      <c r="B33" s="3415" t="n">
        <v>464.857</v>
      </c>
      <c r="C33" s="3415" t="s">
        <v>1185</v>
      </c>
      <c r="D33" s="3418" t="s">
        <v>1185</v>
      </c>
      <c r="E33" s="3415" t="s">
        <v>1185</v>
      </c>
      <c r="F33" s="3415" t="s">
        <v>1185</v>
      </c>
      <c r="G33" s="3415" t="s">
        <v>1185</v>
      </c>
      <c r="H33" s="3415" t="s">
        <v>1185</v>
      </c>
      <c r="I33" s="3415" t="n">
        <v>3.588375</v>
      </c>
      <c r="J33" s="3415" t="s">
        <v>1185</v>
      </c>
      <c r="K33" s="3415" t="s">
        <v>1185</v>
      </c>
      <c r="L33" s="3415" t="s">
        <v>1185</v>
      </c>
      <c r="M33" s="3415" t="s">
        <v>1185</v>
      </c>
      <c r="N33" s="3418" t="n">
        <v>3.588375</v>
      </c>
      <c r="O33" s="3416" t="s">
        <v>1185</v>
      </c>
      <c r="P33" s="3416" t="s">
        <v>1185</v>
      </c>
      <c r="Q33" s="3418" t="s">
        <v>1185</v>
      </c>
      <c r="R33" s="3416" t="s">
        <v>1185</v>
      </c>
      <c r="S33" s="3416" t="s">
        <v>1185</v>
      </c>
      <c r="T33" s="3415" t="s">
        <v>1185</v>
      </c>
      <c r="U33" s="3416" t="s">
        <v>1185</v>
      </c>
      <c r="V33" s="3416" t="s">
        <v>1185</v>
      </c>
    </row>
    <row r="34">
      <c r="A34" s="3433" t="s">
        <v>3128</v>
      </c>
      <c r="B34" s="3415" t="n">
        <v>49.73431138</v>
      </c>
      <c r="C34" s="3415" t="s">
        <v>1185</v>
      </c>
      <c r="D34" s="3418" t="n">
        <v>120.0</v>
      </c>
      <c r="E34" s="3415" t="s">
        <v>1185</v>
      </c>
      <c r="F34" s="3415" t="s">
        <v>1185</v>
      </c>
      <c r="G34" s="3415" t="s">
        <v>1185</v>
      </c>
      <c r="H34" s="3415" t="n">
        <v>0.00766993149701</v>
      </c>
      <c r="I34" s="3415" t="n">
        <v>2.37026124551802</v>
      </c>
      <c r="J34" s="3415" t="s">
        <v>1185</v>
      </c>
      <c r="K34" s="3415" t="s">
        <v>1185</v>
      </c>
      <c r="L34" s="3415" t="s">
        <v>1185</v>
      </c>
      <c r="M34" s="3415" t="n">
        <v>0.11098370405</v>
      </c>
      <c r="N34" s="3418" t="n">
        <v>2.48891488106503</v>
      </c>
      <c r="O34" s="3416" t="s">
        <v>1185</v>
      </c>
      <c r="P34" s="3416" t="s">
        <v>1185</v>
      </c>
      <c r="Q34" s="3418" t="n">
        <v>0.03536591914646</v>
      </c>
      <c r="R34" s="3416" t="s">
        <v>1185</v>
      </c>
      <c r="S34" s="3416" t="s">
        <v>1185</v>
      </c>
      <c r="T34" s="3415" t="n">
        <v>0.00175889963507</v>
      </c>
      <c r="U34" s="3416" t="s">
        <v>1185</v>
      </c>
      <c r="V34" s="3416" t="s">
        <v>1185</v>
      </c>
    </row>
    <row r="35">
      <c r="A35" s="3433" t="s">
        <v>3129</v>
      </c>
      <c r="B35" s="3415" t="n">
        <v>7988.242068</v>
      </c>
      <c r="C35" s="3415" t="s">
        <v>1185</v>
      </c>
      <c r="D35" s="3418" t="s">
        <v>1185</v>
      </c>
      <c r="E35" s="3415" t="s">
        <v>1185</v>
      </c>
      <c r="F35" s="3415" t="n">
        <v>10.86042767</v>
      </c>
      <c r="G35" s="3415" t="s">
        <v>1185</v>
      </c>
      <c r="H35" s="3415" t="n">
        <v>14.1190202001782</v>
      </c>
      <c r="I35" s="3415" t="s">
        <v>1185</v>
      </c>
      <c r="J35" s="3415" t="s">
        <v>1185</v>
      </c>
      <c r="K35" s="3415" t="s">
        <v>1185</v>
      </c>
      <c r="L35" s="3415" t="s">
        <v>1185</v>
      </c>
      <c r="M35" s="3415" t="n">
        <v>1.39939517303452</v>
      </c>
      <c r="N35" s="3418" t="n">
        <v>26.37884304321272</v>
      </c>
      <c r="O35" s="3416" t="s">
        <v>1185</v>
      </c>
      <c r="P35" s="3416" t="s">
        <v>1185</v>
      </c>
      <c r="Q35" s="3418" t="n">
        <v>0.02451979885348</v>
      </c>
      <c r="R35" s="3416" t="s">
        <v>1185</v>
      </c>
      <c r="S35" s="3416" t="s">
        <v>1185</v>
      </c>
      <c r="T35" s="3415" t="n">
        <v>0.19587008870024</v>
      </c>
      <c r="U35" s="3416" t="s">
        <v>1185</v>
      </c>
      <c r="V35" s="3416" t="s">
        <v>1185</v>
      </c>
    </row>
    <row r="36">
      <c r="A36" s="3433" t="s">
        <v>553</v>
      </c>
      <c r="B36" s="3415" t="n">
        <v>26633.44871</v>
      </c>
      <c r="C36" s="3415" t="s">
        <v>1185</v>
      </c>
      <c r="D36" s="3418" t="n">
        <v>4.35281669412369</v>
      </c>
      <c r="E36" s="3415" t="s">
        <v>1185</v>
      </c>
      <c r="F36" s="3415" t="s">
        <v>1185</v>
      </c>
      <c r="G36" s="3415" t="s">
        <v>1185</v>
      </c>
      <c r="H36" s="3415" t="n">
        <v>0.02295325529888</v>
      </c>
      <c r="I36" s="3415" t="n">
        <v>0.04498</v>
      </c>
      <c r="J36" s="3415" t="s">
        <v>1185</v>
      </c>
      <c r="K36" s="3415" t="s">
        <v>1185</v>
      </c>
      <c r="L36" s="3415" t="s">
        <v>1185</v>
      </c>
      <c r="M36" s="3415" t="n">
        <v>34.523547263568</v>
      </c>
      <c r="N36" s="3418" t="n">
        <v>34.59148051886688</v>
      </c>
      <c r="O36" s="3416" t="s">
        <v>1185</v>
      </c>
      <c r="P36" s="3416" t="s">
        <v>1185</v>
      </c>
      <c r="Q36" s="3418" t="n">
        <v>0.00204373221052</v>
      </c>
      <c r="R36" s="3416" t="s">
        <v>1185</v>
      </c>
      <c r="S36" s="3416" t="s">
        <v>1185</v>
      </c>
      <c r="T36" s="3415" t="n">
        <v>0.05443163700592</v>
      </c>
      <c r="U36" s="3416" t="s">
        <v>1185</v>
      </c>
      <c r="V36" s="3416" t="s">
        <v>1185</v>
      </c>
    </row>
    <row r="37" spans="1:22" x14ac:dyDescent="0.15">
      <c r="A37" s="1326" t="s">
        <v>623</v>
      </c>
      <c r="B37" s="3416" t="s">
        <v>1185</v>
      </c>
      <c r="C37" s="3416" t="s">
        <v>1185</v>
      </c>
      <c r="D37" s="3416" t="s">
        <v>1185</v>
      </c>
      <c r="E37" s="3416" t="s">
        <v>1185</v>
      </c>
      <c r="F37" s="3416" t="s">
        <v>1185</v>
      </c>
      <c r="G37" s="3416" t="s">
        <v>1185</v>
      </c>
      <c r="H37" s="3416" t="s">
        <v>1185</v>
      </c>
      <c r="I37" s="3416" t="s">
        <v>1185</v>
      </c>
      <c r="J37" s="3416" t="s">
        <v>1185</v>
      </c>
      <c r="K37" s="3416" t="s">
        <v>1185</v>
      </c>
      <c r="L37" s="3416" t="s">
        <v>1185</v>
      </c>
      <c r="M37" s="3416" t="s">
        <v>1185</v>
      </c>
      <c r="N37" s="3416" t="s">
        <v>1185</v>
      </c>
      <c r="O37" s="3415" t="n">
        <v>1.7107859476341455E9</v>
      </c>
      <c r="P37" s="3415" t="n">
        <v>1.277187029254447E8</v>
      </c>
      <c r="Q37" s="3416" t="s">
        <v>1185</v>
      </c>
      <c r="R37" s="3418" t="n">
        <v>0.01607084790891</v>
      </c>
      <c r="S37" s="3418" t="n">
        <v>0.01363661357856</v>
      </c>
      <c r="T37" s="3416" t="s">
        <v>1185</v>
      </c>
      <c r="U37" s="3415" t="n">
        <v>27.49378076912099</v>
      </c>
      <c r="V37" s="3415" t="n">
        <v>1.74165059854865</v>
      </c>
    </row>
    <row r="38" spans="1:22" x14ac:dyDescent="0.15">
      <c r="A38" s="1328" t="s">
        <v>624</v>
      </c>
      <c r="B38" s="3416" t="s">
        <v>1185</v>
      </c>
      <c r="C38" s="3416" t="s">
        <v>1185</v>
      </c>
      <c r="D38" s="3416" t="s">
        <v>1185</v>
      </c>
      <c r="E38" s="3418" t="n">
        <v>17.91491872733749</v>
      </c>
      <c r="F38" s="3418" t="n">
        <v>2560.8245181226516</v>
      </c>
      <c r="G38" s="3418" t="n">
        <v>120.8004551099552</v>
      </c>
      <c r="H38" s="3418" t="n">
        <v>3237.364984330666</v>
      </c>
      <c r="I38" s="3416" t="s">
        <v>1185</v>
      </c>
      <c r="J38" s="3418" t="n">
        <v>35.31577276540259</v>
      </c>
      <c r="K38" s="3418" t="n">
        <v>11.16089379127114</v>
      </c>
      <c r="L38" s="3416" t="s">
        <v>1185</v>
      </c>
      <c r="M38" s="3418" t="n">
        <v>1038.709693348673</v>
      </c>
      <c r="N38" s="3416" t="s">
        <v>1185</v>
      </c>
      <c r="O38" s="3416" t="s">
        <v>1185</v>
      </c>
      <c r="P38" s="3416" t="s">
        <v>1185</v>
      </c>
      <c r="Q38" s="3416" t="s">
        <v>1185</v>
      </c>
      <c r="R38" s="3416" t="s">
        <v>1185</v>
      </c>
      <c r="S38" s="3416" t="s">
        <v>1185</v>
      </c>
      <c r="T38" s="3416" t="s">
        <v>1185</v>
      </c>
      <c r="U38" s="3416" t="s">
        <v>1185</v>
      </c>
      <c r="V38" s="3416" t="s">
        <v>1185</v>
      </c>
    </row>
    <row r="39" spans="1:22" x14ac:dyDescent="0.15">
      <c r="A39" s="1003" t="s">
        <v>625</v>
      </c>
      <c r="B39" s="3416" t="s">
        <v>1185</v>
      </c>
      <c r="C39" s="3416" t="s">
        <v>1185</v>
      </c>
      <c r="D39" s="3416" t="s">
        <v>1185</v>
      </c>
      <c r="E39" s="3418" t="s">
        <v>2946</v>
      </c>
      <c r="F39" s="3418" t="n">
        <v>2793.833968413452</v>
      </c>
      <c r="G39" s="3418" t="s">
        <v>2942</v>
      </c>
      <c r="H39" s="3418" t="n">
        <v>5717.555407373836</v>
      </c>
      <c r="I39" s="3416" t="s">
        <v>1185</v>
      </c>
      <c r="J39" s="3418" t="n">
        <v>6257.371686593763</v>
      </c>
      <c r="K39" s="3418" t="n">
        <v>2200.5455670573056</v>
      </c>
      <c r="L39" s="3416" t="s">
        <v>1185</v>
      </c>
      <c r="M39" s="3418" t="n">
        <v>4473.83371902664</v>
      </c>
      <c r="N39" s="3416" t="s">
        <v>1185</v>
      </c>
      <c r="O39" s="3416" t="s">
        <v>1185</v>
      </c>
      <c r="P39" s="3416" t="s">
        <v>1185</v>
      </c>
      <c r="Q39" s="3416" t="s">
        <v>1185</v>
      </c>
      <c r="R39" s="3416" t="s">
        <v>1185</v>
      </c>
      <c r="S39" s="3416" t="s">
        <v>1185</v>
      </c>
      <c r="T39" s="3416" t="s">
        <v>1185</v>
      </c>
      <c r="U39" s="3416" t="s">
        <v>1185</v>
      </c>
      <c r="V39" s="3416" t="s">
        <v>1185</v>
      </c>
    </row>
    <row r="40" spans="1:22" x14ac:dyDescent="0.15">
      <c r="A40" s="1339" t="s">
        <v>626</v>
      </c>
      <c r="B40" s="3416" t="s">
        <v>1185</v>
      </c>
      <c r="C40" s="3416" t="s">
        <v>1185</v>
      </c>
      <c r="D40" s="3416" t="s">
        <v>1185</v>
      </c>
      <c r="E40" s="3415" t="s">
        <v>2946</v>
      </c>
      <c r="F40" s="3415" t="n">
        <v>11.24281482637825</v>
      </c>
      <c r="G40" s="3415" t="s">
        <v>2942</v>
      </c>
      <c r="H40" s="3415" t="n">
        <v>29.08685005568964</v>
      </c>
      <c r="I40" s="3416" t="s">
        <v>1185</v>
      </c>
      <c r="J40" s="3415" t="n">
        <v>0.3472604403595</v>
      </c>
      <c r="K40" s="3415" t="n">
        <v>0.03859437270351</v>
      </c>
      <c r="L40" s="3416" t="s">
        <v>1185</v>
      </c>
      <c r="M40" s="3415" t="n">
        <v>7.30245127917346</v>
      </c>
      <c r="N40" s="3416" t="s">
        <v>1185</v>
      </c>
      <c r="O40" s="3416" t="s">
        <v>1185</v>
      </c>
      <c r="P40" s="3416" t="s">
        <v>1185</v>
      </c>
      <c r="Q40" s="3418" t="n">
        <v>6838.129747843735</v>
      </c>
      <c r="R40" s="3416" t="s">
        <v>1185</v>
      </c>
      <c r="S40" s="3416" t="s">
        <v>1185</v>
      </c>
      <c r="T40" s="3418" t="n">
        <v>48.01797097430436</v>
      </c>
      <c r="U40" s="3416" t="s">
        <v>1185</v>
      </c>
      <c r="V40" s="3416" t="s">
        <v>1185</v>
      </c>
    </row>
    <row r="41" spans="1:22" x14ac:dyDescent="0.15">
      <c r="A41" s="26"/>
      <c r="B41" s="26"/>
      <c r="C41" s="26"/>
      <c r="D41" s="26"/>
      <c r="E41" s="26"/>
      <c r="F41" s="26"/>
      <c r="G41" s="26"/>
      <c r="H41" s="26"/>
      <c r="I41" s="26"/>
      <c r="J41" s="26"/>
      <c r="K41" s="26"/>
      <c r="L41" s="26"/>
      <c r="M41" s="26"/>
      <c r="N41" s="26"/>
      <c r="O41" s="26"/>
      <c r="P41" s="26"/>
      <c r="Q41" s="26"/>
      <c r="R41" s="26"/>
      <c r="S41" s="26"/>
      <c r="T41" s="26"/>
      <c r="U41" s="26"/>
      <c r="V41" s="26"/>
    </row>
    <row r="42" spans="1:22" ht="13" x14ac:dyDescent="0.15">
      <c r="A42" s="2594" t="s">
        <v>627</v>
      </c>
      <c r="B42" s="2594"/>
      <c r="C42" s="2594"/>
      <c r="D42" s="2594"/>
      <c r="E42" s="2594"/>
      <c r="F42" s="2594"/>
      <c r="G42" s="2594"/>
      <c r="H42" s="2594"/>
      <c r="I42" s="2594"/>
      <c r="J42" s="2594"/>
      <c r="K42" s="2594"/>
      <c r="L42" s="2594"/>
      <c r="M42" s="2594"/>
      <c r="N42" s="2594"/>
      <c r="O42" s="2594"/>
      <c r="P42" s="2594"/>
      <c r="Q42" s="2594"/>
      <c r="R42" s="2594"/>
      <c r="S42" s="2594"/>
      <c r="T42" s="2594"/>
      <c r="U42" s="26"/>
      <c r="V42" s="26"/>
    </row>
    <row r="43" spans="1:22" ht="13" x14ac:dyDescent="0.15">
      <c r="A43" s="2594" t="s">
        <v>628</v>
      </c>
      <c r="B43" s="2594"/>
      <c r="C43" s="2594"/>
      <c r="D43" s="2594"/>
      <c r="E43" s="2594"/>
      <c r="F43" s="2594"/>
      <c r="G43" s="2594"/>
      <c r="H43" s="2594"/>
      <c r="I43" s="2594"/>
      <c r="J43" s="2594"/>
      <c r="K43" s="2594"/>
      <c r="L43" s="2594"/>
      <c r="M43" s="2594"/>
      <c r="N43" s="2594"/>
      <c r="O43" s="2594"/>
      <c r="P43" s="2594"/>
      <c r="Q43" s="2594"/>
      <c r="R43" s="2594"/>
      <c r="S43" s="2594"/>
      <c r="T43" s="2594"/>
      <c r="U43" s="26"/>
      <c r="V43" s="26"/>
    </row>
    <row r="44" spans="1:22" ht="13" x14ac:dyDescent="0.15">
      <c r="A44" s="363" t="s">
        <v>629</v>
      </c>
      <c r="B44" s="358"/>
      <c r="C44" s="358"/>
      <c r="D44" s="358"/>
      <c r="E44" s="358"/>
      <c r="F44" s="358"/>
      <c r="G44" s="358"/>
      <c r="H44" s="358"/>
      <c r="I44" s="358"/>
      <c r="J44" s="358"/>
      <c r="K44" s="358"/>
      <c r="L44" s="358"/>
      <c r="M44" s="358"/>
      <c r="N44" s="358"/>
      <c r="O44" s="358"/>
      <c r="P44" s="358"/>
      <c r="Q44" s="358"/>
      <c r="R44" s="358"/>
      <c r="S44" s="358"/>
      <c r="T44" s="358"/>
      <c r="U44" s="26"/>
      <c r="V44" s="26"/>
    </row>
    <row r="45" spans="1:22" ht="13" x14ac:dyDescent="0.15">
      <c r="A45" s="2594" t="s">
        <v>630</v>
      </c>
      <c r="B45" s="2594"/>
      <c r="C45" s="2594"/>
      <c r="D45" s="2594"/>
      <c r="E45" s="2594"/>
      <c r="F45" s="2594"/>
      <c r="G45" s="2594"/>
      <c r="H45" s="2594"/>
      <c r="I45" s="2594"/>
      <c r="J45" s="2594"/>
      <c r="K45" s="2594"/>
      <c r="L45" s="2594"/>
      <c r="M45" s="2594"/>
      <c r="N45" s="2594"/>
      <c r="O45" s="2594"/>
      <c r="P45" s="2594"/>
      <c r="Q45" s="2594"/>
      <c r="R45" s="2594"/>
      <c r="S45" s="2594"/>
      <c r="T45" s="2594"/>
      <c r="U45" s="26"/>
      <c r="V45" s="26"/>
    </row>
    <row r="46" spans="1:22" ht="13" x14ac:dyDescent="0.15">
      <c r="A46" s="2782" t="s">
        <v>631</v>
      </c>
      <c r="B46" s="2782"/>
      <c r="C46" s="2782"/>
      <c r="D46" s="2782"/>
      <c r="E46" s="2782"/>
      <c r="F46" s="2782"/>
      <c r="G46" s="2782"/>
      <c r="H46" s="2782"/>
      <c r="I46" s="2782"/>
      <c r="J46" s="2782"/>
      <c r="K46" s="2782"/>
      <c r="L46" s="2782"/>
      <c r="M46" s="2782"/>
      <c r="N46" s="2782"/>
      <c r="O46" s="2782"/>
      <c r="P46" s="2782"/>
      <c r="Q46" s="2782"/>
      <c r="R46" s="2782"/>
      <c r="S46" s="2782"/>
      <c r="T46" s="2782"/>
      <c r="U46" s="26"/>
      <c r="V46" s="26"/>
    </row>
    <row r="47" spans="1:22" ht="13.5" customHeight="1" x14ac:dyDescent="0.15">
      <c r="A47" s="2783" t="s">
        <v>632</v>
      </c>
      <c r="B47" s="2783"/>
      <c r="C47" s="2783"/>
      <c r="D47" s="2783"/>
      <c r="E47" s="2783"/>
      <c r="F47" s="2783"/>
      <c r="G47" s="2783"/>
      <c r="H47" s="2783"/>
      <c r="I47" s="2783"/>
      <c r="J47" s="2783"/>
      <c r="K47" s="2783"/>
      <c r="L47" s="2783"/>
      <c r="M47" s="2783"/>
      <c r="N47" s="2783"/>
      <c r="O47" s="2783"/>
      <c r="P47" s="2783"/>
      <c r="Q47" s="2783"/>
      <c r="R47" s="2783"/>
      <c r="S47" s="2783"/>
      <c r="T47" s="2783"/>
      <c r="U47" s="26"/>
      <c r="V47" s="26"/>
    </row>
    <row r="48" spans="1:22" ht="13" x14ac:dyDescent="0.15">
      <c r="A48" s="2782" t="s">
        <v>633</v>
      </c>
      <c r="B48" s="2782"/>
      <c r="C48" s="2782"/>
      <c r="D48" s="2782"/>
      <c r="E48" s="2782"/>
      <c r="F48" s="2782"/>
      <c r="G48" s="2782"/>
      <c r="H48" s="2782"/>
      <c r="I48" s="2782"/>
      <c r="J48" s="2782"/>
      <c r="K48" s="2782"/>
      <c r="L48" s="2782"/>
      <c r="M48" s="2782"/>
      <c r="N48" s="2782"/>
      <c r="O48" s="2782"/>
      <c r="P48" s="2782"/>
      <c r="Q48" s="2782"/>
      <c r="R48" s="2782"/>
      <c r="S48" s="2782"/>
      <c r="T48" s="2782"/>
      <c r="U48" s="26"/>
      <c r="V48" s="26"/>
    </row>
    <row r="49" spans="1:22" ht="13" x14ac:dyDescent="0.15">
      <c r="A49" s="316"/>
      <c r="B49" s="312"/>
      <c r="C49" s="312"/>
      <c r="D49" s="312"/>
      <c r="E49" s="312"/>
      <c r="F49" s="312"/>
      <c r="G49" s="312"/>
      <c r="H49" s="312"/>
      <c r="I49" s="312"/>
      <c r="J49" s="312"/>
      <c r="K49" s="312"/>
      <c r="L49" s="312"/>
      <c r="M49" s="312"/>
      <c r="N49" s="26"/>
      <c r="O49" s="26"/>
      <c r="P49" s="26"/>
      <c r="Q49" s="26"/>
      <c r="R49" s="26"/>
      <c r="S49" s="26"/>
      <c r="T49" s="26"/>
      <c r="U49" s="26"/>
      <c r="V49" s="26"/>
    </row>
    <row r="50" spans="1:22" x14ac:dyDescent="0.15">
      <c r="A50" s="2632" t="s">
        <v>251</v>
      </c>
      <c r="B50" s="2633"/>
      <c r="C50" s="2633"/>
      <c r="D50" s="2633"/>
      <c r="E50" s="2633"/>
      <c r="F50" s="2633"/>
      <c r="G50" s="2633"/>
      <c r="H50" s="2633"/>
      <c r="I50" s="2633"/>
      <c r="J50" s="2633"/>
      <c r="K50" s="2633"/>
      <c r="L50" s="2633"/>
      <c r="M50" s="2633"/>
      <c r="N50" s="2633"/>
      <c r="O50" s="2633"/>
      <c r="P50" s="2633"/>
      <c r="Q50" s="2633"/>
      <c r="R50" s="2633"/>
      <c r="S50" s="2633"/>
      <c r="T50" s="2634"/>
      <c r="U50" s="26"/>
      <c r="V50" s="26"/>
    </row>
    <row r="51" spans="1:22" ht="23.25" customHeight="1" x14ac:dyDescent="0.15">
      <c r="A51" s="2784" t="s">
        <v>634</v>
      </c>
      <c r="B51" s="2624"/>
      <c r="C51" s="2624"/>
      <c r="D51" s="2624"/>
      <c r="E51" s="2624"/>
      <c r="F51" s="2624"/>
      <c r="G51" s="2624"/>
      <c r="H51" s="2624"/>
      <c r="I51" s="2624"/>
      <c r="J51" s="2624"/>
      <c r="K51" s="2624"/>
      <c r="L51" s="2624"/>
      <c r="M51" s="2624"/>
      <c r="N51" s="2624"/>
      <c r="O51" s="2624"/>
      <c r="P51" s="2624"/>
      <c r="Q51" s="2624"/>
      <c r="R51" s="2624"/>
      <c r="S51" s="2624"/>
      <c r="T51" s="2785"/>
      <c r="U51" s="26"/>
      <c r="V51" s="26"/>
    </row>
    <row r="52" spans="1:22" x14ac:dyDescent="0.15">
      <c r="A52" s="2778" t="s">
        <v>561</v>
      </c>
      <c r="B52" s="2750"/>
      <c r="C52" s="2750"/>
      <c r="D52" s="2750"/>
      <c r="E52" s="2750"/>
      <c r="F52" s="2750"/>
      <c r="G52" s="2750"/>
      <c r="H52" s="2750"/>
      <c r="I52" s="2750"/>
      <c r="J52" s="2750"/>
      <c r="K52" s="2750"/>
      <c r="L52" s="2750"/>
      <c r="M52" s="2750"/>
      <c r="N52" s="2750"/>
      <c r="O52" s="2750"/>
      <c r="P52" s="2750"/>
      <c r="Q52" s="2750"/>
      <c r="R52" s="2750"/>
      <c r="S52" s="2750"/>
      <c r="T52" s="2779"/>
      <c r="U52" s="26"/>
      <c r="V52" s="26"/>
    </row>
    <row r="53" spans="1:22" x14ac:dyDescent="0.15">
      <c r="A53" s="2780" t="s">
        <v>635</v>
      </c>
      <c r="B53" s="2781"/>
      <c r="C53" s="2781"/>
      <c r="D53" s="2781"/>
      <c r="E53" s="2781"/>
      <c r="F53" s="2781"/>
      <c r="G53" s="2781"/>
      <c r="H53" s="2781"/>
      <c r="I53" s="2781"/>
      <c r="J53" s="2781"/>
      <c r="K53" s="2781"/>
      <c r="L53" s="2781"/>
      <c r="M53" s="2781"/>
      <c r="N53" s="2781"/>
      <c r="O53" s="2781"/>
      <c r="P53" s="2781"/>
      <c r="Q53" s="2781"/>
      <c r="R53" s="2781"/>
      <c r="S53" s="2781"/>
      <c r="T53" s="1343"/>
      <c r="U53" s="26"/>
      <c r="V53" s="26"/>
    </row>
    <row r="54" spans="1:22" x14ac:dyDescent="0.15">
      <c r="A54" s="1344" t="s">
        <v>636</v>
      </c>
      <c r="B54" s="176"/>
      <c r="C54" s="176"/>
      <c r="D54" s="176"/>
      <c r="E54" s="176"/>
      <c r="F54" s="176"/>
      <c r="G54" s="176"/>
      <c r="H54" s="176"/>
      <c r="I54" s="176"/>
      <c r="J54" s="176"/>
      <c r="K54" s="176"/>
      <c r="L54" s="176"/>
      <c r="M54" s="176"/>
      <c r="N54" s="176"/>
      <c r="O54" s="176"/>
      <c r="P54" s="176"/>
      <c r="Q54" s="176"/>
      <c r="R54" s="176"/>
      <c r="S54" s="176"/>
      <c r="T54" s="1345"/>
      <c r="U54" s="26"/>
      <c r="V54" s="26"/>
    </row>
    <row r="55" spans="1:22" x14ac:dyDescent="0.15">
      <c r="A55" s="2416" t="s">
        <v>1484</v>
      </c>
      <c r="B55" s="3415" t="s">
        <v>1185</v>
      </c>
      <c r="C55" s="2654"/>
      <c r="D55" s="2654"/>
      <c r="E55" s="2654"/>
      <c r="F55" s="2654"/>
      <c r="G55" s="2654"/>
      <c r="H55" s="2654"/>
      <c r="I55" s="2654"/>
      <c r="J55" s="2654"/>
      <c r="K55" s="2654"/>
      <c r="L55" s="2654"/>
      <c r="M55" s="2654"/>
      <c r="N55" s="2654"/>
      <c r="O55" s="2654"/>
      <c r="P55" s="2654"/>
      <c r="Q55" s="2654"/>
      <c r="R55" s="2654"/>
      <c r="S55" s="2654"/>
      <c r="T55" s="2654"/>
      <c r="U55" s="26"/>
      <c r="V55" s="26"/>
    </row>
  </sheetData>
  <sheetProtection password="A754" sheet="true" scenarios="true" objects="true"/>
  <mergeCells count="34">
    <mergeCell ref="L7:L9"/>
    <mergeCell ref="Q5:S5"/>
    <mergeCell ref="T5:V5"/>
    <mergeCell ref="E6:M6"/>
    <mergeCell ref="N6:N7"/>
    <mergeCell ref="O6:O7"/>
    <mergeCell ref="P6:P7"/>
    <mergeCell ref="Q6:S6"/>
    <mergeCell ref="T6:V6"/>
    <mergeCell ref="E7:E9"/>
    <mergeCell ref="F7:F9"/>
    <mergeCell ref="G7:G9"/>
    <mergeCell ref="H7:H9"/>
    <mergeCell ref="I7:I9"/>
    <mergeCell ref="J7:J9"/>
    <mergeCell ref="U7:V7"/>
    <mergeCell ref="R9:S9"/>
    <mergeCell ref="T9:V9"/>
    <mergeCell ref="K7:K9"/>
    <mergeCell ref="M7:M9"/>
    <mergeCell ref="Q7:Q8"/>
    <mergeCell ref="R7:S7"/>
    <mergeCell ref="T7:T8"/>
    <mergeCell ref="B55:T55"/>
    <mergeCell ref="A50:T50"/>
    <mergeCell ref="A51:T51"/>
    <mergeCell ref="A52:T52"/>
    <mergeCell ref="A53:S53"/>
    <mergeCell ref="A42:T42"/>
    <mergeCell ref="A43:T43"/>
    <mergeCell ref="A45:T45"/>
    <mergeCell ref="A46:T46"/>
    <mergeCell ref="A47:T47"/>
    <mergeCell ref="A48:T48"/>
  </mergeCells>
  <dataValidations count="1">
    <dataValidation allowBlank="1" showInputMessage="1" showErrorMessage="1" sqref="W1:XFD4 A48:A65526 B48:V65393 W5:IV65393" xr:uid="{00000000-0002-0000-1B00-000000000000}"/>
  </dataValidations>
  <printOptions horizontalCentered="1" verticalCentered="1"/>
  <pageMargins left="0.39370078740157483" right="0.39370078740157483" top="0.39370078740157483" bottom="0.39370078740157483" header="0.19685039370078741" footer="0.19685039370078741"/>
  <pageSetup paperSize="9" scale="37" orientation="landscape" r:id="rId1"/>
  <headerFooter alignWithMargins="0"/>
  <drawing r:id="rId2"/>
  <legacyDrawing r:id="rId4"/>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6">
    <pageSetUpPr fitToPage="1"/>
  </sheetPr>
  <dimension ref="A1:I33"/>
  <sheetViews>
    <sheetView showGridLines="0" workbookViewId="0"/>
  </sheetViews>
  <sheetFormatPr baseColWidth="10" defaultColWidth="9.1640625" defaultRowHeight="12" customHeight="1" x14ac:dyDescent="0.15"/>
  <cols>
    <col min="1" max="1" customWidth="true" style="18" width="28.83203125" collapsed="false"/>
    <col min="2" max="2" customWidth="true" style="18" width="20.6640625" collapsed="false"/>
    <col min="3" max="3" customWidth="true" style="18" width="14.5" collapsed="false"/>
    <col min="4" max="4" customWidth="true" style="18" width="13.83203125" collapsed="false"/>
    <col min="5" max="5" customWidth="true" style="18" width="26.83203125" collapsed="false"/>
    <col min="6" max="6" customWidth="true" style="18" width="26.5" collapsed="false"/>
    <col min="7" max="7" customWidth="true" style="18" width="1.33203125" collapsed="false"/>
    <col min="8" max="16384" style="18" width="9.1640625" collapsed="false"/>
  </cols>
  <sheetData>
    <row r="1" spans="1:9" ht="15.75" customHeight="1" x14ac:dyDescent="0.15">
      <c r="A1" s="333" t="s">
        <v>637</v>
      </c>
      <c r="B1" s="26"/>
      <c r="C1" s="26"/>
      <c r="D1" s="26"/>
      <c r="E1" s="26"/>
      <c r="F1" s="294" t="s">
        <v>2939</v>
      </c>
      <c r="G1" s="26"/>
      <c r="H1" s="26"/>
      <c r="I1" s="26"/>
    </row>
    <row r="2" spans="1:9" ht="15.75" customHeight="1" x14ac:dyDescent="0.15">
      <c r="A2" s="333" t="s">
        <v>516</v>
      </c>
      <c r="B2" s="26"/>
      <c r="C2" s="26"/>
      <c r="D2" s="26"/>
      <c r="E2" s="26"/>
      <c r="F2" s="294" t="s">
        <v>2940</v>
      </c>
      <c r="G2" s="26"/>
      <c r="H2" s="26"/>
      <c r="I2" s="26"/>
    </row>
    <row r="3" spans="1:9" ht="15.75" customHeight="1" x14ac:dyDescent="0.15">
      <c r="A3" s="333" t="s">
        <v>132</v>
      </c>
      <c r="B3" s="26"/>
      <c r="C3" s="26"/>
      <c r="D3" s="26"/>
      <c r="E3" s="26"/>
      <c r="F3" s="294" t="s">
        <v>2941</v>
      </c>
      <c r="G3" s="26"/>
      <c r="H3" s="26"/>
      <c r="I3" s="26"/>
    </row>
    <row r="4" spans="1:9" ht="12.75" customHeight="1" x14ac:dyDescent="0.15">
      <c r="A4" s="26"/>
      <c r="B4" s="26"/>
      <c r="C4" s="26"/>
      <c r="D4" s="26"/>
      <c r="E4" s="26"/>
      <c r="F4" s="312"/>
      <c r="G4" s="26"/>
      <c r="H4" s="26"/>
      <c r="I4" s="26"/>
    </row>
    <row r="5" spans="1:9" ht="29.25" customHeight="1" x14ac:dyDescent="0.15">
      <c r="A5" s="1238" t="s">
        <v>638</v>
      </c>
      <c r="B5" s="2618" t="s">
        <v>527</v>
      </c>
      <c r="C5" s="2660"/>
      <c r="D5" s="2660"/>
      <c r="E5" s="940" t="s">
        <v>2160</v>
      </c>
      <c r="F5" s="1346" t="s">
        <v>77</v>
      </c>
      <c r="G5" s="26"/>
      <c r="H5" s="26"/>
      <c r="I5" s="26"/>
    </row>
    <row r="6" spans="1:9" ht="26.25" customHeight="1" x14ac:dyDescent="0.15">
      <c r="A6" s="770"/>
      <c r="B6" s="1032" t="s">
        <v>2161</v>
      </c>
      <c r="C6" s="2618" t="s">
        <v>2162</v>
      </c>
      <c r="D6" s="2660"/>
      <c r="E6" s="1032" t="s">
        <v>710</v>
      </c>
      <c r="F6" s="1363" t="s">
        <v>710</v>
      </c>
      <c r="G6" s="26"/>
      <c r="H6" s="26"/>
      <c r="I6" s="26"/>
    </row>
    <row r="7" spans="1:9" ht="15" customHeight="1" thickBot="1" x14ac:dyDescent="0.2">
      <c r="A7" s="811"/>
      <c r="B7" s="218" t="s">
        <v>639</v>
      </c>
      <c r="C7" s="122" t="s">
        <v>640</v>
      </c>
      <c r="D7" s="122" t="s">
        <v>641</v>
      </c>
      <c r="E7" s="941" t="s">
        <v>2163</v>
      </c>
      <c r="F7" s="1265" t="s">
        <v>15</v>
      </c>
      <c r="G7" s="26"/>
      <c r="H7" s="26"/>
      <c r="I7" s="26"/>
    </row>
    <row r="8" spans="1:9" ht="12.75" customHeight="1" thickTop="1" x14ac:dyDescent="0.15">
      <c r="A8" s="909" t="s">
        <v>642</v>
      </c>
      <c r="B8" s="3416" t="s">
        <v>1185</v>
      </c>
      <c r="C8" s="3416" t="s">
        <v>1185</v>
      </c>
      <c r="D8" s="3416" t="s">
        <v>1185</v>
      </c>
      <c r="E8" s="3416" t="s">
        <v>1185</v>
      </c>
      <c r="F8" s="3418" t="n">
        <v>101.20373890697883</v>
      </c>
      <c r="G8" s="26"/>
      <c r="H8" s="26"/>
      <c r="I8" s="26"/>
    </row>
    <row r="9" spans="1:9" ht="12" customHeight="1" x14ac:dyDescent="0.15">
      <c r="A9" s="1247" t="s">
        <v>643</v>
      </c>
      <c r="B9" s="3415" t="n">
        <v>1.692669</v>
      </c>
      <c r="C9" s="3415" t="s">
        <v>1185</v>
      </c>
      <c r="D9" s="3415" t="s">
        <v>1185</v>
      </c>
      <c r="E9" s="3418" t="n">
        <v>17.24979391433573</v>
      </c>
      <c r="F9" s="3415" t="n">
        <v>29.19819141518475</v>
      </c>
      <c r="G9" s="26"/>
      <c r="H9" s="26"/>
      <c r="I9" s="26"/>
    </row>
    <row r="10" spans="1:9" ht="12" customHeight="1" x14ac:dyDescent="0.15">
      <c r="A10" s="1352" t="s">
        <v>1353</v>
      </c>
      <c r="B10" s="3415" t="n">
        <v>0.53130477866667</v>
      </c>
      <c r="C10" s="3415" t="s">
        <v>1185</v>
      </c>
      <c r="D10" s="3415" t="s">
        <v>1185</v>
      </c>
      <c r="E10" s="3418" t="n">
        <v>21.38107488693913</v>
      </c>
      <c r="F10" s="3415" t="n">
        <v>11.35986726046069</v>
      </c>
      <c r="G10" s="26"/>
      <c r="H10" s="26"/>
      <c r="I10" s="26"/>
    </row>
    <row r="11" spans="1:9" ht="12.75" customHeight="1" x14ac:dyDescent="0.15">
      <c r="A11" s="1353" t="s">
        <v>2932</v>
      </c>
      <c r="B11" s="3415" t="n">
        <v>1.965401888</v>
      </c>
      <c r="C11" s="3415" t="s">
        <v>1185</v>
      </c>
      <c r="D11" s="3415" t="s">
        <v>1185</v>
      </c>
      <c r="E11" s="3418" t="n">
        <v>30.85663069808417</v>
      </c>
      <c r="F11" s="3415" t="n">
        <v>60.64568023133339</v>
      </c>
      <c r="G11" s="26"/>
      <c r="H11" s="26"/>
      <c r="I11" s="26"/>
    </row>
    <row r="12" spans="1:9" ht="12" customHeight="1" x14ac:dyDescent="0.15">
      <c r="A12" s="996" t="s">
        <v>644</v>
      </c>
      <c r="B12" s="3416" t="s">
        <v>1185</v>
      </c>
      <c r="C12" s="3416" t="s">
        <v>1185</v>
      </c>
      <c r="D12" s="3416" t="s">
        <v>1185</v>
      </c>
      <c r="E12" s="3416" t="s">
        <v>1185</v>
      </c>
      <c r="F12" s="3418" t="s">
        <v>2946</v>
      </c>
      <c r="G12" s="26"/>
      <c r="H12" s="26"/>
      <c r="I12" s="26"/>
    </row>
    <row r="13" spans="1:9" ht="12" customHeight="1" x14ac:dyDescent="0.15">
      <c r="A13" s="1347" t="s">
        <v>645</v>
      </c>
      <c r="B13" s="3415" t="s">
        <v>2946</v>
      </c>
      <c r="C13" s="3415" t="s">
        <v>1185</v>
      </c>
      <c r="D13" s="3415" t="s">
        <v>1185</v>
      </c>
      <c r="E13" s="3418" t="s">
        <v>2946</v>
      </c>
      <c r="F13" s="3415" t="s">
        <v>2946</v>
      </c>
      <c r="G13" s="26"/>
      <c r="H13" s="26"/>
      <c r="I13" s="26"/>
    </row>
    <row r="14" spans="1:9" ht="12.75" customHeight="1" x14ac:dyDescent="0.15">
      <c r="A14" s="1326" t="s">
        <v>646</v>
      </c>
      <c r="B14" s="3415" t="s">
        <v>2946</v>
      </c>
      <c r="C14" s="3415" t="s">
        <v>1185</v>
      </c>
      <c r="D14" s="3415" t="s">
        <v>1185</v>
      </c>
      <c r="E14" s="3418" t="s">
        <v>2946</v>
      </c>
      <c r="F14" s="3415" t="s">
        <v>2946</v>
      </c>
      <c r="G14" s="26"/>
      <c r="H14" s="26"/>
      <c r="I14" s="26"/>
    </row>
    <row r="15" spans="1:9" ht="12" customHeight="1" x14ac:dyDescent="0.15">
      <c r="A15" s="909" t="s">
        <v>647</v>
      </c>
      <c r="B15" s="3416" t="s">
        <v>1185</v>
      </c>
      <c r="C15" s="3416" t="s">
        <v>1185</v>
      </c>
      <c r="D15" s="3416" t="s">
        <v>1185</v>
      </c>
      <c r="E15" s="3416" t="s">
        <v>1185</v>
      </c>
      <c r="F15" s="3418" t="s">
        <v>2946</v>
      </c>
      <c r="G15" s="26"/>
      <c r="H15" s="26"/>
      <c r="I15" s="26"/>
    </row>
    <row r="16" spans="1:9" ht="12" customHeight="1" x14ac:dyDescent="0.15">
      <c r="A16" s="1247" t="s">
        <v>648</v>
      </c>
      <c r="B16" s="3415" t="s">
        <v>2946</v>
      </c>
      <c r="C16" s="3415" t="s">
        <v>1185</v>
      </c>
      <c r="D16" s="3415" t="s">
        <v>1185</v>
      </c>
      <c r="E16" s="3418" t="s">
        <v>2946</v>
      </c>
      <c r="F16" s="3415" t="s">
        <v>2946</v>
      </c>
      <c r="G16" s="26"/>
      <c r="H16" s="26"/>
      <c r="I16" s="26"/>
    </row>
    <row r="17" spans="1:9" ht="12.75" customHeight="1" x14ac:dyDescent="0.15">
      <c r="A17" s="1247" t="s">
        <v>649</v>
      </c>
      <c r="B17" s="3415" t="s">
        <v>2946</v>
      </c>
      <c r="C17" s="3415" t="s">
        <v>1185</v>
      </c>
      <c r="D17" s="3415" t="s">
        <v>1185</v>
      </c>
      <c r="E17" s="3418" t="s">
        <v>2946</v>
      </c>
      <c r="F17" s="3415" t="s">
        <v>2946</v>
      </c>
      <c r="G17" s="26"/>
      <c r="H17" s="26"/>
      <c r="I17" s="26"/>
    </row>
    <row r="18" spans="1:9" ht="12" customHeight="1" x14ac:dyDescent="0.15">
      <c r="A18" s="996" t="s">
        <v>2164</v>
      </c>
      <c r="B18" s="3416" t="s">
        <v>1185</v>
      </c>
      <c r="C18" s="3416" t="s">
        <v>1185</v>
      </c>
      <c r="D18" s="3416" t="s">
        <v>1185</v>
      </c>
      <c r="E18" s="3416" t="s">
        <v>1185</v>
      </c>
      <c r="F18" s="3418" t="s">
        <v>2942</v>
      </c>
      <c r="G18" s="26"/>
      <c r="H18" s="26"/>
      <c r="I18" s="26"/>
    </row>
    <row r="19" spans="1:9" ht="12.75" customHeight="1" x14ac:dyDescent="0.15">
      <c r="A19" s="1356"/>
      <c r="B19" s="1365"/>
      <c r="C19" s="1365"/>
      <c r="D19" s="1360"/>
      <c r="E19" s="1365"/>
      <c r="F19" s="1368"/>
      <c r="G19" s="26"/>
      <c r="H19" s="26"/>
      <c r="I19" s="26"/>
    </row>
    <row r="20" spans="1:9" ht="18.75" customHeight="1" x14ac:dyDescent="0.15">
      <c r="A20" s="1355" t="s">
        <v>1354</v>
      </c>
      <c r="B20" s="3415" t="n">
        <v>0.03571</v>
      </c>
      <c r="C20" s="3416" t="s">
        <v>1185</v>
      </c>
      <c r="D20" s="3416" t="s">
        <v>1185</v>
      </c>
      <c r="E20" s="3416" t="s">
        <v>1185</v>
      </c>
      <c r="F20" s="3416" t="s">
        <v>1185</v>
      </c>
      <c r="G20" s="26"/>
      <c r="H20" s="26"/>
      <c r="I20" s="26"/>
    </row>
    <row r="21" spans="1:9" ht="19.5" customHeight="1" x14ac:dyDescent="0.15">
      <c r="A21" s="133" t="s">
        <v>1355</v>
      </c>
      <c r="B21" s="3418" t="n">
        <v>4.18937566666667</v>
      </c>
      <c r="C21" s="3416" t="s">
        <v>1185</v>
      </c>
      <c r="D21" s="3416" t="s">
        <v>1185</v>
      </c>
      <c r="E21" s="3416" t="s">
        <v>1185</v>
      </c>
      <c r="F21" s="3416" t="s">
        <v>1185</v>
      </c>
      <c r="G21" s="26"/>
      <c r="H21" s="26"/>
      <c r="I21" s="26"/>
    </row>
    <row r="22" spans="1:9" ht="12" customHeight="1" x14ac:dyDescent="0.15">
      <c r="A22" s="26"/>
      <c r="B22" s="26"/>
      <c r="C22" s="26"/>
      <c r="D22" s="26"/>
      <c r="E22" s="26"/>
      <c r="F22" s="26"/>
      <c r="G22" s="26"/>
      <c r="H22" s="26"/>
      <c r="I22" s="26"/>
    </row>
    <row r="23" spans="1:9" ht="27" customHeight="1" x14ac:dyDescent="0.15">
      <c r="A23" s="2595" t="s">
        <v>2165</v>
      </c>
      <c r="B23" s="2595"/>
      <c r="C23" s="2595"/>
      <c r="D23" s="2595"/>
      <c r="E23" s="2595"/>
      <c r="F23" s="2595"/>
      <c r="G23" s="26"/>
      <c r="H23" s="26"/>
      <c r="I23" s="26"/>
    </row>
    <row r="24" spans="1:9" ht="13.5" customHeight="1" x14ac:dyDescent="0.15">
      <c r="A24" s="2594" t="s">
        <v>2166</v>
      </c>
      <c r="B24" s="2594"/>
      <c r="C24" s="2594"/>
      <c r="D24" s="2594"/>
      <c r="E24" s="2594"/>
      <c r="F24" s="2594"/>
      <c r="G24" s="26"/>
      <c r="H24" s="26"/>
      <c r="I24" s="26"/>
    </row>
    <row r="25" spans="1:9" ht="13.5" customHeight="1" x14ac:dyDescent="0.15">
      <c r="A25" s="2594" t="s">
        <v>2167</v>
      </c>
      <c r="B25" s="2594"/>
      <c r="C25" s="2594"/>
      <c r="D25" s="2594"/>
      <c r="E25" s="2594"/>
      <c r="F25" s="2594"/>
      <c r="G25" s="26"/>
      <c r="H25" s="26"/>
      <c r="I25" s="26"/>
    </row>
    <row r="26" spans="1:9" ht="13.5" customHeight="1" x14ac:dyDescent="0.15">
      <c r="A26" s="2594" t="s">
        <v>2168</v>
      </c>
      <c r="B26" s="2594"/>
      <c r="C26" s="2594"/>
      <c r="D26" s="2594"/>
      <c r="E26" s="2594"/>
      <c r="F26" s="2594"/>
      <c r="G26" s="26"/>
      <c r="H26" s="26"/>
      <c r="I26" s="26"/>
    </row>
    <row r="27" spans="1:9" ht="12.75" customHeight="1" x14ac:dyDescent="0.15">
      <c r="A27" s="312"/>
      <c r="B27" s="312"/>
      <c r="C27" s="312"/>
      <c r="D27" s="312"/>
      <c r="E27" s="312"/>
      <c r="F27" s="312"/>
      <c r="G27" s="26"/>
      <c r="H27" s="26"/>
      <c r="I27" s="26"/>
    </row>
    <row r="28" spans="1:9" x14ac:dyDescent="0.15">
      <c r="A28" s="887" t="s">
        <v>251</v>
      </c>
      <c r="B28" s="1252"/>
      <c r="C28" s="1252"/>
      <c r="D28" s="1252"/>
      <c r="E28" s="1252"/>
      <c r="F28" s="1253"/>
      <c r="G28" s="26"/>
      <c r="H28" s="26"/>
      <c r="I28" s="26"/>
    </row>
    <row r="29" spans="1:9" ht="27" customHeight="1" x14ac:dyDescent="0.15">
      <c r="A29" s="2733" t="s">
        <v>650</v>
      </c>
      <c r="B29" s="2795"/>
      <c r="C29" s="2795"/>
      <c r="D29" s="2795"/>
      <c r="E29" s="2795"/>
      <c r="F29" s="2796"/>
      <c r="G29" s="26"/>
      <c r="H29" s="26"/>
      <c r="I29" s="26"/>
    </row>
    <row r="30" spans="1:9" ht="27.75" customHeight="1" x14ac:dyDescent="0.15">
      <c r="A30" s="2733" t="s">
        <v>651</v>
      </c>
      <c r="B30" s="2795"/>
      <c r="C30" s="2795"/>
      <c r="D30" s="2795"/>
      <c r="E30" s="2795"/>
      <c r="F30" s="2796"/>
      <c r="G30" s="26"/>
      <c r="H30" s="26"/>
      <c r="I30" s="26"/>
    </row>
    <row r="31" spans="1:9" ht="12" customHeight="1" x14ac:dyDescent="0.15">
      <c r="A31" s="2797" t="s">
        <v>652</v>
      </c>
      <c r="B31" s="2798"/>
      <c r="C31" s="2798"/>
      <c r="D31" s="2798"/>
      <c r="E31" s="2798"/>
      <c r="F31" s="2799"/>
      <c r="G31" s="26"/>
      <c r="H31" s="26"/>
      <c r="I31" s="26"/>
    </row>
    <row r="32" spans="1:9" ht="12" customHeight="1" x14ac:dyDescent="0.15">
      <c r="A32" s="2416" t="s">
        <v>1484</v>
      </c>
      <c r="B32" s="3415" t="s">
        <v>1185</v>
      </c>
      <c r="C32" s="2654"/>
      <c r="D32" s="2654"/>
      <c r="E32" s="2654"/>
      <c r="F32" s="2654"/>
      <c r="G32" s="26"/>
      <c r="H32" s="26"/>
      <c r="I32" s="26"/>
    </row>
  </sheetData>
  <sheetProtection password="A754" sheet="true" scenarios="true" objects="true"/>
  <mergeCells count="10">
    <mergeCell ref="B5:D5"/>
    <mergeCell ref="C6:D6"/>
    <mergeCell ref="A23:F23"/>
    <mergeCell ref="A24:F24"/>
    <mergeCell ref="A25:F25"/>
    <mergeCell ref="A26:F26"/>
    <mergeCell ref="A29:F29"/>
    <mergeCell ref="A30:F30"/>
    <mergeCell ref="A31:F31"/>
    <mergeCell ref="B32:F32"/>
  </mergeCells>
  <dataValidations count="1">
    <dataValidation allowBlank="1" showInputMessage="1" showErrorMessage="1" sqref="A34:F65519 G34:I1048576 J1:IU1048576" xr:uid="{00000000-0002-0000-1C00-000000000000}"/>
  </dataValidations>
  <printOptions horizontalCentered="1" verticalCentered="1"/>
  <pageMargins left="0.39370078740157483" right="0.39370078740157483" top="0.39370078740157483" bottom="0.39370078740157483" header="0.19685039370078741" footer="0.19685039370078741"/>
  <pageSetup paperSize="9" scale="60" orientation="landscape" r:id="rId1"/>
  <headerFooter alignWithMargins="0"/>
  <drawing r:id="rId2"/>
  <legacy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pageSetUpPr fitToPage="1"/>
  </sheetPr>
  <dimension ref="A1:H53"/>
  <sheetViews>
    <sheetView showGridLines="0" zoomScale="90" zoomScaleNormal="90" workbookViewId="0"/>
  </sheetViews>
  <sheetFormatPr baseColWidth="10" defaultColWidth="8" defaultRowHeight="12" customHeight="1" x14ac:dyDescent="0.15"/>
  <cols>
    <col min="1" max="1" customWidth="true" style="2" width="56.6640625" collapsed="false"/>
    <col min="2" max="2" customWidth="true" style="2" width="18.6640625" collapsed="false"/>
    <col min="3" max="3" customWidth="true" style="2" width="19.1640625" collapsed="false"/>
    <col min="4" max="4" customWidth="true" style="2" width="16.0" collapsed="false"/>
    <col min="5" max="5" customWidth="true" style="2" width="17.0" collapsed="false"/>
    <col min="6" max="6" customWidth="true" style="2" width="18.83203125" collapsed="false"/>
    <col min="7" max="7" customWidth="true" style="2" width="19.6640625" collapsed="false"/>
    <col min="8" max="8" customWidth="true" style="2" width="20.33203125" collapsed="false"/>
    <col min="9" max="16384" style="2" width="8.0" collapsed="false"/>
  </cols>
  <sheetData>
    <row r="1" spans="1:8" ht="15.75" customHeight="1" x14ac:dyDescent="0.2">
      <c r="A1" s="278" t="s">
        <v>0</v>
      </c>
      <c r="B1" s="281"/>
      <c r="C1" s="281"/>
      <c r="D1" s="281"/>
      <c r="E1" s="281"/>
      <c r="F1" s="281"/>
      <c r="G1" s="281"/>
      <c r="H1" s="279" t="s">
        <v>2939</v>
      </c>
    </row>
    <row r="2" spans="1:8" ht="15.75" customHeight="1" x14ac:dyDescent="0.2">
      <c r="A2" s="278" t="s">
        <v>36</v>
      </c>
      <c r="B2" s="281"/>
      <c r="C2" s="281"/>
      <c r="D2" s="281"/>
      <c r="E2" s="281"/>
      <c r="F2" s="281"/>
      <c r="G2" s="281"/>
      <c r="H2" s="279" t="s">
        <v>2940</v>
      </c>
    </row>
    <row r="3" spans="1:8" ht="12" customHeight="1" x14ac:dyDescent="0.15">
      <c r="A3" s="281"/>
      <c r="B3" s="281"/>
      <c r="C3" s="281"/>
      <c r="D3" s="281"/>
      <c r="E3" s="281"/>
      <c r="F3" s="281"/>
      <c r="G3" s="279"/>
      <c r="H3" s="279" t="s">
        <v>2941</v>
      </c>
    </row>
    <row r="4" spans="1:8" ht="12.75" customHeight="1" x14ac:dyDescent="0.15">
      <c r="A4" s="282"/>
      <c r="B4" s="283"/>
      <c r="C4" s="283"/>
      <c r="D4" s="283"/>
      <c r="E4" s="283"/>
      <c r="F4" s="283"/>
      <c r="G4" s="283"/>
      <c r="H4" s="284"/>
    </row>
    <row r="5" spans="1:8" ht="13.5" customHeight="1" x14ac:dyDescent="0.15">
      <c r="A5" s="2485" t="s">
        <v>5</v>
      </c>
      <c r="B5" s="722" t="s">
        <v>6</v>
      </c>
      <c r="C5" s="722" t="s">
        <v>7</v>
      </c>
      <c r="D5" s="722" t="s">
        <v>8</v>
      </c>
      <c r="E5" s="722" t="s">
        <v>9</v>
      </c>
      <c r="F5" s="722" t="s">
        <v>10</v>
      </c>
      <c r="G5" s="722" t="s">
        <v>11</v>
      </c>
      <c r="H5" s="722" t="s">
        <v>37</v>
      </c>
    </row>
    <row r="6" spans="1:8" ht="12.75" customHeight="1" thickBot="1" x14ac:dyDescent="0.2">
      <c r="A6" s="2478"/>
      <c r="B6" s="2479" t="s">
        <v>15</v>
      </c>
      <c r="C6" s="2480"/>
      <c r="D6" s="2480"/>
      <c r="E6" s="2480"/>
      <c r="F6" s="2480"/>
      <c r="G6" s="2480"/>
      <c r="H6" s="2481"/>
    </row>
    <row r="7" spans="1:8" ht="12.75" customHeight="1" thickTop="1" x14ac:dyDescent="0.15">
      <c r="A7" s="723" t="s">
        <v>38</v>
      </c>
      <c r="B7" s="3417" t="n">
        <v>614600.767412919</v>
      </c>
      <c r="C7" s="3417" t="n">
        <v>623.5263475340772</v>
      </c>
      <c r="D7" s="3417" t="n">
        <v>25.27900664772822</v>
      </c>
      <c r="E7" s="3417" t="n">
        <v>1249.8386514332385</v>
      </c>
      <c r="F7" s="3417" t="n">
        <v>8982.808784692104</v>
      </c>
      <c r="G7" s="3417" t="n">
        <v>1473.6211546157733</v>
      </c>
      <c r="H7" s="3417" t="n">
        <v>452.0997767623468</v>
      </c>
    </row>
    <row r="8" spans="1:8" ht="12" customHeight="1" x14ac:dyDescent="0.15">
      <c r="A8" s="713" t="s">
        <v>39</v>
      </c>
      <c r="B8" s="3417" t="n">
        <v>142530.3194945522</v>
      </c>
      <c r="C8" s="3417" t="n">
        <v>27.1610664574375</v>
      </c>
      <c r="D8" s="3417" t="n">
        <v>1.7181271204954</v>
      </c>
      <c r="E8" s="3415" t="n">
        <v>176.0390623221163</v>
      </c>
      <c r="F8" s="3415" t="n">
        <v>274.9394763824331</v>
      </c>
      <c r="G8" s="3415" t="n">
        <v>44.3378341628177</v>
      </c>
      <c r="H8" s="3415" t="n">
        <v>106.0004201532219</v>
      </c>
    </row>
    <row r="9" spans="1:8" ht="12" customHeight="1" x14ac:dyDescent="0.15">
      <c r="A9" s="713" t="s">
        <v>40</v>
      </c>
      <c r="B9" s="3417" t="n">
        <v>389525.2149959499</v>
      </c>
      <c r="C9" s="3417" t="n">
        <v>556.4008462626764</v>
      </c>
      <c r="D9" s="3417" t="n">
        <v>10.47000491138066</v>
      </c>
      <c r="E9" s="3415" t="n">
        <v>354.78512595987456</v>
      </c>
      <c r="F9" s="3415" t="n">
        <v>8101.322157188778</v>
      </c>
      <c r="G9" s="3415" t="n">
        <v>1254.83167251002</v>
      </c>
      <c r="H9" s="3415" t="n">
        <v>283.1195015161557</v>
      </c>
    </row>
    <row r="10" spans="1:8" ht="12.75" customHeight="1" x14ac:dyDescent="0.15">
      <c r="A10" s="713" t="s">
        <v>41</v>
      </c>
      <c r="B10" s="3417" t="n">
        <v>82545.23292241692</v>
      </c>
      <c r="C10" s="3417" t="n">
        <v>39.9644348139633</v>
      </c>
      <c r="D10" s="3417" t="n">
        <v>13.09087461585216</v>
      </c>
      <c r="E10" s="3415" t="n">
        <v>719.0144631512476</v>
      </c>
      <c r="F10" s="3415" t="n">
        <v>606.547151120893</v>
      </c>
      <c r="G10" s="3415" t="n">
        <v>174.45164794293555</v>
      </c>
      <c r="H10" s="3415" t="n">
        <v>62.97985509296918</v>
      </c>
    </row>
    <row r="11" spans="1:8" ht="12" customHeight="1" x14ac:dyDescent="0.15">
      <c r="A11" s="719" t="s">
        <v>42</v>
      </c>
      <c r="B11" s="3417" t="n">
        <v>8455.62009336437</v>
      </c>
      <c r="C11" s="3417" t="n">
        <v>1.10178448320621</v>
      </c>
      <c r="D11" s="3417" t="n">
        <v>0.34055905116649</v>
      </c>
      <c r="E11" s="3417" t="n">
        <v>35.52459240417114</v>
      </c>
      <c r="F11" s="3417" t="n">
        <v>133.72279066619635</v>
      </c>
      <c r="G11" s="3417" t="n">
        <v>10.21259315883691</v>
      </c>
      <c r="H11" s="3417" t="n">
        <v>5.94524578918106</v>
      </c>
    </row>
    <row r="12" spans="1:8" ht="12" customHeight="1" x14ac:dyDescent="0.15">
      <c r="A12" s="713" t="s">
        <v>43</v>
      </c>
      <c r="B12" s="3417" t="n">
        <v>4731.872460135908</v>
      </c>
      <c r="C12" s="3417" t="n">
        <v>0.6854899546718</v>
      </c>
      <c r="D12" s="3417" t="n">
        <v>0.10216796894429</v>
      </c>
      <c r="E12" s="3415" t="n">
        <v>11.28403383592969</v>
      </c>
      <c r="F12" s="3415" t="n">
        <v>18.92485400090682</v>
      </c>
      <c r="G12" s="3415" t="n">
        <v>1.41154096757847</v>
      </c>
      <c r="H12" s="3415" t="n">
        <v>5.01783153800015</v>
      </c>
    </row>
    <row r="13" spans="1:8" ht="12.75" customHeight="1" x14ac:dyDescent="0.15">
      <c r="A13" s="713" t="s">
        <v>44</v>
      </c>
      <c r="B13" s="3417" t="n">
        <v>3723.7476332284627</v>
      </c>
      <c r="C13" s="3417" t="n">
        <v>0.41629452853441</v>
      </c>
      <c r="D13" s="3417" t="n">
        <v>0.2383910822222</v>
      </c>
      <c r="E13" s="3415" t="n">
        <v>24.24055856824145</v>
      </c>
      <c r="F13" s="3415" t="n">
        <v>114.79793666528953</v>
      </c>
      <c r="G13" s="3415" t="n">
        <v>8.80105219125844</v>
      </c>
      <c r="H13" s="3415" t="n">
        <v>0.92741425118091</v>
      </c>
    </row>
    <row r="14" spans="1:8" ht="12.75" customHeight="1" x14ac:dyDescent="0.15">
      <c r="A14" s="737" t="s">
        <v>45</v>
      </c>
      <c r="B14" s="3417" t="n">
        <v>20865.564575318967</v>
      </c>
      <c r="C14" s="3417" t="n">
        <v>3533.513481228754</v>
      </c>
      <c r="D14" s="3417" t="n">
        <v>0.17496430846063</v>
      </c>
      <c r="E14" s="3417" t="n">
        <v>28.29633013675544</v>
      </c>
      <c r="F14" s="3417" t="n">
        <v>169.98811172024128</v>
      </c>
      <c r="G14" s="3417" t="n">
        <v>490.52833919716056</v>
      </c>
      <c r="H14" s="3417" t="n">
        <v>217.79092841341793</v>
      </c>
    </row>
    <row r="15" spans="1:8" ht="12" customHeight="1" x14ac:dyDescent="0.15">
      <c r="A15" s="719" t="s">
        <v>46</v>
      </c>
      <c r="B15" s="3417" t="n">
        <v>4709.195678221477</v>
      </c>
      <c r="C15" s="3417" t="n">
        <v>2303.2977808862443</v>
      </c>
      <c r="D15" s="3417" t="n">
        <v>4.1200270108E-4</v>
      </c>
      <c r="E15" s="3417" t="n">
        <v>1.78503208349852</v>
      </c>
      <c r="F15" s="3417" t="n">
        <v>33.97418924426825</v>
      </c>
      <c r="G15" s="3417" t="n">
        <v>46.66549559834836</v>
      </c>
      <c r="H15" s="3417" t="n">
        <v>2.31284019890645</v>
      </c>
    </row>
    <row r="16" spans="1:8" ht="12" customHeight="1" x14ac:dyDescent="0.15">
      <c r="A16" s="713" t="s">
        <v>47</v>
      </c>
      <c r="B16" s="3417" t="n">
        <v>476.9337002174707</v>
      </c>
      <c r="C16" s="3417" t="n">
        <v>2294.3016401838654</v>
      </c>
      <c r="D16" s="3415" t="s">
        <v>2942</v>
      </c>
      <c r="E16" s="3415" t="s">
        <v>2943</v>
      </c>
      <c r="F16" s="3415" t="s">
        <v>2943</v>
      </c>
      <c r="G16" s="3415" t="n">
        <v>40.84540421894737</v>
      </c>
      <c r="H16" s="3416" t="s">
        <v>1185</v>
      </c>
    </row>
    <row r="17" spans="1:8" ht="12" customHeight="1" x14ac:dyDescent="0.15">
      <c r="A17" s="713" t="s">
        <v>48</v>
      </c>
      <c r="B17" s="3417" t="n">
        <v>4188.93619714332</v>
      </c>
      <c r="C17" s="3417" t="n">
        <v>5.87312218366845</v>
      </c>
      <c r="D17" s="3415" t="n">
        <v>4.0E-4</v>
      </c>
      <c r="E17" s="3415" t="n">
        <v>1.780855429961</v>
      </c>
      <c r="F17" s="3415" t="n">
        <v>33.9729889741601</v>
      </c>
      <c r="G17" s="3415" t="n">
        <v>5.81985132537936</v>
      </c>
      <c r="H17" s="3415" t="n">
        <v>2.2941645492</v>
      </c>
    </row>
    <row r="18" spans="1:8" ht="12.75" customHeight="1" x14ac:dyDescent="0.15">
      <c r="A18" s="713" t="s">
        <v>49</v>
      </c>
      <c r="B18" s="3417" t="n">
        <v>43.32578086068587</v>
      </c>
      <c r="C18" s="3417" t="n">
        <v>3.12301851871081</v>
      </c>
      <c r="D18" s="3415" t="n">
        <v>1.200270108E-5</v>
      </c>
      <c r="E18" s="3417" t="n">
        <v>0.00417665353752</v>
      </c>
      <c r="F18" s="3417" t="n">
        <v>0.00120027010815</v>
      </c>
      <c r="G18" s="3417" t="n">
        <v>2.4005402163E-4</v>
      </c>
      <c r="H18" s="3417" t="n">
        <v>0.01867564970645</v>
      </c>
    </row>
    <row r="19" spans="1:8" ht="12.75" customHeight="1" x14ac:dyDescent="0.15">
      <c r="A19" s="719" t="s">
        <v>50</v>
      </c>
      <c r="B19" s="3417" t="n">
        <v>16156.36889709749</v>
      </c>
      <c r="C19" s="3417" t="n">
        <v>1230.2157003425093</v>
      </c>
      <c r="D19" s="3417" t="n">
        <v>0.17455230575955</v>
      </c>
      <c r="E19" s="3417" t="n">
        <v>26.51129805325692</v>
      </c>
      <c r="F19" s="3417" t="n">
        <v>136.01392247597303</v>
      </c>
      <c r="G19" s="3417" t="n">
        <v>443.8628435988122</v>
      </c>
      <c r="H19" s="3417" t="n">
        <v>215.4780882145115</v>
      </c>
    </row>
    <row r="20" spans="1:8" ht="12" customHeight="1" x14ac:dyDescent="0.15">
      <c r="A20" s="713" t="s">
        <v>51</v>
      </c>
      <c r="B20" s="3417" t="n">
        <v>8905.144858491083</v>
      </c>
      <c r="C20" s="3417" t="n">
        <v>56.72807948234695</v>
      </c>
      <c r="D20" s="3417" t="n">
        <v>0.08941500131743</v>
      </c>
      <c r="E20" s="3415" t="n">
        <v>19.76718665346515</v>
      </c>
      <c r="F20" s="3415" t="n">
        <v>131.17080672312204</v>
      </c>
      <c r="G20" s="3415" t="n">
        <v>345.8150273381341</v>
      </c>
      <c r="H20" s="3415" t="n">
        <v>150.86597726033185</v>
      </c>
    </row>
    <row r="21" spans="1:8" ht="12" customHeight="1" x14ac:dyDescent="0.15">
      <c r="A21" s="713" t="s">
        <v>52</v>
      </c>
      <c r="B21" s="3417" t="n">
        <v>2641.8840882930535</v>
      </c>
      <c r="C21" s="3417" t="n">
        <v>987.8109855144303</v>
      </c>
      <c r="D21" s="3416" t="s">
        <v>1185</v>
      </c>
      <c r="E21" s="3416" t="s">
        <v>1185</v>
      </c>
      <c r="F21" s="3416" t="s">
        <v>1185</v>
      </c>
      <c r="G21" s="3415" t="n">
        <v>83.16026462514567</v>
      </c>
      <c r="H21" s="3415" t="n">
        <v>18.56941190381</v>
      </c>
    </row>
    <row r="22" spans="1:8" ht="12" customHeight="1" x14ac:dyDescent="0.15">
      <c r="A22" s="713" t="s">
        <v>53</v>
      </c>
      <c r="B22" s="3417" t="n">
        <v>4018.876877415686</v>
      </c>
      <c r="C22" s="3417" t="n">
        <v>169.64492327568834</v>
      </c>
      <c r="D22" s="3417" t="n">
        <v>0.04746007443758</v>
      </c>
      <c r="E22" s="3415" t="n">
        <v>6.3786193763804</v>
      </c>
      <c r="F22" s="3415" t="n">
        <v>4.46647675285099</v>
      </c>
      <c r="G22" s="3415" t="n">
        <v>3.39706498121612</v>
      </c>
      <c r="H22" s="3415" t="n">
        <v>36.30579089267183</v>
      </c>
    </row>
    <row r="23" spans="1:8" ht="12.75" customHeight="1" x14ac:dyDescent="0.15">
      <c r="A23" s="713" t="s">
        <v>54</v>
      </c>
      <c r="B23" s="3417" t="n">
        <v>590.4630728976676</v>
      </c>
      <c r="C23" s="3417" t="n">
        <v>16.03171207004368</v>
      </c>
      <c r="D23" s="3417" t="n">
        <v>0.03767723000454</v>
      </c>
      <c r="E23" s="3417" t="n">
        <v>0.36549202341137</v>
      </c>
      <c r="F23" s="3417" t="n">
        <v>0.376639</v>
      </c>
      <c r="G23" s="3417" t="n">
        <v>11.49048665431635</v>
      </c>
      <c r="H23" s="3417" t="n">
        <v>9.73690815769781</v>
      </c>
    </row>
    <row r="24" spans="1:8" ht="12.75" customHeight="1" x14ac:dyDescent="0.15">
      <c r="A24" s="739" t="s">
        <v>55</v>
      </c>
      <c r="B24" s="3417" t="s">
        <v>2944</v>
      </c>
      <c r="C24" s="3416" t="s">
        <v>1185</v>
      </c>
      <c r="D24" s="3416" t="s">
        <v>1185</v>
      </c>
      <c r="E24" s="3416" t="s">
        <v>1185</v>
      </c>
      <c r="F24" s="3416" t="s">
        <v>1185</v>
      </c>
      <c r="G24" s="3416" t="s">
        <v>1185</v>
      </c>
      <c r="H24" s="3416" t="s">
        <v>1185</v>
      </c>
    </row>
    <row r="25" spans="1:8" ht="12.75" customHeight="1" x14ac:dyDescent="0.15">
      <c r="A25" s="728" t="s">
        <v>56</v>
      </c>
      <c r="B25" s="3417" t="s">
        <v>2944</v>
      </c>
      <c r="C25" s="3416" t="s">
        <v>1185</v>
      </c>
      <c r="D25" s="3416" t="s">
        <v>1185</v>
      </c>
      <c r="E25" s="3416" t="s">
        <v>1185</v>
      </c>
      <c r="F25" s="3416" t="s">
        <v>1185</v>
      </c>
      <c r="G25" s="3416" t="s">
        <v>1185</v>
      </c>
      <c r="H25" s="3416" t="s">
        <v>1185</v>
      </c>
    </row>
    <row r="26" spans="1:8" ht="12.75" customHeight="1" x14ac:dyDescent="0.15">
      <c r="A26" s="728" t="s">
        <v>57</v>
      </c>
      <c r="B26" s="3417" t="s">
        <v>2945</v>
      </c>
      <c r="C26" s="3416" t="s">
        <v>1185</v>
      </c>
      <c r="D26" s="3416" t="s">
        <v>1185</v>
      </c>
      <c r="E26" s="3416" t="s">
        <v>1185</v>
      </c>
      <c r="F26" s="3416" t="s">
        <v>1185</v>
      </c>
      <c r="G26" s="3416" t="s">
        <v>1185</v>
      </c>
      <c r="H26" s="3416" t="s">
        <v>1185</v>
      </c>
    </row>
    <row r="27" spans="1:8" ht="12.75" customHeight="1" x14ac:dyDescent="0.15">
      <c r="A27" s="741" t="s">
        <v>58</v>
      </c>
      <c r="B27" s="3417" t="s">
        <v>2946</v>
      </c>
      <c r="C27" s="3416" t="s">
        <v>1185</v>
      </c>
      <c r="D27" s="3416" t="s">
        <v>1185</v>
      </c>
      <c r="E27" s="3416" t="s">
        <v>1185</v>
      </c>
      <c r="F27" s="3416" t="s">
        <v>1185</v>
      </c>
      <c r="G27" s="3416" t="s">
        <v>1185</v>
      </c>
      <c r="H27" s="3416" t="s">
        <v>1185</v>
      </c>
    </row>
    <row r="28" spans="1:8" ht="14.25" customHeight="1" x14ac:dyDescent="0.15">
      <c r="A28" s="739" t="s">
        <v>59</v>
      </c>
      <c r="B28" s="3416" t="s">
        <v>1185</v>
      </c>
      <c r="C28" s="3416" t="s">
        <v>1185</v>
      </c>
      <c r="D28" s="3416" t="s">
        <v>1185</v>
      </c>
      <c r="E28" s="3416" t="s">
        <v>1185</v>
      </c>
      <c r="F28" s="3416" t="s">
        <v>1185</v>
      </c>
      <c r="G28" s="3416" t="s">
        <v>1185</v>
      </c>
      <c r="H28" s="3416" t="s">
        <v>1185</v>
      </c>
    </row>
    <row r="29" spans="1:8" ht="12" customHeight="1" x14ac:dyDescent="0.15">
      <c r="A29" s="711" t="s">
        <v>60</v>
      </c>
      <c r="B29" s="3417" t="n">
        <v>211619.38894661603</v>
      </c>
      <c r="C29" s="3417" t="n">
        <v>9.47968191648994</v>
      </c>
      <c r="D29" s="3417" t="n">
        <v>6.93081724293264</v>
      </c>
      <c r="E29" s="3417" t="n">
        <v>1728.7601711615457</v>
      </c>
      <c r="F29" s="3417" t="n">
        <v>278.4213211853621</v>
      </c>
      <c r="G29" s="3417" t="n">
        <v>50.35282648142131</v>
      </c>
      <c r="H29" s="3417" t="n">
        <v>1110.280018759105</v>
      </c>
    </row>
    <row r="30" spans="1:8" ht="12" customHeight="1" x14ac:dyDescent="0.15">
      <c r="A30" s="729" t="s">
        <v>61</v>
      </c>
      <c r="B30" s="3417" t="n">
        <v>84830.8797633282</v>
      </c>
      <c r="C30" s="3417" t="n">
        <v>0.6927174405353</v>
      </c>
      <c r="D30" s="3417" t="n">
        <v>2.5066387759551</v>
      </c>
      <c r="E30" s="3415" t="n">
        <v>303.8940640716767</v>
      </c>
      <c r="F30" s="3415" t="n">
        <v>171.40535395079</v>
      </c>
      <c r="G30" s="3415" t="n">
        <v>11.07514608225838</v>
      </c>
      <c r="H30" s="3415" t="n">
        <v>20.27404520221969</v>
      </c>
    </row>
    <row r="31" spans="1:8" ht="12" customHeight="1" x14ac:dyDescent="0.15">
      <c r="A31" s="729" t="s">
        <v>62</v>
      </c>
      <c r="B31" s="3417" t="n">
        <v>126788.50918328785</v>
      </c>
      <c r="C31" s="3417" t="n">
        <v>8.78696447595464</v>
      </c>
      <c r="D31" s="3417" t="n">
        <v>4.42417846697754</v>
      </c>
      <c r="E31" s="3415" t="n">
        <v>1424.866107089869</v>
      </c>
      <c r="F31" s="3415" t="n">
        <v>107.0159672345721</v>
      </c>
      <c r="G31" s="3415" t="n">
        <v>39.27768039916293</v>
      </c>
      <c r="H31" s="3415" t="n">
        <v>1090.005973556885</v>
      </c>
    </row>
    <row r="32" spans="1:8" ht="12" customHeight="1" x14ac:dyDescent="0.15">
      <c r="A32" s="711" t="s">
        <v>63</v>
      </c>
      <c r="B32" s="3417" t="n">
        <v>2.4524926</v>
      </c>
      <c r="C32" s="3417" t="n">
        <v>3.4832E-6</v>
      </c>
      <c r="D32" s="3417" t="n">
        <v>1.39328E-5</v>
      </c>
      <c r="E32" s="3415" t="n">
        <v>7.4096E-4</v>
      </c>
      <c r="F32" s="3415" t="n">
        <v>0.005424</v>
      </c>
      <c r="G32" s="3415" t="n">
        <v>3.7296E-4</v>
      </c>
      <c r="H32" s="3415" t="n">
        <v>1.64E-4</v>
      </c>
    </row>
    <row r="33" spans="1:8" ht="14.25" customHeight="1" x14ac:dyDescent="0.15">
      <c r="A33" s="730" t="s">
        <v>64</v>
      </c>
      <c r="B33" s="3417" t="n">
        <v>283091.0755739246</v>
      </c>
      <c r="C33" s="3416" t="s">
        <v>1185</v>
      </c>
      <c r="D33" s="3416" t="s">
        <v>1185</v>
      </c>
      <c r="E33" s="3416" t="s">
        <v>1185</v>
      </c>
      <c r="F33" s="3416" t="s">
        <v>1185</v>
      </c>
      <c r="G33" s="3416" t="s">
        <v>1185</v>
      </c>
      <c r="H33" s="3416" t="s">
        <v>1185</v>
      </c>
    </row>
    <row r="34" spans="1:8" ht="14.25" customHeight="1" x14ac:dyDescent="0.15">
      <c r="A34" s="733" t="s">
        <v>66</v>
      </c>
      <c r="B34" s="3417" t="n">
        <v>183.44086642913805</v>
      </c>
      <c r="C34" s="3416" t="s">
        <v>1185</v>
      </c>
      <c r="D34" s="3416" t="s">
        <v>1185</v>
      </c>
      <c r="E34" s="3416" t="s">
        <v>1185</v>
      </c>
      <c r="F34" s="3416" t="s">
        <v>1185</v>
      </c>
      <c r="G34" s="3416" t="s">
        <v>1185</v>
      </c>
      <c r="H34" s="3416" t="s">
        <v>1185</v>
      </c>
    </row>
    <row r="35" spans="1:8" ht="14.25" customHeight="1" x14ac:dyDescent="0.15">
      <c r="A35" s="735" t="s">
        <v>68</v>
      </c>
      <c r="B35" s="3415" t="n">
        <v>183.44086642913805</v>
      </c>
      <c r="C35" s="3416" t="s">
        <v>1185</v>
      </c>
      <c r="D35" s="3416" t="s">
        <v>1185</v>
      </c>
      <c r="E35" s="3416" t="s">
        <v>1185</v>
      </c>
      <c r="F35" s="3416" t="s">
        <v>1185</v>
      </c>
      <c r="G35" s="3416" t="s">
        <v>1185</v>
      </c>
      <c r="H35" s="3416" t="s">
        <v>1185</v>
      </c>
    </row>
    <row r="36" spans="1:8" ht="14.25" customHeight="1" x14ac:dyDescent="0.15">
      <c r="A36" s="735" t="s">
        <v>69</v>
      </c>
      <c r="B36" s="3415" t="s">
        <v>2946</v>
      </c>
      <c r="C36" s="3416" t="s">
        <v>1185</v>
      </c>
      <c r="D36" s="3416" t="s">
        <v>1185</v>
      </c>
      <c r="E36" s="3416" t="s">
        <v>1185</v>
      </c>
      <c r="F36" s="3416" t="s">
        <v>1185</v>
      </c>
      <c r="G36" s="3416" t="s">
        <v>1185</v>
      </c>
      <c r="H36" s="3416" t="s">
        <v>1185</v>
      </c>
    </row>
    <row r="37" spans="1:8" ht="12" customHeight="1" x14ac:dyDescent="0.2">
      <c r="A37" s="281"/>
      <c r="B37" s="281"/>
      <c r="C37" s="285"/>
      <c r="D37" s="285"/>
      <c r="E37" s="285"/>
      <c r="F37" s="285"/>
      <c r="G37" s="285"/>
      <c r="H37" s="285"/>
    </row>
    <row r="38" spans="1:8" ht="42" customHeight="1" x14ac:dyDescent="0.15">
      <c r="A38" s="2486" t="s">
        <v>70</v>
      </c>
      <c r="B38" s="2486"/>
      <c r="C38" s="2486"/>
      <c r="D38" s="2486"/>
      <c r="E38" s="2486"/>
      <c r="F38" s="2486"/>
      <c r="G38" s="2486"/>
      <c r="H38" s="2486"/>
    </row>
    <row r="39" spans="1:8" ht="12.75" customHeight="1" x14ac:dyDescent="0.15">
      <c r="A39" s="283"/>
      <c r="B39" s="283"/>
      <c r="C39" s="283"/>
      <c r="D39" s="283"/>
      <c r="E39" s="283"/>
      <c r="F39" s="283"/>
      <c r="G39" s="283"/>
      <c r="H39" s="283"/>
    </row>
    <row r="40" spans="1:8" ht="12" customHeight="1" x14ac:dyDescent="0.15">
      <c r="A40" s="2487" t="s">
        <v>71</v>
      </c>
      <c r="B40" s="2488"/>
      <c r="C40" s="2488"/>
      <c r="D40" s="2488"/>
      <c r="E40" s="2488"/>
      <c r="F40" s="2488"/>
      <c r="G40" s="2488"/>
      <c r="H40" s="2489"/>
    </row>
    <row r="41" spans="1:8" ht="26.25" customHeight="1" x14ac:dyDescent="0.15">
      <c r="A41" s="2490" t="s">
        <v>1947</v>
      </c>
      <c r="B41" s="2491"/>
      <c r="C41" s="2491"/>
      <c r="D41" s="2491"/>
      <c r="E41" s="2491"/>
      <c r="F41" s="2491"/>
      <c r="G41" s="2491"/>
      <c r="H41" s="2492"/>
    </row>
    <row r="42" spans="1:8" ht="12" customHeight="1" x14ac:dyDescent="0.15">
      <c r="A42" s="2413" t="s">
        <v>1484</v>
      </c>
      <c r="B42" s="3415" t="s">
        <v>1185</v>
      </c>
      <c r="C42" s="2483"/>
      <c r="D42" s="2483"/>
      <c r="E42" s="2483"/>
      <c r="F42" s="2483"/>
      <c r="G42" s="2483"/>
      <c r="H42" s="2484"/>
    </row>
    <row r="43" spans="1:8" ht="12" customHeight="1" x14ac:dyDescent="0.15">
      <c r="A43" s="281"/>
      <c r="B43" s="281"/>
      <c r="C43" s="281"/>
      <c r="D43" s="281"/>
      <c r="E43" s="281"/>
      <c r="F43" s="281"/>
      <c r="G43" s="281"/>
      <c r="H43" s="281"/>
    </row>
    <row r="44" spans="1:8" ht="12" customHeight="1" x14ac:dyDescent="0.15">
      <c r="A44" s="26"/>
      <c r="B44" s="26"/>
      <c r="C44" s="281"/>
      <c r="D44" s="281"/>
      <c r="E44" s="281"/>
      <c r="F44" s="281"/>
      <c r="G44" s="281"/>
      <c r="H44" s="281"/>
    </row>
    <row r="45" spans="1:8" ht="12" customHeight="1" x14ac:dyDescent="0.15">
      <c r="A45" s="26"/>
      <c r="B45" s="26"/>
      <c r="C45" s="26"/>
      <c r="D45" s="281"/>
      <c r="E45" s="281"/>
      <c r="F45" s="281"/>
      <c r="G45" s="281"/>
      <c r="H45" s="281"/>
    </row>
    <row r="46" spans="1:8" ht="12" customHeight="1" x14ac:dyDescent="0.15">
      <c r="A46" s="26"/>
      <c r="B46" s="26"/>
      <c r="C46" s="26"/>
      <c r="D46" s="281"/>
      <c r="E46" s="281"/>
      <c r="F46" s="281"/>
      <c r="G46" s="281"/>
      <c r="H46" s="281"/>
    </row>
    <row r="47" spans="1:8" ht="12" customHeight="1" x14ac:dyDescent="0.15">
      <c r="A47" s="26"/>
      <c r="B47" s="26"/>
      <c r="C47" s="26"/>
      <c r="D47" s="281"/>
      <c r="E47" s="281"/>
      <c r="F47" s="281"/>
      <c r="G47" s="281"/>
      <c r="H47" s="281"/>
    </row>
    <row r="48" spans="1:8" ht="12" customHeight="1" x14ac:dyDescent="0.15">
      <c r="A48" s="26"/>
      <c r="B48" s="26"/>
      <c r="C48" s="26"/>
      <c r="D48" s="281"/>
      <c r="E48" s="281"/>
      <c r="F48" s="281"/>
      <c r="G48" s="281"/>
      <c r="H48" s="281"/>
    </row>
    <row r="49" spans="1:8" ht="12" customHeight="1" x14ac:dyDescent="0.15">
      <c r="A49" s="26"/>
      <c r="B49" s="26"/>
      <c r="C49" s="26"/>
      <c r="D49" s="281"/>
      <c r="E49" s="281"/>
      <c r="F49" s="281"/>
      <c r="G49" s="281"/>
      <c r="H49" s="281"/>
    </row>
    <row r="50" spans="1:8" ht="12" customHeight="1" x14ac:dyDescent="0.15">
      <c r="A50" s="26"/>
      <c r="B50" s="26"/>
      <c r="C50" s="26"/>
      <c r="D50" s="281"/>
      <c r="E50" s="281"/>
      <c r="F50" s="281"/>
      <c r="G50" s="281"/>
      <c r="H50" s="281"/>
    </row>
    <row r="51" spans="1:8" ht="12" customHeight="1" x14ac:dyDescent="0.15">
      <c r="A51" s="26"/>
      <c r="B51" s="26"/>
      <c r="C51" s="26"/>
      <c r="D51" s="281"/>
      <c r="E51" s="281"/>
      <c r="F51" s="281"/>
      <c r="G51" s="281"/>
      <c r="H51" s="281"/>
    </row>
    <row r="52" spans="1:8" ht="12" customHeight="1" x14ac:dyDescent="0.15">
      <c r="A52" s="26"/>
      <c r="B52" s="26"/>
      <c r="C52" s="26"/>
      <c r="D52" s="281"/>
      <c r="E52" s="281"/>
      <c r="F52" s="281"/>
      <c r="G52" s="281"/>
      <c r="H52" s="281"/>
    </row>
    <row r="53" spans="1:8" ht="12" customHeight="1" x14ac:dyDescent="0.15">
      <c r="A53" s="26"/>
      <c r="B53" s="26"/>
      <c r="C53" s="26"/>
      <c r="D53" s="281"/>
      <c r="E53" s="281"/>
      <c r="F53" s="281"/>
      <c r="G53" s="281"/>
      <c r="H53" s="281"/>
    </row>
  </sheetData>
  <sheetProtection password="A754" sheet="true" scenarios="true" objects="true"/>
  <mergeCells count="6">
    <mergeCell ref="B42:H42"/>
    <mergeCell ref="A5:A6"/>
    <mergeCell ref="B6:H6"/>
    <mergeCell ref="A38:H38"/>
    <mergeCell ref="A40:H40"/>
    <mergeCell ref="A41:H41"/>
  </mergeCells>
  <dataValidations count="1">
    <dataValidation allowBlank="1" showInputMessage="1" showErrorMessage="1" sqref="A43:H65534 I1:IS1048576" xr:uid="{00000000-0002-0000-0200-000000000000}"/>
  </dataValidations>
  <printOptions horizontalCentered="1" verticalCentered="1"/>
  <pageMargins left="0.39370078740157483" right="0.39370078740157483" top="0.39370078740157483" bottom="0.39370078740157483" header="0.19685039370078741" footer="0.19685039370078741"/>
  <pageSetup paperSize="9" scale="44" fitToHeight="0" orientation="landscape" r:id="rId1"/>
  <headerFooter alignWithMargins="0">
    <oddFooter>&amp;L&amp;"Times New Roman,Italic"Common Reporting Format for the provision of inventory information by Annex I Parties to the UNFCCC&amp;R&amp;P+24</oddFooter>
  </headerFooter>
  <drawing r:id="rId2"/>
  <legacyDrawing r:id="rId4"/>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7">
    <pageSetUpPr fitToPage="1"/>
  </sheetPr>
  <dimension ref="A1:E44"/>
  <sheetViews>
    <sheetView showGridLines="0" workbookViewId="0">
      <selection sqref="A1:B1"/>
    </sheetView>
  </sheetViews>
  <sheetFormatPr baseColWidth="10" defaultColWidth="8" defaultRowHeight="12" customHeight="1" x14ac:dyDescent="0.15"/>
  <cols>
    <col min="1" max="1" customWidth="true" style="18" width="44.33203125" collapsed="false"/>
    <col min="2" max="2" customWidth="true" style="18" width="61.0" collapsed="false"/>
    <col min="3" max="3" customWidth="true" style="18" width="16.5" collapsed="false"/>
    <col min="4" max="4" customWidth="true" style="18" width="22.33203125" collapsed="false"/>
    <col min="5" max="5" customWidth="true" style="18" width="16.6640625" collapsed="false"/>
    <col min="6" max="16384" style="18" width="8.0" collapsed="false"/>
  </cols>
  <sheetData>
    <row r="1" spans="1:5" ht="16" x14ac:dyDescent="0.15">
      <c r="A1" s="2687" t="s">
        <v>653</v>
      </c>
      <c r="B1" s="2687"/>
      <c r="C1" s="26"/>
      <c r="D1" s="26"/>
      <c r="E1" s="294" t="s">
        <v>2939</v>
      </c>
    </row>
    <row r="2" spans="1:5" ht="18" x14ac:dyDescent="0.15">
      <c r="A2" s="2687" t="s">
        <v>654</v>
      </c>
      <c r="B2" s="2687"/>
      <c r="C2" s="26"/>
      <c r="D2" s="26"/>
      <c r="E2" s="294" t="s">
        <v>2940</v>
      </c>
    </row>
    <row r="3" spans="1:5" ht="16" x14ac:dyDescent="0.2">
      <c r="A3" s="333" t="s">
        <v>132</v>
      </c>
      <c r="B3" s="289"/>
      <c r="C3" s="26"/>
      <c r="D3" s="26"/>
      <c r="E3" s="294" t="s">
        <v>2941</v>
      </c>
    </row>
    <row r="4" spans="1:5" ht="12" customHeight="1" x14ac:dyDescent="0.15">
      <c r="A4" s="26"/>
      <c r="B4" s="26"/>
      <c r="C4" s="26"/>
      <c r="D4" s="26"/>
      <c r="E4" s="26"/>
    </row>
    <row r="5" spans="1:5" ht="27" customHeight="1" x14ac:dyDescent="0.15">
      <c r="A5" s="1238" t="s">
        <v>5</v>
      </c>
      <c r="B5" s="2618" t="s">
        <v>655</v>
      </c>
      <c r="C5" s="2619"/>
      <c r="D5" s="1032" t="s">
        <v>76</v>
      </c>
      <c r="E5" s="1346" t="s">
        <v>77</v>
      </c>
    </row>
    <row r="6" spans="1:5" ht="12" customHeight="1" x14ac:dyDescent="0.15">
      <c r="A6" s="770"/>
      <c r="B6" s="120" t="s">
        <v>431</v>
      </c>
      <c r="C6" s="1032" t="s">
        <v>258</v>
      </c>
      <c r="D6" s="120"/>
      <c r="E6" s="174" t="s">
        <v>8</v>
      </c>
    </row>
    <row r="7" spans="1:5" ht="29.25" customHeight="1" thickBot="1" x14ac:dyDescent="0.2">
      <c r="A7" s="774"/>
      <c r="B7" s="38"/>
      <c r="C7" s="218" t="s">
        <v>659</v>
      </c>
      <c r="D7" s="218" t="s">
        <v>1368</v>
      </c>
      <c r="E7" s="1265" t="s">
        <v>15</v>
      </c>
    </row>
    <row r="8" spans="1:5" ht="29.25" customHeight="1" thickTop="1" x14ac:dyDescent="0.15">
      <c r="A8" s="1372" t="s">
        <v>662</v>
      </c>
      <c r="B8" s="3416" t="s">
        <v>1185</v>
      </c>
      <c r="C8" s="3416" t="s">
        <v>1185</v>
      </c>
      <c r="D8" s="3416" t="s">
        <v>1185</v>
      </c>
      <c r="E8" s="3418" t="n">
        <v>366.8238580202983</v>
      </c>
    </row>
    <row r="9" spans="1:5" ht="29.25" customHeight="1" x14ac:dyDescent="0.15">
      <c r="A9" s="1373" t="s">
        <v>1369</v>
      </c>
      <c r="B9" s="3418" t="s">
        <v>665</v>
      </c>
      <c r="C9" s="3415" t="n">
        <v>1.071944603669906E10</v>
      </c>
      <c r="D9" s="3418" t="n">
        <v>0.00915736146754</v>
      </c>
      <c r="E9" s="3415" t="n">
        <v>154.25432328411554</v>
      </c>
    </row>
    <row r="10" spans="1:5" ht="29.25" customHeight="1" x14ac:dyDescent="0.15">
      <c r="A10" s="1373" t="s">
        <v>1370</v>
      </c>
      <c r="B10" s="3418" t="s">
        <v>667</v>
      </c>
      <c r="C10" s="3418" t="n">
        <v>5.095689499107778E9</v>
      </c>
      <c r="D10" s="3418" t="n">
        <v>0.00797892214588</v>
      </c>
      <c r="E10" s="3418" t="n">
        <v>63.89131538897026</v>
      </c>
    </row>
    <row r="11" spans="1:5" ht="25.5" customHeight="1" x14ac:dyDescent="0.15">
      <c r="A11" s="1373" t="s">
        <v>669</v>
      </c>
      <c r="B11" s="3418" t="s">
        <v>670</v>
      </c>
      <c r="C11" s="3415" t="n">
        <v>4.87165653387497E9</v>
      </c>
      <c r="D11" s="3418" t="n">
        <v>0.00802949179593</v>
      </c>
      <c r="E11" s="3415" t="n">
        <v>61.46945541206691</v>
      </c>
    </row>
    <row r="12" spans="1:5" ht="22.5" customHeight="1" x14ac:dyDescent="0.15">
      <c r="A12" s="1373" t="s">
        <v>671</v>
      </c>
      <c r="B12" s="3418" t="s">
        <v>672</v>
      </c>
      <c r="C12" s="3415" t="n">
        <v>1.0354951292971925E8</v>
      </c>
      <c r="D12" s="3418" t="n">
        <v>0.00668414099236</v>
      </c>
      <c r="E12" s="3415" t="n">
        <v>1.08764785503358</v>
      </c>
    </row>
    <row r="13" spans="1:5" ht="20.25" customHeight="1" x14ac:dyDescent="0.15">
      <c r="A13" s="1375" t="s">
        <v>673</v>
      </c>
      <c r="B13" s="3418" t="s">
        <v>674</v>
      </c>
      <c r="C13" s="3415" t="n">
        <v>1.2048345230308862E8</v>
      </c>
      <c r="D13" s="3418" t="n">
        <v>0.00704697667044</v>
      </c>
      <c r="E13" s="3415" t="n">
        <v>1.33421212186977</v>
      </c>
    </row>
    <row r="14" spans="1:5" ht="14.25" customHeight="1" x14ac:dyDescent="0.15">
      <c r="A14" s="1373" t="s">
        <v>675</v>
      </c>
      <c r="B14" s="3418" t="s">
        <v>676</v>
      </c>
      <c r="C14" s="3415" t="n">
        <v>3.0587856418445926E9</v>
      </c>
      <c r="D14" s="3418" t="n">
        <v>0.00970780307002</v>
      </c>
      <c r="E14" s="3415" t="n">
        <v>46.66213929839</v>
      </c>
    </row>
    <row r="15" spans="1:5" ht="14.25" customHeight="1" x14ac:dyDescent="0.15">
      <c r="A15" s="1373" t="s">
        <v>677</v>
      </c>
      <c r="B15" s="3418" t="s">
        <v>678</v>
      </c>
      <c r="C15" s="3415" t="n">
        <v>4.848868952709151E9</v>
      </c>
      <c r="D15" s="3418" t="n">
        <v>0.0076975126478</v>
      </c>
      <c r="E15" s="3415" t="n">
        <v>58.65236157158338</v>
      </c>
    </row>
    <row r="16" spans="1:5" ht="25.5" customHeight="1" x14ac:dyDescent="0.15">
      <c r="A16" s="1373" t="s">
        <v>1373</v>
      </c>
      <c r="B16" s="3418" t="s">
        <v>2702</v>
      </c>
      <c r="C16" s="3415" t="n">
        <v>9.904135030115193E7</v>
      </c>
      <c r="D16" s="3418" t="n">
        <v>0.0096286895454</v>
      </c>
      <c r="E16" s="3415" t="n">
        <v>1.49857465089696</v>
      </c>
    </row>
    <row r="17" spans="1:5" ht="14.25" customHeight="1" x14ac:dyDescent="0.15">
      <c r="A17" s="1373" t="s">
        <v>1371</v>
      </c>
      <c r="B17" s="3418" t="s">
        <v>3196</v>
      </c>
      <c r="C17" s="3415" t="n">
        <v>3735548.3070594375</v>
      </c>
      <c r="D17" s="3418" t="n">
        <v>7.13187274592883</v>
      </c>
      <c r="E17" s="3415" t="n">
        <v>41.86514382634218</v>
      </c>
    </row>
    <row r="18" spans="1:5" ht="14.25" customHeight="1" x14ac:dyDescent="0.15">
      <c r="A18" s="1373" t="s">
        <v>680</v>
      </c>
      <c r="B18" s="3418" t="s">
        <v>1185</v>
      </c>
      <c r="C18" s="3415" t="s">
        <v>2942</v>
      </c>
      <c r="D18" s="3418" t="s">
        <v>2942</v>
      </c>
      <c r="E18" s="3415" t="s">
        <v>2942</v>
      </c>
    </row>
    <row r="19" spans="1:5" ht="27" customHeight="1" x14ac:dyDescent="0.15">
      <c r="A19" s="1377" t="s">
        <v>681</v>
      </c>
      <c r="B19" s="3416" t="s">
        <v>1185</v>
      </c>
      <c r="C19" s="3416" t="s">
        <v>1185</v>
      </c>
      <c r="D19" s="3416" t="s">
        <v>1185</v>
      </c>
      <c r="E19" s="3418" t="n">
        <v>91.67953054532028</v>
      </c>
    </row>
    <row r="20" spans="1:5" ht="24" customHeight="1" x14ac:dyDescent="0.15">
      <c r="A20" s="1001" t="s">
        <v>1372</v>
      </c>
      <c r="B20" s="3418" t="s">
        <v>682</v>
      </c>
      <c r="C20" s="3415" t="n">
        <v>2.0778959884238431E9</v>
      </c>
      <c r="D20" s="3418" t="n">
        <v>0.00990820461955</v>
      </c>
      <c r="E20" s="3415" t="n">
        <v>32.35291499225966</v>
      </c>
    </row>
    <row r="21" spans="1:5" x14ac:dyDescent="0.15">
      <c r="A21" s="1001" t="s">
        <v>683</v>
      </c>
      <c r="B21" s="3418" t="s">
        <v>3197</v>
      </c>
      <c r="C21" s="3415" t="n">
        <v>4.2452755185089154E9</v>
      </c>
      <c r="D21" s="3418" t="n">
        <v>0.00889301545728</v>
      </c>
      <c r="E21" s="3415" t="n">
        <v>59.32661555306062</v>
      </c>
    </row>
    <row r="22" spans="1:5" ht="12" customHeight="1" x14ac:dyDescent="0.15">
      <c r="A22" s="26"/>
      <c r="B22" s="26"/>
      <c r="C22" s="26"/>
      <c r="D22" s="26"/>
      <c r="E22" s="26"/>
    </row>
    <row r="23" spans="1:5" ht="11.25" customHeight="1" x14ac:dyDescent="0.15">
      <c r="A23" s="2652" t="s">
        <v>2169</v>
      </c>
      <c r="B23" s="2652"/>
      <c r="C23" s="2652"/>
      <c r="D23" s="2652"/>
      <c r="E23" s="2652"/>
    </row>
    <row r="24" spans="1:5" ht="13" x14ac:dyDescent="0.15">
      <c r="A24" s="2741" t="s">
        <v>2170</v>
      </c>
      <c r="B24" s="2741"/>
      <c r="C24" s="2741"/>
      <c r="D24" s="2741"/>
      <c r="E24" s="2741"/>
    </row>
    <row r="25" spans="1:5" x14ac:dyDescent="0.15">
      <c r="A25" s="2486" t="s">
        <v>2171</v>
      </c>
      <c r="B25" s="2776"/>
      <c r="C25" s="2776"/>
      <c r="D25" s="2776"/>
      <c r="E25" s="2776"/>
    </row>
    <row r="26" spans="1:5" ht="14.25" customHeight="1" x14ac:dyDescent="0.15">
      <c r="A26" s="2597" t="s">
        <v>2175</v>
      </c>
      <c r="B26" s="2597"/>
      <c r="C26" s="2597"/>
      <c r="D26" s="2597"/>
      <c r="E26" s="2597"/>
    </row>
    <row r="27" spans="1:5" ht="14.25" customHeight="1" x14ac:dyDescent="0.15">
      <c r="A27" s="2597" t="s">
        <v>2172</v>
      </c>
      <c r="B27" s="2597"/>
      <c r="C27" s="2597"/>
      <c r="D27" s="2597"/>
      <c r="E27" s="2597"/>
    </row>
    <row r="28" spans="1:5" ht="13" x14ac:dyDescent="0.15">
      <c r="A28" s="2597" t="s">
        <v>2173</v>
      </c>
      <c r="B28" s="2597"/>
      <c r="C28" s="2597"/>
      <c r="D28" s="2597"/>
      <c r="E28" s="2597"/>
    </row>
    <row r="29" spans="1:5" ht="13" x14ac:dyDescent="0.15">
      <c r="A29" s="364"/>
      <c r="B29" s="364"/>
      <c r="C29" s="364"/>
      <c r="D29" s="364"/>
      <c r="E29" s="364"/>
    </row>
    <row r="30" spans="1:5" ht="13" x14ac:dyDescent="0.15">
      <c r="A30" s="365" t="s">
        <v>302</v>
      </c>
      <c r="B30" s="364"/>
      <c r="C30" s="364"/>
      <c r="D30" s="364"/>
      <c r="E30" s="364"/>
    </row>
    <row r="31" spans="1:5" ht="14" x14ac:dyDescent="0.15">
      <c r="A31" s="1385" t="s">
        <v>656</v>
      </c>
      <c r="B31" s="1385" t="s">
        <v>431</v>
      </c>
      <c r="C31" s="1386" t="s">
        <v>258</v>
      </c>
      <c r="D31" s="364"/>
      <c r="E31" s="364"/>
    </row>
    <row r="32" spans="1:5" ht="13" x14ac:dyDescent="0.15">
      <c r="A32" s="1387" t="s">
        <v>657</v>
      </c>
      <c r="B32" s="1387" t="s">
        <v>658</v>
      </c>
      <c r="C32" s="3415" t="s">
        <v>1185</v>
      </c>
      <c r="D32" s="364"/>
      <c r="E32" s="364"/>
    </row>
    <row r="33" spans="1:5" ht="13" x14ac:dyDescent="0.15">
      <c r="A33" s="1387" t="s">
        <v>660</v>
      </c>
      <c r="B33" s="1387" t="s">
        <v>661</v>
      </c>
      <c r="C33" s="3415" t="s">
        <v>1185</v>
      </c>
      <c r="D33" s="364"/>
      <c r="E33" s="364"/>
    </row>
    <row r="34" spans="1:5" ht="13" x14ac:dyDescent="0.15">
      <c r="A34" s="1387" t="s">
        <v>663</v>
      </c>
      <c r="B34" s="1387" t="s">
        <v>664</v>
      </c>
      <c r="C34" s="3415" t="s">
        <v>1185</v>
      </c>
      <c r="D34" s="364"/>
      <c r="E34" s="364"/>
    </row>
    <row r="35" spans="1:5" ht="13" x14ac:dyDescent="0.15">
      <c r="A35" s="1389" t="s">
        <v>666</v>
      </c>
      <c r="B35" s="1382"/>
      <c r="C35" s="3416" t="s">
        <v>1185</v>
      </c>
      <c r="D35" s="364"/>
      <c r="E35" s="364"/>
    </row>
    <row r="36" spans="1:5" ht="13" x14ac:dyDescent="0.15">
      <c r="A36" s="358" t="s">
        <v>668</v>
      </c>
      <c r="B36" s="364"/>
      <c r="C36" s="364"/>
      <c r="D36" s="364"/>
      <c r="E36" s="364"/>
    </row>
    <row r="37" spans="1:5" ht="13" x14ac:dyDescent="0.15">
      <c r="A37" s="359"/>
      <c r="B37" s="364"/>
      <c r="C37" s="364"/>
      <c r="D37" s="364"/>
      <c r="E37" s="364"/>
    </row>
    <row r="38" spans="1:5" ht="12" customHeight="1" x14ac:dyDescent="0.15">
      <c r="A38" s="2800" t="s">
        <v>280</v>
      </c>
      <c r="B38" s="2801"/>
      <c r="C38" s="2801"/>
      <c r="D38" s="2801"/>
      <c r="E38" s="2802"/>
    </row>
    <row r="39" spans="1:5" ht="27" customHeight="1" x14ac:dyDescent="0.15">
      <c r="A39" s="2803" t="s">
        <v>685</v>
      </c>
      <c r="B39" s="2598"/>
      <c r="C39" s="2598"/>
      <c r="D39" s="2598"/>
      <c r="E39" s="2804"/>
    </row>
    <row r="40" spans="1:5" ht="12" customHeight="1" x14ac:dyDescent="0.15">
      <c r="A40" s="2805" t="s">
        <v>561</v>
      </c>
      <c r="B40" s="2665"/>
      <c r="C40" s="2665"/>
      <c r="D40" s="2665"/>
      <c r="E40" s="2806"/>
    </row>
    <row r="41" spans="1:5" ht="12" customHeight="1" x14ac:dyDescent="0.15">
      <c r="A41" s="1390" t="s">
        <v>2174</v>
      </c>
      <c r="B41" s="179"/>
      <c r="C41" s="179"/>
      <c r="D41" s="179"/>
      <c r="E41" s="1391"/>
    </row>
    <row r="42" spans="1:5" ht="12" customHeight="1" x14ac:dyDescent="0.15">
      <c r="A42" s="1392" t="s">
        <v>686</v>
      </c>
      <c r="B42" s="1393"/>
      <c r="C42" s="1393"/>
      <c r="D42" s="1393"/>
      <c r="E42" s="1394"/>
    </row>
    <row r="43" spans="1:5" ht="12" customHeight="1" x14ac:dyDescent="0.15">
      <c r="A43" s="2416" t="s">
        <v>1484</v>
      </c>
      <c r="B43" s="3415" t="s">
        <v>1185</v>
      </c>
      <c r="C43" s="2654"/>
      <c r="D43" s="2654"/>
      <c r="E43" s="2654"/>
    </row>
  </sheetData>
  <sheetProtection password="A754" sheet="true" scenarios="true" objects="true"/>
  <mergeCells count="13">
    <mergeCell ref="A1:B1"/>
    <mergeCell ref="A2:B2"/>
    <mergeCell ref="B5:C5"/>
    <mergeCell ref="A23:E23"/>
    <mergeCell ref="A24:E24"/>
    <mergeCell ref="A25:E25"/>
    <mergeCell ref="A26:E26"/>
    <mergeCell ref="A27:E27"/>
    <mergeCell ref="A28:E28"/>
    <mergeCell ref="B43:E43"/>
    <mergeCell ref="A38:E38"/>
    <mergeCell ref="A39:E39"/>
    <mergeCell ref="A40:E40"/>
  </mergeCells>
  <dataValidations count="1">
    <dataValidation allowBlank="1" showInputMessage="1" showErrorMessage="1" sqref="A45:E65509 F1:IN65509" xr:uid="{00000000-0002-0000-1D00-000000000000}"/>
  </dataValidations>
  <printOptions horizontalCentered="1" verticalCentered="1"/>
  <pageMargins left="0.39370078740157483" right="0.39370078740157483" top="0.39370078740157483" bottom="0.39370078740157483" header="0.19685039370078741" footer="0.19685039370078741"/>
  <pageSetup paperSize="9" scale="28" orientation="portrait" r:id="rId1"/>
  <headerFooter alignWithMargins="0"/>
  <drawing r:id="rId2"/>
  <legacyDrawing r:id="rId4"/>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8">
    <pageSetUpPr fitToPage="1"/>
  </sheetPr>
  <dimension ref="A1:L26"/>
  <sheetViews>
    <sheetView showGridLines="0" workbookViewId="0"/>
  </sheetViews>
  <sheetFormatPr baseColWidth="10" defaultColWidth="9.1640625" defaultRowHeight="12" customHeight="1" x14ac:dyDescent="0.15"/>
  <cols>
    <col min="1" max="1" customWidth="true" style="18" width="33.33203125" collapsed="false"/>
    <col min="2" max="2" customWidth="true" style="18" width="16.5" collapsed="false"/>
    <col min="3" max="3" customWidth="true" style="18" width="19.0" collapsed="false"/>
    <col min="4" max="4" customWidth="true" style="18" width="11.33203125" collapsed="false"/>
    <col min="5" max="6" customWidth="true" style="18" width="10.33203125" collapsed="false"/>
    <col min="7" max="7" customWidth="true" style="18" width="9.6640625" collapsed="false"/>
    <col min="8" max="8" customWidth="true" style="18" width="9.5" collapsed="false"/>
    <col min="9" max="9" customWidth="true" style="18" width="10.6640625" collapsed="false"/>
    <col min="10" max="10" customWidth="true" style="18" width="14.83203125" collapsed="false"/>
    <col min="11" max="11" customWidth="true" style="18" width="1.33203125" collapsed="false"/>
    <col min="12" max="16384" style="18" width="9.1640625" collapsed="false"/>
  </cols>
  <sheetData>
    <row r="1" spans="1:12" ht="15.75" customHeight="1" x14ac:dyDescent="0.2">
      <c r="A1" s="278" t="s">
        <v>687</v>
      </c>
      <c r="B1" s="26"/>
      <c r="C1" s="26"/>
      <c r="D1" s="26"/>
      <c r="E1" s="26"/>
      <c r="F1" s="26"/>
      <c r="G1" s="26"/>
      <c r="H1" s="26"/>
      <c r="I1" s="26"/>
      <c r="J1" s="294" t="s">
        <v>2939</v>
      </c>
      <c r="K1" s="26"/>
      <c r="L1" s="26"/>
    </row>
    <row r="2" spans="1:12" ht="15.75" customHeight="1" x14ac:dyDescent="0.2">
      <c r="A2" s="278" t="s">
        <v>519</v>
      </c>
      <c r="B2" s="26"/>
      <c r="C2" s="26"/>
      <c r="D2" s="26"/>
      <c r="E2" s="26"/>
      <c r="F2" s="26"/>
      <c r="G2" s="26"/>
      <c r="H2" s="26"/>
      <c r="I2" s="26"/>
      <c r="J2" s="294" t="s">
        <v>2940</v>
      </c>
      <c r="K2" s="26"/>
      <c r="L2" s="26"/>
    </row>
    <row r="3" spans="1:12" ht="15.75" customHeight="1" x14ac:dyDescent="0.2">
      <c r="A3" s="278" t="s">
        <v>132</v>
      </c>
      <c r="B3" s="26"/>
      <c r="C3" s="26"/>
      <c r="D3" s="26"/>
      <c r="E3" s="26"/>
      <c r="F3" s="26"/>
      <c r="G3" s="26"/>
      <c r="H3" s="26"/>
      <c r="I3" s="26"/>
      <c r="J3" s="294" t="s">
        <v>2941</v>
      </c>
      <c r="K3" s="26"/>
      <c r="L3" s="26"/>
    </row>
    <row r="4" spans="1:12" ht="12.75" customHeight="1" x14ac:dyDescent="0.15">
      <c r="A4" s="26"/>
      <c r="B4" s="26"/>
      <c r="C4" s="26"/>
      <c r="D4" s="26"/>
      <c r="E4" s="26"/>
      <c r="F4" s="26"/>
      <c r="G4" s="26"/>
      <c r="H4" s="26"/>
      <c r="I4" s="26"/>
      <c r="J4" s="312"/>
      <c r="K4" s="26"/>
      <c r="L4" s="26"/>
    </row>
    <row r="5" spans="1:12" ht="24.75" customHeight="1" x14ac:dyDescent="0.15">
      <c r="A5" s="2807" t="s">
        <v>5</v>
      </c>
      <c r="B5" s="2618" t="s">
        <v>597</v>
      </c>
      <c r="C5" s="2660"/>
      <c r="D5" s="2660"/>
      <c r="E5" s="2660"/>
      <c r="F5" s="2619"/>
      <c r="G5" s="2618" t="s">
        <v>76</v>
      </c>
      <c r="H5" s="2619"/>
      <c r="I5" s="2618" t="s">
        <v>2178</v>
      </c>
      <c r="J5" s="2619"/>
      <c r="K5" s="26"/>
      <c r="L5" s="26"/>
    </row>
    <row r="6" spans="1:12" ht="42.75" customHeight="1" x14ac:dyDescent="0.15">
      <c r="A6" s="2808"/>
      <c r="B6" s="120" t="s">
        <v>688</v>
      </c>
      <c r="C6" s="1032" t="s">
        <v>689</v>
      </c>
      <c r="D6" s="2636" t="s">
        <v>690</v>
      </c>
      <c r="E6" s="1032" t="s">
        <v>691</v>
      </c>
      <c r="F6" s="2636" t="s">
        <v>692</v>
      </c>
      <c r="G6" s="940" t="s">
        <v>7</v>
      </c>
      <c r="H6" s="940" t="s">
        <v>8</v>
      </c>
      <c r="I6" s="940" t="s">
        <v>7</v>
      </c>
      <c r="J6" s="940" t="s">
        <v>8</v>
      </c>
      <c r="K6" s="26"/>
      <c r="L6" s="26"/>
    </row>
    <row r="7" spans="1:12" ht="22.5" customHeight="1" thickBot="1" x14ac:dyDescent="0.2">
      <c r="A7" s="889"/>
      <c r="B7" s="218" t="s">
        <v>693</v>
      </c>
      <c r="C7" s="218" t="s">
        <v>694</v>
      </c>
      <c r="D7" s="2771"/>
      <c r="E7" s="218" t="s">
        <v>695</v>
      </c>
      <c r="F7" s="2771"/>
      <c r="G7" s="2638" t="s">
        <v>696</v>
      </c>
      <c r="H7" s="2639"/>
      <c r="I7" s="2638" t="s">
        <v>15</v>
      </c>
      <c r="J7" s="2639"/>
      <c r="K7" s="26"/>
      <c r="L7" s="26"/>
    </row>
    <row r="8" spans="1:12" ht="21.75" customHeight="1" thickTop="1" x14ac:dyDescent="0.15">
      <c r="A8" s="1395" t="s">
        <v>697</v>
      </c>
      <c r="B8" s="3416" t="s">
        <v>1185</v>
      </c>
      <c r="C8" s="3416" t="s">
        <v>1185</v>
      </c>
      <c r="D8" s="3416" t="s">
        <v>1185</v>
      </c>
      <c r="E8" s="3416" t="s">
        <v>1185</v>
      </c>
      <c r="F8" s="3416" t="s">
        <v>1185</v>
      </c>
      <c r="G8" s="3416" t="s">
        <v>1185</v>
      </c>
      <c r="H8" s="3416" t="s">
        <v>1185</v>
      </c>
      <c r="I8" s="3418" t="s">
        <v>2946</v>
      </c>
      <c r="J8" s="3418" t="s">
        <v>2946</v>
      </c>
      <c r="K8" s="26"/>
      <c r="L8" s="26"/>
    </row>
    <row r="9" spans="1:12" ht="12.75" customHeight="1" x14ac:dyDescent="0.15">
      <c r="A9" s="1395" t="s">
        <v>698</v>
      </c>
      <c r="B9" s="3416" t="s">
        <v>1185</v>
      </c>
      <c r="C9" s="3416" t="s">
        <v>1185</v>
      </c>
      <c r="D9" s="3416" t="s">
        <v>1185</v>
      </c>
      <c r="E9" s="3416" t="s">
        <v>1185</v>
      </c>
      <c r="F9" s="3416" t="s">
        <v>1185</v>
      </c>
      <c r="G9" s="3416" t="s">
        <v>1185</v>
      </c>
      <c r="H9" s="3416" t="s">
        <v>1185</v>
      </c>
      <c r="I9" s="3418" t="s">
        <v>2946</v>
      </c>
      <c r="J9" s="3418" t="s">
        <v>2946</v>
      </c>
      <c r="K9" s="26"/>
      <c r="L9" s="26"/>
    </row>
    <row r="10" spans="1:12" ht="12.75" customHeight="1" x14ac:dyDescent="0.15">
      <c r="A10" s="2399" t="s">
        <v>2831</v>
      </c>
      <c r="B10" s="181"/>
      <c r="C10" s="181"/>
      <c r="D10" s="181"/>
      <c r="E10" s="181"/>
      <c r="F10" s="181"/>
      <c r="G10" s="181"/>
      <c r="H10" s="181"/>
      <c r="I10" s="181"/>
      <c r="J10" s="369"/>
      <c r="K10" s="26"/>
      <c r="L10" s="26"/>
    </row>
    <row r="11" spans="1:12" x14ac:dyDescent="0.15">
      <c r="A11" s="2741" t="s">
        <v>2176</v>
      </c>
      <c r="B11" s="2494"/>
      <c r="C11" s="2494"/>
      <c r="D11" s="2494"/>
      <c r="E11" s="2494"/>
      <c r="F11" s="2494"/>
      <c r="G11" s="2494"/>
      <c r="H11" s="2494"/>
      <c r="I11" s="2494"/>
      <c r="J11" s="2494"/>
      <c r="K11" s="26"/>
      <c r="L11" s="26"/>
    </row>
    <row r="12" spans="1:12" x14ac:dyDescent="0.15">
      <c r="A12" s="2494" t="s">
        <v>2177</v>
      </c>
      <c r="B12" s="2494"/>
      <c r="C12" s="2494"/>
      <c r="D12" s="2494"/>
      <c r="E12" s="2494"/>
      <c r="F12" s="2494"/>
      <c r="G12" s="2494"/>
      <c r="H12" s="2494"/>
      <c r="I12" s="2494"/>
      <c r="J12" s="2494"/>
      <c r="K12" s="26"/>
      <c r="L12" s="26"/>
    </row>
    <row r="13" spans="1:12" ht="21" customHeight="1" x14ac:dyDescent="0.15">
      <c r="A13" s="2598"/>
      <c r="B13" s="2598"/>
      <c r="C13" s="2598"/>
      <c r="D13" s="2598"/>
      <c r="E13" s="2598"/>
      <c r="F13" s="2598"/>
      <c r="G13" s="2598"/>
      <c r="H13" s="2598"/>
      <c r="I13" s="2598"/>
      <c r="J13" s="2598"/>
      <c r="K13" s="26"/>
      <c r="L13" s="26"/>
    </row>
    <row r="14" spans="1:12" ht="12" customHeight="1" thickBot="1" x14ac:dyDescent="0.2">
      <c r="A14" s="2809" t="s">
        <v>251</v>
      </c>
      <c r="B14" s="2810"/>
      <c r="C14" s="2810"/>
      <c r="D14" s="2810"/>
      <c r="E14" s="2810"/>
      <c r="F14" s="2810"/>
      <c r="G14" s="2810"/>
      <c r="H14" s="2810"/>
      <c r="I14" s="2810"/>
      <c r="J14" s="2811"/>
      <c r="K14" s="26"/>
      <c r="L14" s="26"/>
    </row>
    <row r="15" spans="1:12" ht="24.75" customHeight="1" x14ac:dyDescent="0.15">
      <c r="A15" s="2812" t="s">
        <v>699</v>
      </c>
      <c r="B15" s="2813"/>
      <c r="C15" s="2813"/>
      <c r="D15" s="2813"/>
      <c r="E15" s="2813"/>
      <c r="F15" s="2813"/>
      <c r="G15" s="2813"/>
      <c r="H15" s="2813"/>
      <c r="I15" s="2813"/>
      <c r="J15" s="2814"/>
      <c r="K15" s="26"/>
      <c r="L15" s="26"/>
    </row>
    <row r="16" spans="1:12" ht="12" customHeight="1" x14ac:dyDescent="0.15">
      <c r="A16" s="1397" t="s">
        <v>1484</v>
      </c>
      <c r="B16" s="3415" t="s">
        <v>1185</v>
      </c>
      <c r="C16" s="2732"/>
      <c r="D16" s="2732"/>
      <c r="E16" s="2732"/>
      <c r="F16" s="2732"/>
      <c r="G16" s="2732"/>
      <c r="H16" s="2732"/>
      <c r="I16" s="2732"/>
      <c r="J16" s="2732"/>
      <c r="K16" s="26"/>
      <c r="L16" s="26"/>
    </row>
    <row r="17" spans="1:12" ht="12" customHeight="1" x14ac:dyDescent="0.15">
      <c r="A17" s="26"/>
      <c r="B17" s="26"/>
      <c r="C17" s="26"/>
      <c r="D17" s="26"/>
      <c r="E17" s="26"/>
      <c r="F17" s="26"/>
      <c r="G17" s="26"/>
      <c r="H17" s="26"/>
      <c r="I17" s="26"/>
      <c r="J17" s="26"/>
      <c r="K17" s="26"/>
      <c r="L17" s="26"/>
    </row>
    <row r="18" spans="1:12" ht="12" customHeight="1" x14ac:dyDescent="0.15">
      <c r="A18" s="26"/>
      <c r="B18" s="26"/>
      <c r="C18" s="26"/>
      <c r="D18" s="26"/>
      <c r="E18" s="26"/>
      <c r="F18" s="26"/>
      <c r="G18" s="26"/>
      <c r="H18" s="26"/>
      <c r="I18" s="26"/>
      <c r="J18" s="26"/>
      <c r="K18" s="26"/>
      <c r="L18" s="26"/>
    </row>
    <row r="19" spans="1:12" ht="12" customHeight="1" x14ac:dyDescent="0.15">
      <c r="A19" s="26"/>
      <c r="B19" s="26"/>
      <c r="C19" s="26"/>
      <c r="D19" s="26"/>
      <c r="E19" s="26"/>
      <c r="F19" s="26"/>
      <c r="G19" s="26"/>
      <c r="H19" s="26"/>
      <c r="I19" s="26"/>
      <c r="J19" s="26"/>
      <c r="K19" s="26"/>
      <c r="L19" s="26"/>
    </row>
    <row r="20" spans="1:12" ht="12" customHeight="1" x14ac:dyDescent="0.15">
      <c r="A20" s="26"/>
      <c r="B20" s="26"/>
      <c r="C20" s="26"/>
      <c r="D20" s="26"/>
      <c r="E20" s="26"/>
      <c r="F20" s="26"/>
      <c r="G20" s="26"/>
      <c r="H20" s="26"/>
      <c r="I20" s="26"/>
      <c r="J20" s="26"/>
      <c r="K20" s="26"/>
      <c r="L20" s="26"/>
    </row>
    <row r="21" spans="1:12" ht="12" customHeight="1" x14ac:dyDescent="0.15">
      <c r="A21" s="26"/>
      <c r="B21" s="26"/>
      <c r="C21" s="26"/>
      <c r="D21" s="26"/>
      <c r="E21" s="26"/>
      <c r="F21" s="26"/>
      <c r="G21" s="26"/>
      <c r="H21" s="26"/>
      <c r="I21" s="26"/>
      <c r="J21" s="26"/>
      <c r="K21" s="26"/>
      <c r="L21" s="26"/>
    </row>
    <row r="22" spans="1:12" ht="12" customHeight="1" x14ac:dyDescent="0.15">
      <c r="A22" s="26"/>
      <c r="B22" s="26"/>
      <c r="C22" s="26"/>
      <c r="D22" s="26"/>
      <c r="E22" s="26"/>
      <c r="F22" s="26"/>
      <c r="G22" s="26"/>
      <c r="H22" s="26"/>
      <c r="I22" s="26"/>
      <c r="J22" s="26"/>
      <c r="K22" s="26"/>
      <c r="L22" s="26"/>
    </row>
    <row r="23" spans="1:12" ht="12" customHeight="1" x14ac:dyDescent="0.15">
      <c r="A23" s="26"/>
      <c r="B23" s="26"/>
      <c r="C23" s="26"/>
      <c r="D23" s="26"/>
      <c r="E23" s="26"/>
      <c r="F23" s="26"/>
      <c r="G23" s="26"/>
      <c r="H23" s="26"/>
      <c r="I23" s="26"/>
      <c r="J23" s="26"/>
      <c r="K23" s="26"/>
      <c r="L23" s="26"/>
    </row>
    <row r="24" spans="1:12" x14ac:dyDescent="0.15">
      <c r="A24" s="26"/>
      <c r="B24" s="26"/>
      <c r="C24" s="26"/>
      <c r="D24" s="26"/>
      <c r="E24" s="26"/>
      <c r="F24" s="26"/>
      <c r="G24" s="26"/>
      <c r="H24" s="26"/>
      <c r="I24" s="26"/>
      <c r="J24" s="26"/>
      <c r="K24" s="26"/>
      <c r="L24" s="26"/>
    </row>
  </sheetData>
  <sheetProtection password="A754" sheet="true" scenarios="true" objects="true"/>
  <mergeCells count="14">
    <mergeCell ref="A5:A6"/>
    <mergeCell ref="B5:F5"/>
    <mergeCell ref="G5:H5"/>
    <mergeCell ref="I5:J5"/>
    <mergeCell ref="D6:D7"/>
    <mergeCell ref="F6:F7"/>
    <mergeCell ref="G7:H7"/>
    <mergeCell ref="I7:J7"/>
    <mergeCell ref="B16:J16"/>
    <mergeCell ref="A11:J11"/>
    <mergeCell ref="A13:J13"/>
    <mergeCell ref="A14:J14"/>
    <mergeCell ref="A15:J15"/>
    <mergeCell ref="A12:J12"/>
  </mergeCells>
  <dataValidations count="1">
    <dataValidation allowBlank="1" showInputMessage="1" showErrorMessage="1" sqref="A27:J65535 K27:L1048576 M1:IV1048576" xr:uid="{00000000-0002-0000-1E00-000000000000}"/>
  </dataValidations>
  <printOptions horizontalCentered="1" verticalCentered="1"/>
  <pageMargins left="0.39370078740157483" right="0.39370078740157483" top="0.39370078740157483" bottom="0.39370078740157483" header="0.19685039370078741" footer="0.19685039370078741"/>
  <pageSetup paperSize="9" scale="58" orientation="landscape" r:id="rId1"/>
  <headerFooter alignWithMargins="0"/>
  <drawing r:id="rId2"/>
  <legacyDrawing r:id="rId4"/>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0"/>
  <dimension ref="A1:D22"/>
  <sheetViews>
    <sheetView showGridLines="0" workbookViewId="0"/>
  </sheetViews>
  <sheetFormatPr baseColWidth="10" defaultColWidth="9.1640625" defaultRowHeight="12" x14ac:dyDescent="0.15"/>
  <cols>
    <col min="1" max="1" customWidth="true" style="18" width="52.0" collapsed="false"/>
    <col min="2" max="2" customWidth="true" style="18" width="27.6640625" collapsed="false"/>
    <col min="3" max="3" customWidth="true" style="18" width="27.5" collapsed="false"/>
    <col min="4" max="4" customWidth="true" style="18" width="20.83203125" collapsed="false"/>
    <col min="5" max="16384" style="18" width="9.1640625" collapsed="false"/>
  </cols>
  <sheetData>
    <row r="1" spans="1:4" ht="16" x14ac:dyDescent="0.2">
      <c r="A1" s="278" t="s">
        <v>1377</v>
      </c>
      <c r="B1" s="289"/>
      <c r="C1" s="26"/>
      <c r="D1" s="294" t="s">
        <v>2939</v>
      </c>
    </row>
    <row r="2" spans="1:4" ht="18" x14ac:dyDescent="0.25">
      <c r="A2" s="2476" t="s">
        <v>1374</v>
      </c>
      <c r="B2" s="2476"/>
      <c r="C2" s="26"/>
      <c r="D2" s="294" t="s">
        <v>2940</v>
      </c>
    </row>
    <row r="3" spans="1:4" ht="16" x14ac:dyDescent="0.2">
      <c r="A3" s="278" t="s">
        <v>132</v>
      </c>
      <c r="B3" s="289"/>
      <c r="C3" s="26"/>
      <c r="D3" s="294" t="s">
        <v>2941</v>
      </c>
    </row>
    <row r="4" spans="1:4" x14ac:dyDescent="0.15">
      <c r="A4" s="26"/>
      <c r="B4" s="26"/>
      <c r="C4" s="26"/>
      <c r="D4" s="26"/>
    </row>
    <row r="5" spans="1:4" ht="24" customHeight="1" x14ac:dyDescent="0.15">
      <c r="A5" s="2823" t="s">
        <v>5</v>
      </c>
      <c r="B5" s="1420" t="s">
        <v>304</v>
      </c>
      <c r="C5" s="1420" t="s">
        <v>76</v>
      </c>
      <c r="D5" s="1420" t="s">
        <v>888</v>
      </c>
    </row>
    <row r="6" spans="1:4" ht="25.5" customHeight="1" x14ac:dyDescent="0.15">
      <c r="A6" s="2824"/>
      <c r="B6" s="1420" t="s">
        <v>724</v>
      </c>
      <c r="C6" s="1420" t="s">
        <v>2181</v>
      </c>
      <c r="D6" s="1420" t="s">
        <v>6</v>
      </c>
    </row>
    <row r="7" spans="1:4" ht="14" thickBot="1" x14ac:dyDescent="0.2">
      <c r="A7" s="1415"/>
      <c r="B7" s="1415" t="s">
        <v>725</v>
      </c>
      <c r="C7" s="1415" t="s">
        <v>2182</v>
      </c>
      <c r="D7" s="1415" t="s">
        <v>15</v>
      </c>
    </row>
    <row r="8" spans="1:4" ht="15" thickTop="1" x14ac:dyDescent="0.15">
      <c r="A8" s="1416" t="s">
        <v>726</v>
      </c>
      <c r="B8" s="3416" t="s">
        <v>1185</v>
      </c>
      <c r="C8" s="3416" t="s">
        <v>1185</v>
      </c>
      <c r="D8" s="3418" t="n">
        <v>5603.911810903246</v>
      </c>
    </row>
    <row r="9" spans="1:4" ht="13" x14ac:dyDescent="0.15">
      <c r="A9" s="1417" t="s">
        <v>727</v>
      </c>
      <c r="B9" s="3415" t="n">
        <v>9838214.797589285</v>
      </c>
      <c r="C9" s="3418" t="n">
        <v>0.11999951880201</v>
      </c>
      <c r="D9" s="3415" t="n">
        <v>4328.79715246552</v>
      </c>
    </row>
    <row r="10" spans="1:4" ht="13" x14ac:dyDescent="0.15">
      <c r="A10" s="1417" t="s">
        <v>728</v>
      </c>
      <c r="B10" s="3415" t="n">
        <v>2671012.64880545</v>
      </c>
      <c r="C10" s="3418" t="n">
        <v>0.13019726558233</v>
      </c>
      <c r="D10" s="3415" t="n">
        <v>1275.1146584377257</v>
      </c>
    </row>
    <row r="11" spans="1:4" ht="13" x14ac:dyDescent="0.15">
      <c r="A11" s="1418" t="s">
        <v>522</v>
      </c>
      <c r="B11" s="3415" t="n">
        <v>4827975.959186633</v>
      </c>
      <c r="C11" s="3418" t="n">
        <v>0.20011084511383</v>
      </c>
      <c r="D11" s="3415" t="n">
        <v>3542.477947734317</v>
      </c>
    </row>
    <row r="12" spans="1:4" ht="13" x14ac:dyDescent="0.15">
      <c r="A12" s="1418" t="s">
        <v>1375</v>
      </c>
      <c r="B12" s="3415" t="n">
        <v>2470114.2011340577</v>
      </c>
      <c r="C12" s="3418" t="n">
        <v>0.11732113207851</v>
      </c>
      <c r="D12" s="3415" t="n">
        <v>1062.5875129476176</v>
      </c>
    </row>
    <row r="13" spans="1:4" ht="13" x14ac:dyDescent="0.15">
      <c r="A13" s="1418" t="s">
        <v>1376</v>
      </c>
      <c r="B13" s="3418" t="n">
        <v>371421.94239345</v>
      </c>
      <c r="C13" s="3418" t="s">
        <v>2942</v>
      </c>
      <c r="D13" s="3418" t="s">
        <v>2942</v>
      </c>
    </row>
    <row r="14" spans="1:4" ht="13" x14ac:dyDescent="0.15">
      <c r="A14" s="2400" t="s">
        <v>2831</v>
      </c>
      <c r="B14" s="373"/>
      <c r="C14" s="375"/>
      <c r="D14" s="375"/>
    </row>
    <row r="15" spans="1:4" ht="13" x14ac:dyDescent="0.15">
      <c r="A15" s="376" t="s">
        <v>2183</v>
      </c>
      <c r="B15" s="26"/>
      <c r="C15" s="26"/>
      <c r="D15" s="26"/>
    </row>
    <row r="16" spans="1:4" x14ac:dyDescent="0.15">
      <c r="A16" s="2816" t="s">
        <v>280</v>
      </c>
      <c r="B16" s="2817"/>
      <c r="C16" s="2817"/>
      <c r="D16" s="2818"/>
    </row>
    <row r="17" spans="1:4" ht="36" customHeight="1" x14ac:dyDescent="0.15">
      <c r="A17" s="2825" t="s">
        <v>729</v>
      </c>
      <c r="B17" s="2826"/>
      <c r="C17" s="2826"/>
      <c r="D17" s="2827"/>
    </row>
    <row r="18" spans="1:4" ht="13" x14ac:dyDescent="0.15">
      <c r="A18" s="2419" t="s">
        <v>1484</v>
      </c>
      <c r="B18" s="3415" t="s">
        <v>1185</v>
      </c>
      <c r="C18" s="2822"/>
      <c r="D18" s="2822"/>
    </row>
    <row r="19" spans="1:4" ht="13" x14ac:dyDescent="0.15">
      <c r="A19" s="2419" t="s">
        <v>1484</v>
      </c>
      <c r="B19" s="3415" t="s">
        <v>1185</v>
      </c>
      <c r="C19" s="2822"/>
      <c r="D19" s="2822"/>
    </row>
    <row r="20" spans="1:4" ht="13" x14ac:dyDescent="0.15">
      <c r="A20" s="2419" t="s">
        <v>1484</v>
      </c>
      <c r="B20" s="3415" t="s">
        <v>1185</v>
      </c>
      <c r="C20" s="2822"/>
      <c r="D20" s="2822"/>
    </row>
    <row r="21" spans="1:4" ht="13" x14ac:dyDescent="0.15">
      <c r="A21" s="2419" t="s">
        <v>1484</v>
      </c>
      <c r="B21" s="3415" t="s">
        <v>1185</v>
      </c>
      <c r="C21" s="2822"/>
      <c r="D21" s="2822"/>
    </row>
  </sheetData>
  <sheetProtection password="A754" sheet="true" scenarios="true" objects="true"/>
  <mergeCells count="8">
    <mergeCell ref="A2:B2"/>
    <mergeCell ref="A5:A6"/>
    <mergeCell ref="B18:D18"/>
    <mergeCell ref="B19:D19"/>
    <mergeCell ref="B20:D20"/>
    <mergeCell ref="B21:D21"/>
    <mergeCell ref="A16:D16"/>
    <mergeCell ref="A17:D17"/>
  </mergeCells>
  <pageMargins left="0.7" right="0.7" top="0.75" bottom="0.75" header="0.3" footer="0.3"/>
  <pageSetup paperSize="9" scale="74" orientation="landscape" r:id="rId1"/>
  <drawing r:id="rId2"/>
  <legacyDrawing r:id="rId4"/>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1">
    <pageSetUpPr fitToPage="1"/>
  </sheetPr>
  <dimension ref="A1:H52"/>
  <sheetViews>
    <sheetView showGridLines="0" workbookViewId="0"/>
  </sheetViews>
  <sheetFormatPr baseColWidth="10" defaultColWidth="8" defaultRowHeight="12" x14ac:dyDescent="0.15"/>
  <cols>
    <col min="1" max="1" customWidth="true" style="18" width="48.5" collapsed="false"/>
    <col min="2" max="2" customWidth="true" style="18" width="20.0" collapsed="false"/>
    <col min="3" max="3" customWidth="true" style="18" width="14.0" collapsed="false"/>
    <col min="4" max="4" customWidth="true" style="18" width="13.33203125" collapsed="false"/>
    <col min="5" max="5" customWidth="true" style="18" width="11.6640625" collapsed="false"/>
    <col min="6" max="6" customWidth="true" style="18" width="11.5" collapsed="false"/>
    <col min="7" max="7" customWidth="true" style="18" width="22.6640625" collapsed="false"/>
    <col min="8" max="8" customWidth="true" style="18" width="1.33203125" collapsed="false"/>
    <col min="9" max="16384" style="18" width="8.0" collapsed="false"/>
  </cols>
  <sheetData>
    <row r="1" spans="1:8" ht="15.75" customHeight="1" x14ac:dyDescent="0.2">
      <c r="A1" s="278" t="s">
        <v>730</v>
      </c>
      <c r="B1" s="26"/>
      <c r="C1" s="26"/>
      <c r="D1" s="26"/>
      <c r="E1" s="26"/>
      <c r="F1" s="26"/>
      <c r="G1" s="294" t="s">
        <v>2939</v>
      </c>
      <c r="H1" s="26"/>
    </row>
    <row r="2" spans="1:8" ht="16" x14ac:dyDescent="0.2">
      <c r="A2" s="278" t="s">
        <v>132</v>
      </c>
      <c r="B2" s="26"/>
      <c r="C2" s="26"/>
      <c r="D2" s="26"/>
      <c r="E2" s="26"/>
      <c r="F2" s="26"/>
      <c r="G2" s="294" t="s">
        <v>2940</v>
      </c>
      <c r="H2" s="26"/>
    </row>
    <row r="3" spans="1:8" x14ac:dyDescent="0.15">
      <c r="A3" s="26"/>
      <c r="B3" s="26"/>
      <c r="C3" s="26"/>
      <c r="D3" s="26"/>
      <c r="E3" s="26"/>
      <c r="F3" s="26"/>
      <c r="G3" s="294" t="s">
        <v>2941</v>
      </c>
      <c r="H3" s="26"/>
    </row>
    <row r="4" spans="1:8" x14ac:dyDescent="0.15">
      <c r="A4" s="26"/>
      <c r="B4" s="26"/>
      <c r="C4" s="26"/>
      <c r="D4" s="26"/>
      <c r="E4" s="26"/>
      <c r="F4" s="26"/>
      <c r="G4" s="377"/>
      <c r="H4" s="26"/>
    </row>
    <row r="5" spans="1:8" ht="27" x14ac:dyDescent="0.15">
      <c r="A5" s="2834" t="s">
        <v>5</v>
      </c>
      <c r="B5" s="1429" t="s">
        <v>731</v>
      </c>
      <c r="C5" s="1429" t="s">
        <v>2184</v>
      </c>
      <c r="D5" s="1429" t="s">
        <v>2185</v>
      </c>
      <c r="E5" s="1429" t="s">
        <v>493</v>
      </c>
      <c r="F5" s="1429" t="s">
        <v>10</v>
      </c>
      <c r="G5" s="1429" t="s">
        <v>11</v>
      </c>
      <c r="H5" s="26"/>
    </row>
    <row r="6" spans="1:8" ht="13" thickBot="1" x14ac:dyDescent="0.2">
      <c r="A6" s="2835"/>
      <c r="B6" s="2836" t="s">
        <v>15</v>
      </c>
      <c r="C6" s="2837"/>
      <c r="D6" s="2837"/>
      <c r="E6" s="2837"/>
      <c r="F6" s="2837"/>
      <c r="G6" s="2838"/>
      <c r="H6" s="26"/>
    </row>
    <row r="7" spans="1:8" ht="17.25" customHeight="1" thickTop="1" x14ac:dyDescent="0.15">
      <c r="A7" s="1430" t="s">
        <v>732</v>
      </c>
      <c r="B7" s="3417" t="n">
        <v>-337806.81011188915</v>
      </c>
      <c r="C7" s="3417" t="n">
        <v>590.5642493541775</v>
      </c>
      <c r="D7" s="3417" t="n">
        <v>39.617220194142</v>
      </c>
      <c r="E7" s="3417" t="n">
        <v>47.40508367676571</v>
      </c>
      <c r="F7" s="3417" t="n">
        <v>1364.6566809028293</v>
      </c>
      <c r="G7" s="3417" t="n">
        <v>1278.7612555720725</v>
      </c>
      <c r="H7" s="336"/>
    </row>
    <row r="8" spans="1:8" ht="13" x14ac:dyDescent="0.15">
      <c r="A8" s="1432" t="s">
        <v>733</v>
      </c>
      <c r="B8" s="3417" t="n">
        <v>-407463.8258357957</v>
      </c>
      <c r="C8" s="3417" t="n">
        <v>108.93436363336735</v>
      </c>
      <c r="D8" s="3417" t="n">
        <v>18.56617846946491</v>
      </c>
      <c r="E8" s="3417" t="n">
        <v>16.70010048538171</v>
      </c>
      <c r="F8" s="3417" t="n">
        <v>591.8406909224162</v>
      </c>
      <c r="G8" s="3417" t="n">
        <v>77.94878757186194</v>
      </c>
      <c r="H8" s="336"/>
    </row>
    <row r="9" spans="1:8" ht="13" x14ac:dyDescent="0.15">
      <c r="A9" s="1433" t="s">
        <v>734</v>
      </c>
      <c r="B9" s="3417" t="n">
        <v>-347808.1247951847</v>
      </c>
      <c r="C9" s="3417" t="n">
        <v>38.17312682927442</v>
      </c>
      <c r="D9" s="3417" t="n">
        <v>2.07712078605316</v>
      </c>
      <c r="E9" s="3415" t="n">
        <v>15.53224635230166</v>
      </c>
      <c r="F9" s="3415" t="n">
        <v>551.0682124424533</v>
      </c>
      <c r="G9" s="3415" t="n">
        <v>75.83257906009752</v>
      </c>
      <c r="H9" s="336"/>
    </row>
    <row r="10" spans="1:8" ht="13" x14ac:dyDescent="0.15">
      <c r="A10" s="1440" t="s">
        <v>735</v>
      </c>
      <c r="B10" s="3417" t="n">
        <v>-59999.50490682562</v>
      </c>
      <c r="C10" s="3417" t="n">
        <v>2.3272605754177</v>
      </c>
      <c r="D10" s="3417" t="n">
        <v>1.37019367652204</v>
      </c>
      <c r="E10" s="3415" t="n">
        <v>1.16785413308005</v>
      </c>
      <c r="F10" s="3415" t="n">
        <v>40.77247847996291</v>
      </c>
      <c r="G10" s="3415" t="n">
        <v>2.11620851176443</v>
      </c>
      <c r="H10" s="336"/>
    </row>
    <row r="11" spans="1:8" ht="13" x14ac:dyDescent="0.15">
      <c r="A11" s="1443" t="s">
        <v>736</v>
      </c>
      <c r="B11" s="3417" t="n">
        <v>47658.03994296652</v>
      </c>
      <c r="C11" s="3417" t="n">
        <v>31.82381660491023</v>
      </c>
      <c r="D11" s="3417" t="n">
        <v>5.25545704509695</v>
      </c>
      <c r="E11" s="3417" t="n">
        <v>3.17413662034161</v>
      </c>
      <c r="F11" s="3417" t="n">
        <v>102.46405594357537</v>
      </c>
      <c r="G11" s="3417" t="n">
        <v>0.60128322344189</v>
      </c>
      <c r="H11" s="336"/>
    </row>
    <row r="12" spans="1:8" ht="13" x14ac:dyDescent="0.15">
      <c r="A12" s="1433" t="s">
        <v>738</v>
      </c>
      <c r="B12" s="3417" t="n">
        <v>20302.017413717796</v>
      </c>
      <c r="C12" s="3417" t="n">
        <v>3.3363113424996</v>
      </c>
      <c r="D12" s="3417" t="n">
        <v>0.18354260494278</v>
      </c>
      <c r="E12" s="3415" t="n">
        <v>2.41936355900374</v>
      </c>
      <c r="F12" s="3415" t="n">
        <v>76.17813759290358</v>
      </c>
      <c r="G12" s="3415" t="n">
        <v>0.5546610526848</v>
      </c>
      <c r="H12" s="336"/>
    </row>
    <row r="13" spans="1:8" ht="13" x14ac:dyDescent="0.15">
      <c r="A13" s="1433" t="s">
        <v>739</v>
      </c>
      <c r="B13" s="3417" t="n">
        <v>25994.193776924447</v>
      </c>
      <c r="C13" s="3417" t="n">
        <v>2.96644993241063</v>
      </c>
      <c r="D13" s="3417" t="n">
        <v>5.07191444015417</v>
      </c>
      <c r="E13" s="3415" t="n">
        <v>0.75477306133787</v>
      </c>
      <c r="F13" s="3415" t="n">
        <v>26.2859183506718</v>
      </c>
      <c r="G13" s="3415" t="n">
        <v>0.04662217075709</v>
      </c>
      <c r="H13" s="336"/>
    </row>
    <row r="14" spans="1:8" ht="13" x14ac:dyDescent="0.15">
      <c r="A14" s="1432" t="s">
        <v>740</v>
      </c>
      <c r="B14" s="3417" t="n">
        <v>30296.59544422415</v>
      </c>
      <c r="C14" s="3417" t="n">
        <v>139.33323559115914</v>
      </c>
      <c r="D14" s="3417" t="n">
        <v>2.76815223824506</v>
      </c>
      <c r="E14" s="3417" t="n">
        <v>26.97647793043849</v>
      </c>
      <c r="F14" s="3417" t="n">
        <v>650.8305086756377</v>
      </c>
      <c r="G14" s="3417" t="n">
        <v>25.17621287676864</v>
      </c>
      <c r="H14" s="336"/>
    </row>
    <row r="15" spans="1:8" ht="13" x14ac:dyDescent="0.15">
      <c r="A15" s="1433" t="s">
        <v>742</v>
      </c>
      <c r="B15" s="3417" t="n">
        <v>36942.996824277696</v>
      </c>
      <c r="C15" s="3417" t="n">
        <v>28.76289483031169</v>
      </c>
      <c r="D15" s="3417" t="n">
        <v>1.75383205014966</v>
      </c>
      <c r="E15" s="3415" t="n">
        <v>25.61763898595282</v>
      </c>
      <c r="F15" s="3415" t="n">
        <v>615.264499742673</v>
      </c>
      <c r="G15" s="3415" t="n">
        <v>25.16942565181408</v>
      </c>
      <c r="H15" s="336"/>
    </row>
    <row r="16" spans="1:8" ht="13" x14ac:dyDescent="0.15">
      <c r="A16" s="1440" t="s">
        <v>743</v>
      </c>
      <c r="B16" s="3417" t="n">
        <v>-7316.42960732058</v>
      </c>
      <c r="C16" s="3417" t="n">
        <v>3.19127998964932</v>
      </c>
      <c r="D16" s="3417" t="n">
        <v>0.8066093880954</v>
      </c>
      <c r="E16" s="3415" t="n">
        <v>1.35883894448567</v>
      </c>
      <c r="F16" s="3415" t="n">
        <v>35.56600893296468</v>
      </c>
      <c r="G16" s="3415" t="n">
        <v>0.00678722495456</v>
      </c>
      <c r="H16" s="336"/>
    </row>
    <row r="17" spans="1:8" ht="14" x14ac:dyDescent="0.15">
      <c r="A17" s="1443" t="s">
        <v>744</v>
      </c>
      <c r="B17" s="3417" t="n">
        <v>11017.984055654128</v>
      </c>
      <c r="C17" s="3417" t="n">
        <v>280.4456941271407</v>
      </c>
      <c r="D17" s="3417" t="n">
        <v>0.8932170621587</v>
      </c>
      <c r="E17" s="3417" t="n">
        <v>0.071942547971</v>
      </c>
      <c r="F17" s="3417" t="n">
        <v>2.5333703562</v>
      </c>
      <c r="G17" s="3417" t="s">
        <v>2949</v>
      </c>
      <c r="H17" s="336"/>
    </row>
    <row r="18" spans="1:8" ht="13" x14ac:dyDescent="0.15">
      <c r="A18" s="1433" t="s">
        <v>746</v>
      </c>
      <c r="B18" s="3417" t="n">
        <v>8403.326735665798</v>
      </c>
      <c r="C18" s="3417" t="n">
        <v>2.29764595782904</v>
      </c>
      <c r="D18" s="3417" t="n">
        <v>0.05882188338885</v>
      </c>
      <c r="E18" s="3415" t="s">
        <v>2950</v>
      </c>
      <c r="F18" s="3415" t="s">
        <v>2950</v>
      </c>
      <c r="G18" s="3415" t="s">
        <v>2950</v>
      </c>
      <c r="H18" s="336"/>
    </row>
    <row r="19" spans="1:8" ht="13" x14ac:dyDescent="0.15">
      <c r="A19" s="1433" t="s">
        <v>747</v>
      </c>
      <c r="B19" s="3417" t="n">
        <v>1396.4432505210905</v>
      </c>
      <c r="C19" s="3417" t="n">
        <v>0.2895280407</v>
      </c>
      <c r="D19" s="3417" t="n">
        <v>0.28240847930128</v>
      </c>
      <c r="E19" s="3415" t="n">
        <v>0.071942547971</v>
      </c>
      <c r="F19" s="3415" t="n">
        <v>2.5333703562</v>
      </c>
      <c r="G19" s="3415" t="s">
        <v>2950</v>
      </c>
      <c r="H19" s="336"/>
    </row>
    <row r="20" spans="1:8" ht="13" x14ac:dyDescent="0.15">
      <c r="A20" s="1432" t="s">
        <v>748</v>
      </c>
      <c r="B20" s="3417" t="n">
        <v>24608.113645662896</v>
      </c>
      <c r="C20" s="3417" t="n">
        <v>1.9100481606</v>
      </c>
      <c r="D20" s="3417" t="n">
        <v>7.62209236989338</v>
      </c>
      <c r="E20" s="3417" t="n">
        <v>0.47461285989</v>
      </c>
      <c r="F20" s="3417" t="n">
        <v>16.712921405</v>
      </c>
      <c r="G20" s="3417" t="s">
        <v>2949</v>
      </c>
      <c r="H20" s="336"/>
    </row>
    <row r="21" spans="1:8" ht="13" x14ac:dyDescent="0.15">
      <c r="A21" s="1433" t="s">
        <v>750</v>
      </c>
      <c r="B21" s="3417" t="n">
        <v>1644.2340222696205</v>
      </c>
      <c r="C21" s="3417" t="s">
        <v>2942</v>
      </c>
      <c r="D21" s="3417" t="n">
        <v>0.00162611329752</v>
      </c>
      <c r="E21" s="3415" t="s">
        <v>2950</v>
      </c>
      <c r="F21" s="3415" t="s">
        <v>2950</v>
      </c>
      <c r="G21" s="3415" t="s">
        <v>2950</v>
      </c>
      <c r="H21" s="336"/>
    </row>
    <row r="22" spans="1:8" ht="13" x14ac:dyDescent="0.15">
      <c r="A22" s="1440" t="s">
        <v>751</v>
      </c>
      <c r="B22" s="3417" t="n">
        <v>22963.879623393277</v>
      </c>
      <c r="C22" s="3417" t="s">
        <v>2942</v>
      </c>
      <c r="D22" s="3417" t="n">
        <v>7.60733467549186</v>
      </c>
      <c r="E22" s="3415" t="n">
        <v>0.47461285989</v>
      </c>
      <c r="F22" s="3415" t="n">
        <v>16.712921405</v>
      </c>
      <c r="G22" s="3415" t="s">
        <v>2950</v>
      </c>
      <c r="H22" s="336"/>
    </row>
    <row r="23" spans="1:8" ht="14" x14ac:dyDescent="0.15">
      <c r="A23" s="1443" t="s">
        <v>752</v>
      </c>
      <c r="B23" s="3417" t="n">
        <v>858.6975414594378</v>
      </c>
      <c r="C23" s="3417" t="n">
        <v>0.03144384</v>
      </c>
      <c r="D23" s="3417" t="n">
        <v>0.17200531280728</v>
      </c>
      <c r="E23" s="3417" t="n">
        <v>0.0078132327429</v>
      </c>
      <c r="F23" s="3417" t="n">
        <v>0.2751336</v>
      </c>
      <c r="G23" s="3417" t="s">
        <v>2950</v>
      </c>
      <c r="H23" s="336"/>
    </row>
    <row r="24" spans="1:8" ht="13" x14ac:dyDescent="0.15">
      <c r="A24" s="1433" t="s">
        <v>753</v>
      </c>
      <c r="B24" s="3416" t="s">
        <v>1185</v>
      </c>
      <c r="C24" s="3416" t="s">
        <v>1185</v>
      </c>
      <c r="D24" s="3416" t="s">
        <v>1185</v>
      </c>
      <c r="E24" s="3416" t="s">
        <v>1185</v>
      </c>
      <c r="F24" s="3416" t="s">
        <v>1185</v>
      </c>
      <c r="G24" s="3416" t="s">
        <v>1185</v>
      </c>
      <c r="H24" s="336"/>
    </row>
    <row r="25" spans="1:8" ht="13" x14ac:dyDescent="0.15">
      <c r="A25" s="1433" t="s">
        <v>754</v>
      </c>
      <c r="B25" s="3417" t="n">
        <v>858.6975414594378</v>
      </c>
      <c r="C25" s="3417" t="s">
        <v>2942</v>
      </c>
      <c r="D25" s="3417" t="n">
        <v>7.03050595E-6</v>
      </c>
      <c r="E25" s="3415" t="n">
        <v>0.0078132327429</v>
      </c>
      <c r="F25" s="3415" t="n">
        <v>0.2751336</v>
      </c>
      <c r="G25" s="3415" t="s">
        <v>2950</v>
      </c>
      <c r="H25" s="336"/>
    </row>
    <row r="26" spans="1:8" ht="14" x14ac:dyDescent="0.15">
      <c r="A26" s="1432" t="s">
        <v>755</v>
      </c>
      <c r="B26" s="3417" t="n">
        <v>-45396.72090606051</v>
      </c>
      <c r="C26" s="3416" t="s">
        <v>1185</v>
      </c>
      <c r="D26" s="3416" t="s">
        <v>1185</v>
      </c>
      <c r="E26" s="3416" t="s">
        <v>1185</v>
      </c>
      <c r="F26" s="3416" t="s">
        <v>1185</v>
      </c>
      <c r="G26" s="3416" t="s">
        <v>1185</v>
      </c>
      <c r="H26" s="26"/>
    </row>
    <row r="27" spans="1:8" x14ac:dyDescent="0.15">
      <c r="A27" s="1436" t="s">
        <v>756</v>
      </c>
      <c r="B27" s="3417" t="n">
        <v>614.306</v>
      </c>
      <c r="C27" s="3417" t="n">
        <v>28.085647397</v>
      </c>
      <c r="D27" s="3417" t="n">
        <v>0.35149615</v>
      </c>
      <c r="E27" s="3417" t="s">
        <v>2942</v>
      </c>
      <c r="F27" s="3417" t="s">
        <v>2942</v>
      </c>
      <c r="G27" s="3417" t="n">
        <v>1175.0349719</v>
      </c>
      <c r="H27" s="26"/>
    </row>
    <row r="28" spans="1:8" x14ac:dyDescent="0.15">
      <c r="A28" s="2398" t="s">
        <v>2831</v>
      </c>
      <c r="B28" s="314"/>
      <c r="C28" s="314"/>
      <c r="D28" s="314"/>
      <c r="E28" s="314"/>
      <c r="F28" s="314"/>
      <c r="G28" s="314"/>
      <c r="H28" s="26"/>
    </row>
    <row r="29" spans="1:8" ht="13" x14ac:dyDescent="0.15">
      <c r="A29" s="2839" t="s">
        <v>2186</v>
      </c>
      <c r="B29" s="2839"/>
      <c r="C29" s="2839"/>
      <c r="D29" s="2839"/>
      <c r="E29" s="2839"/>
      <c r="F29" s="2839"/>
      <c r="G29" s="2839"/>
      <c r="H29" s="26"/>
    </row>
    <row r="30" spans="1:8" x14ac:dyDescent="0.15">
      <c r="A30" s="2840" t="s">
        <v>2187</v>
      </c>
      <c r="B30" s="2494"/>
      <c r="C30" s="2494"/>
      <c r="D30" s="2494"/>
      <c r="E30" s="2494"/>
      <c r="F30" s="2494"/>
      <c r="G30" s="2494"/>
      <c r="H30" s="26"/>
    </row>
    <row r="31" spans="1:8" x14ac:dyDescent="0.15">
      <c r="A31" s="2841" t="s">
        <v>2188</v>
      </c>
      <c r="B31" s="2776"/>
      <c r="C31" s="2776"/>
      <c r="D31" s="2776"/>
      <c r="E31" s="2776"/>
      <c r="F31" s="2776"/>
      <c r="G31" s="2776"/>
      <c r="H31" s="26"/>
    </row>
    <row r="32" spans="1:8" x14ac:dyDescent="0.15">
      <c r="A32" s="2841" t="s">
        <v>2189</v>
      </c>
      <c r="B32" s="2776"/>
      <c r="C32" s="2776"/>
      <c r="D32" s="2776"/>
      <c r="E32" s="2776"/>
      <c r="F32" s="2776"/>
      <c r="G32" s="2776"/>
      <c r="H32" s="26"/>
    </row>
    <row r="33" spans="1:8" ht="19.5" customHeight="1" x14ac:dyDescent="0.15">
      <c r="A33" s="2828" t="s">
        <v>2190</v>
      </c>
      <c r="B33" s="2776"/>
      <c r="C33" s="2776"/>
      <c r="D33" s="2776"/>
      <c r="E33" s="2776"/>
      <c r="F33" s="2776"/>
      <c r="G33" s="2776"/>
      <c r="H33" s="26"/>
    </row>
    <row r="34" spans="1:8" ht="15.75" customHeight="1" x14ac:dyDescent="0.15">
      <c r="A34" s="1446" t="s">
        <v>280</v>
      </c>
      <c r="B34" s="1447"/>
      <c r="C34" s="1447"/>
      <c r="D34" s="1447"/>
      <c r="E34" s="1447"/>
      <c r="F34" s="1447"/>
      <c r="G34" s="1448"/>
      <c r="H34" s="26"/>
    </row>
    <row r="35" spans="1:8" ht="31.5" customHeight="1" x14ac:dyDescent="0.15">
      <c r="A35" s="2829" t="s">
        <v>757</v>
      </c>
      <c r="B35" s="2494"/>
      <c r="C35" s="2494"/>
      <c r="D35" s="2494"/>
      <c r="E35" s="2494"/>
      <c r="F35" s="2494"/>
      <c r="G35" s="2830"/>
      <c r="H35" s="26"/>
    </row>
    <row r="36" spans="1:8" ht="33.75" customHeight="1" x14ac:dyDescent="0.15">
      <c r="A36" s="2831" t="s">
        <v>758</v>
      </c>
      <c r="B36" s="2832"/>
      <c r="C36" s="2832"/>
      <c r="D36" s="2832"/>
      <c r="E36" s="2832"/>
      <c r="F36" s="2832"/>
      <c r="G36" s="2833"/>
      <c r="H36" s="26"/>
    </row>
    <row r="37" spans="1:8" ht="15.75" customHeight="1" x14ac:dyDescent="0.15">
      <c r="A37" s="2415" t="s">
        <v>1484</v>
      </c>
      <c r="B37" s="3415" t="s">
        <v>1185</v>
      </c>
      <c r="C37" s="2635"/>
      <c r="D37" s="2635"/>
      <c r="E37" s="2635"/>
      <c r="F37" s="2635"/>
      <c r="G37" s="2635"/>
      <c r="H37" s="26"/>
    </row>
    <row r="38" spans="1:8" ht="15.75" customHeight="1" x14ac:dyDescent="0.15">
      <c r="A38" s="26"/>
      <c r="B38" s="26"/>
      <c r="C38" s="26"/>
      <c r="D38" s="26"/>
      <c r="E38" s="26"/>
      <c r="F38" s="26"/>
      <c r="G38" s="26"/>
      <c r="H38" s="26"/>
    </row>
    <row r="39" spans="1:8" ht="15.75" customHeight="1" x14ac:dyDescent="0.15">
      <c r="A39" s="26"/>
      <c r="B39" s="26"/>
      <c r="C39" s="26"/>
      <c r="D39" s="26"/>
      <c r="E39" s="26"/>
      <c r="F39" s="26"/>
      <c r="G39" s="26"/>
      <c r="H39" s="26"/>
    </row>
    <row r="40" spans="1:8" ht="15.75" customHeight="1" x14ac:dyDescent="0.15">
      <c r="A40" s="26"/>
      <c r="B40" s="26"/>
      <c r="C40" s="26"/>
      <c r="D40" s="26"/>
      <c r="E40" s="26"/>
      <c r="F40" s="26"/>
      <c r="G40" s="26"/>
      <c r="H40" s="26"/>
    </row>
    <row r="41" spans="1:8" ht="15.75" customHeight="1" x14ac:dyDescent="0.15">
      <c r="A41" s="26"/>
      <c r="B41" s="26"/>
      <c r="C41" s="26"/>
      <c r="D41" s="26"/>
      <c r="E41" s="26"/>
      <c r="F41" s="26"/>
      <c r="G41" s="26"/>
      <c r="H41" s="26"/>
    </row>
    <row r="42" spans="1:8" ht="15.75" customHeight="1" x14ac:dyDescent="0.15">
      <c r="A42" s="26"/>
      <c r="B42" s="26"/>
      <c r="C42" s="26"/>
      <c r="D42" s="26"/>
      <c r="E42" s="26"/>
      <c r="F42" s="26"/>
      <c r="G42" s="26"/>
      <c r="H42" s="26"/>
    </row>
    <row r="43" spans="1:8" ht="15.75" customHeight="1" x14ac:dyDescent="0.15">
      <c r="A43" s="26"/>
      <c r="B43" s="26"/>
      <c r="C43" s="26"/>
      <c r="D43" s="26"/>
      <c r="E43" s="26"/>
      <c r="F43" s="26"/>
      <c r="G43" s="26"/>
      <c r="H43" s="26"/>
    </row>
    <row r="44" spans="1:8" ht="15.75" customHeight="1" x14ac:dyDescent="0.15">
      <c r="A44" s="26"/>
      <c r="B44" s="26"/>
      <c r="C44" s="26"/>
      <c r="D44" s="26"/>
      <c r="E44" s="26"/>
      <c r="F44" s="26"/>
      <c r="G44" s="26"/>
      <c r="H44" s="26"/>
    </row>
    <row r="45" spans="1:8" ht="15.75" customHeight="1" x14ac:dyDescent="0.15">
      <c r="A45" s="26"/>
      <c r="B45" s="26"/>
      <c r="C45" s="26"/>
      <c r="D45" s="26"/>
      <c r="E45" s="26"/>
      <c r="F45" s="26"/>
      <c r="G45" s="26"/>
      <c r="H45" s="26"/>
    </row>
    <row r="46" spans="1:8" ht="15.75" customHeight="1" x14ac:dyDescent="0.15">
      <c r="A46" s="26"/>
      <c r="B46" s="26"/>
      <c r="C46" s="26"/>
      <c r="D46" s="26"/>
      <c r="E46" s="26"/>
      <c r="F46" s="26"/>
      <c r="G46" s="26"/>
      <c r="H46" s="26"/>
    </row>
    <row r="47" spans="1:8" x14ac:dyDescent="0.15">
      <c r="A47" s="26"/>
      <c r="B47" s="26"/>
      <c r="C47" s="26"/>
      <c r="D47" s="26"/>
      <c r="E47" s="26"/>
      <c r="F47" s="26"/>
      <c r="G47" s="26"/>
      <c r="H47" s="26"/>
    </row>
    <row r="48" spans="1:8" x14ac:dyDescent="0.15">
      <c r="A48" s="26"/>
      <c r="B48" s="26"/>
      <c r="C48" s="26"/>
      <c r="D48" s="26"/>
      <c r="E48" s="26"/>
      <c r="F48" s="26"/>
      <c r="G48" s="26"/>
      <c r="H48" s="26"/>
    </row>
    <row r="49" spans="1:8" x14ac:dyDescent="0.15">
      <c r="A49" s="26"/>
      <c r="B49" s="26"/>
      <c r="C49" s="26"/>
      <c r="D49" s="26"/>
      <c r="E49" s="26"/>
      <c r="F49" s="26"/>
      <c r="G49" s="26"/>
      <c r="H49" s="26"/>
    </row>
    <row r="50" spans="1:8" x14ac:dyDescent="0.15">
      <c r="A50" s="26"/>
      <c r="B50" s="26"/>
      <c r="C50" s="26"/>
      <c r="D50" s="26"/>
      <c r="E50" s="26"/>
      <c r="F50" s="26"/>
      <c r="G50" s="26"/>
      <c r="H50" s="26"/>
    </row>
    <row r="51" spans="1:8" ht="13.5" customHeight="1" x14ac:dyDescent="0.15">
      <c r="A51" s="26"/>
      <c r="B51" s="26"/>
      <c r="C51" s="26"/>
      <c r="D51" s="26"/>
      <c r="E51" s="26"/>
      <c r="F51" s="26"/>
      <c r="G51" s="26"/>
      <c r="H51" s="26"/>
    </row>
  </sheetData>
  <sheetProtection password="A754" sheet="true" scenarios="true" objects="true"/>
  <mergeCells count="10">
    <mergeCell ref="A5:A6"/>
    <mergeCell ref="B6:G6"/>
    <mergeCell ref="B37:G37"/>
    <mergeCell ref="A33:G33"/>
    <mergeCell ref="A35:G35"/>
    <mergeCell ref="A36:G36"/>
    <mergeCell ref="A29:G29"/>
    <mergeCell ref="A30:G30"/>
    <mergeCell ref="A31:G31"/>
    <mergeCell ref="A32:G32"/>
  </mergeCells>
  <printOptions horizontalCentered="1" verticalCentered="1"/>
  <pageMargins left="0.39370078740157483" right="0.39370078740157483" top="0.39370078740157483" bottom="0.39370078740157483" header="0.19685039370078741" footer="0.19685039370078741"/>
  <pageSetup paperSize="9" scale="37" orientation="portrait" r:id="rId1"/>
  <headerFooter alignWithMargins="0"/>
  <colBreaks count="2" manualBreakCount="2">
    <brk id="8" max="44" man="1"/>
    <brk id="9" max="44" man="1"/>
  </colBreaks>
  <drawing r:id="rId2"/>
  <legacyDrawing r:id="rId4"/>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2">
    <pageSetUpPr fitToPage="1"/>
  </sheetPr>
  <dimension ref="A1:L23"/>
  <sheetViews>
    <sheetView showGridLines="0" workbookViewId="0"/>
  </sheetViews>
  <sheetFormatPr baseColWidth="10" defaultColWidth="9.1640625" defaultRowHeight="12" x14ac:dyDescent="0.15"/>
  <cols>
    <col min="1" max="1" bestFit="true" customWidth="true" style="18" width="43.5" collapsed="false"/>
    <col min="2" max="12" customWidth="true" style="18" width="8.33203125" collapsed="false"/>
    <col min="13" max="16384" style="18" width="9.1640625" collapsed="false"/>
  </cols>
  <sheetData>
    <row r="1" spans="1:12" ht="16" x14ac:dyDescent="0.2">
      <c r="A1" s="378" t="s">
        <v>759</v>
      </c>
      <c r="B1" s="379"/>
      <c r="C1" s="379"/>
      <c r="D1" s="380"/>
      <c r="E1" s="380"/>
      <c r="F1" s="380"/>
      <c r="G1" s="380"/>
      <c r="H1" s="381"/>
      <c r="I1" s="381"/>
      <c r="J1" s="381"/>
      <c r="K1" s="381"/>
      <c r="L1" s="294" t="s">
        <v>2939</v>
      </c>
    </row>
    <row r="2" spans="1:12" ht="16" x14ac:dyDescent="0.2">
      <c r="A2" s="2842" t="s">
        <v>2206</v>
      </c>
      <c r="B2" s="2842"/>
      <c r="C2" s="2842"/>
      <c r="D2" s="2842"/>
      <c r="E2" s="2842"/>
      <c r="F2" s="2842"/>
      <c r="G2" s="2842"/>
      <c r="H2" s="381"/>
      <c r="I2" s="381"/>
      <c r="J2" s="381"/>
      <c r="K2" s="381"/>
      <c r="L2" s="294" t="s">
        <v>2940</v>
      </c>
    </row>
    <row r="3" spans="1:12" x14ac:dyDescent="0.15">
      <c r="A3" s="381"/>
      <c r="B3" s="381"/>
      <c r="C3" s="381"/>
      <c r="D3" s="381"/>
      <c r="E3" s="381"/>
      <c r="F3" s="381"/>
      <c r="G3" s="381"/>
      <c r="H3" s="381"/>
      <c r="I3" s="381"/>
      <c r="J3" s="381"/>
      <c r="K3" s="381"/>
      <c r="L3" s="294" t="s">
        <v>2941</v>
      </c>
    </row>
    <row r="4" spans="1:12" x14ac:dyDescent="0.15">
      <c r="A4" s="382"/>
      <c r="B4" s="382"/>
      <c r="C4" s="382"/>
      <c r="D4" s="382"/>
      <c r="E4" s="382"/>
      <c r="F4" s="382"/>
      <c r="G4" s="382"/>
      <c r="H4" s="382"/>
      <c r="I4" s="382"/>
      <c r="J4" s="382"/>
      <c r="K4" s="382"/>
      <c r="L4" s="382"/>
    </row>
    <row r="5" spans="1:12" ht="72.75" customHeight="1" x14ac:dyDescent="0.15">
      <c r="A5" s="1464" t="s">
        <v>760</v>
      </c>
      <c r="B5" s="1449" t="s">
        <v>761</v>
      </c>
      <c r="C5" s="1450" t="s">
        <v>762</v>
      </c>
      <c r="D5" s="1450" t="s">
        <v>763</v>
      </c>
      <c r="E5" s="1450" t="s">
        <v>764</v>
      </c>
      <c r="F5" s="1450" t="s">
        <v>765</v>
      </c>
      <c r="G5" s="1450" t="s">
        <v>766</v>
      </c>
      <c r="H5" s="1450" t="s">
        <v>767</v>
      </c>
      <c r="I5" s="1450" t="s">
        <v>749</v>
      </c>
      <c r="J5" s="1450" t="s">
        <v>768</v>
      </c>
      <c r="K5" s="1451" t="s">
        <v>769</v>
      </c>
      <c r="L5" s="1451" t="s">
        <v>770</v>
      </c>
    </row>
    <row r="6" spans="1:12" ht="13" thickBot="1" x14ac:dyDescent="0.2">
      <c r="A6" s="1463" t="s">
        <v>771</v>
      </c>
      <c r="B6" s="2843" t="s">
        <v>772</v>
      </c>
      <c r="C6" s="2843"/>
      <c r="D6" s="2843"/>
      <c r="E6" s="2843"/>
      <c r="F6" s="2843"/>
      <c r="G6" s="2843"/>
      <c r="H6" s="2843"/>
      <c r="I6" s="2843"/>
      <c r="J6" s="2843"/>
      <c r="K6" s="2843"/>
      <c r="L6" s="2844"/>
    </row>
    <row r="7" spans="1:12" ht="15" thickTop="1" x14ac:dyDescent="0.15">
      <c r="A7" s="1459" t="s">
        <v>2191</v>
      </c>
      <c r="B7" s="3415" t="n">
        <v>159682.07729730467</v>
      </c>
      <c r="C7" s="3415" t="s">
        <v>2942</v>
      </c>
      <c r="D7" s="3415" t="n">
        <v>33.1087549224896</v>
      </c>
      <c r="E7" s="3415" t="n">
        <v>36.89871488896427</v>
      </c>
      <c r="F7" s="3415" t="s">
        <v>2943</v>
      </c>
      <c r="G7" s="3415" t="n">
        <v>4.23643587396798</v>
      </c>
      <c r="H7" s="3415" t="n">
        <v>0.670011</v>
      </c>
      <c r="I7" s="3415" t="n">
        <v>54.36850959981573</v>
      </c>
      <c r="J7" s="3415" t="n">
        <v>2.11832560917714</v>
      </c>
      <c r="K7" s="3415" t="n">
        <v>10584.523</v>
      </c>
      <c r="L7" s="3418" t="n">
        <v>170398.00104919908</v>
      </c>
    </row>
    <row r="8" spans="1:12" ht="14" x14ac:dyDescent="0.15">
      <c r="A8" s="1452" t="s">
        <v>2192</v>
      </c>
      <c r="B8" s="3415" t="s">
        <v>2942</v>
      </c>
      <c r="C8" s="3415" t="n">
        <v>2129.7014359794553</v>
      </c>
      <c r="D8" s="3415" t="s">
        <v>2942</v>
      </c>
      <c r="E8" s="3415" t="s">
        <v>2942</v>
      </c>
      <c r="F8" s="3415" t="s">
        <v>2942</v>
      </c>
      <c r="G8" s="3415" t="s">
        <v>2942</v>
      </c>
      <c r="H8" s="3415" t="s">
        <v>2942</v>
      </c>
      <c r="I8" s="3415" t="n">
        <v>0.078081885</v>
      </c>
      <c r="J8" s="3415" t="n">
        <v>0.105334681</v>
      </c>
      <c r="K8" s="3415" t="s">
        <v>2943</v>
      </c>
      <c r="L8" s="3418" t="n">
        <v>2129.8848525454555</v>
      </c>
    </row>
    <row r="9" spans="1:12" ht="14" x14ac:dyDescent="0.15">
      <c r="A9" s="1452" t="s">
        <v>2193</v>
      </c>
      <c r="B9" s="3415" t="n">
        <v>136.05190055801447</v>
      </c>
      <c r="C9" s="3415" t="s">
        <v>2942</v>
      </c>
      <c r="D9" s="3415" t="n">
        <v>128609.52322644612</v>
      </c>
      <c r="E9" s="3415" t="n">
        <v>776.7854127600858</v>
      </c>
      <c r="F9" s="3415" t="s">
        <v>2943</v>
      </c>
      <c r="G9" s="3415" t="n">
        <v>4.01140851300806</v>
      </c>
      <c r="H9" s="3415" t="n">
        <v>9.14773</v>
      </c>
      <c r="I9" s="3415" t="n">
        <v>221.23170130424398</v>
      </c>
      <c r="J9" s="3415" t="n">
        <v>1.09875552153136</v>
      </c>
      <c r="K9" s="3415" t="s">
        <v>2943</v>
      </c>
      <c r="L9" s="3418" t="n">
        <v>129757.85013510301</v>
      </c>
    </row>
    <row r="10" spans="1:12" ht="14" x14ac:dyDescent="0.15">
      <c r="A10" s="1452" t="s">
        <v>2194</v>
      </c>
      <c r="B10" s="3415" t="n">
        <v>482.3057894972133</v>
      </c>
      <c r="C10" s="3415" t="n">
        <v>1.68496202054588</v>
      </c>
      <c r="D10" s="3415" t="n">
        <v>763.4216540711019</v>
      </c>
      <c r="E10" s="3415" t="n">
        <v>72201.88466992951</v>
      </c>
      <c r="F10" s="3415" t="n">
        <v>10.25354</v>
      </c>
      <c r="G10" s="3415" t="n">
        <v>10.43581873837723</v>
      </c>
      <c r="H10" s="3415" t="n">
        <v>8.108801</v>
      </c>
      <c r="I10" s="3415" t="n">
        <v>108.29509604606508</v>
      </c>
      <c r="J10" s="3415" t="n">
        <v>3.61083442460182</v>
      </c>
      <c r="K10" s="3415" t="s">
        <v>2943</v>
      </c>
      <c r="L10" s="3418" t="n">
        <v>73590.00116572742</v>
      </c>
    </row>
    <row r="11" spans="1:12" ht="14" x14ac:dyDescent="0.15">
      <c r="A11" s="1452" t="s">
        <v>2195</v>
      </c>
      <c r="B11" s="3415" t="n">
        <v>0.82823</v>
      </c>
      <c r="C11" s="3415" t="s">
        <v>2942</v>
      </c>
      <c r="D11" s="3415" t="s">
        <v>2943</v>
      </c>
      <c r="E11" s="3415" t="s">
        <v>2943</v>
      </c>
      <c r="F11" s="3415" t="n">
        <v>184.08606358363633</v>
      </c>
      <c r="G11" s="3415" t="n">
        <v>0.59783</v>
      </c>
      <c r="H11" s="3415" t="s">
        <v>2943</v>
      </c>
      <c r="I11" s="3415" t="n">
        <v>0.00771833163636</v>
      </c>
      <c r="J11" s="3415" t="n">
        <v>0.0053</v>
      </c>
      <c r="K11" s="3415" t="s">
        <v>2943</v>
      </c>
      <c r="L11" s="3418" t="n">
        <v>185.52514191527268</v>
      </c>
    </row>
    <row r="12" spans="1:12" ht="14" x14ac:dyDescent="0.15">
      <c r="A12" s="1452" t="s">
        <v>2196</v>
      </c>
      <c r="B12" s="3415" t="n">
        <v>13.65905466775032</v>
      </c>
      <c r="C12" s="3415" t="s">
        <v>2942</v>
      </c>
      <c r="D12" s="3415" t="n">
        <v>1.21681624703714</v>
      </c>
      <c r="E12" s="3415" t="n">
        <v>2.0081319889645</v>
      </c>
      <c r="F12" s="3415" t="s">
        <v>2943</v>
      </c>
      <c r="G12" s="3415" t="n">
        <v>7879.657604675633</v>
      </c>
      <c r="H12" s="3415" t="n">
        <v>0.205545</v>
      </c>
      <c r="I12" s="3415" t="n">
        <v>1.63332215333472</v>
      </c>
      <c r="J12" s="3415" t="n">
        <v>0.43337118165</v>
      </c>
      <c r="K12" s="3415" t="s">
        <v>2943</v>
      </c>
      <c r="L12" s="3418" t="n">
        <v>7898.813845914369</v>
      </c>
    </row>
    <row r="13" spans="1:12" ht="14" x14ac:dyDescent="0.15">
      <c r="A13" s="1452" t="s">
        <v>2197</v>
      </c>
      <c r="B13" s="3415" t="n">
        <v>2.1920791666667</v>
      </c>
      <c r="C13" s="3415" t="s">
        <v>2943</v>
      </c>
      <c r="D13" s="3415" t="n">
        <v>4.454758</v>
      </c>
      <c r="E13" s="3415" t="n">
        <v>3.115</v>
      </c>
      <c r="F13" s="3415" t="s">
        <v>2943</v>
      </c>
      <c r="G13" s="3415" t="n">
        <v>1.6</v>
      </c>
      <c r="H13" s="3415" t="n">
        <v>15921.747833872589</v>
      </c>
      <c r="I13" s="3415" t="n">
        <v>0.6064708333333</v>
      </c>
      <c r="J13" s="3415" t="n">
        <v>0.773</v>
      </c>
      <c r="K13" s="3415" t="s">
        <v>2943</v>
      </c>
      <c r="L13" s="3418" t="n">
        <v>15934.48914187259</v>
      </c>
    </row>
    <row r="14" spans="1:12" ht="14" x14ac:dyDescent="0.15">
      <c r="A14" s="1452" t="s">
        <v>2198</v>
      </c>
      <c r="B14" s="3415" t="n">
        <v>51.90007973393047</v>
      </c>
      <c r="C14" s="3415" t="s">
        <v>2942</v>
      </c>
      <c r="D14" s="3415" t="n">
        <v>78.31164172666466</v>
      </c>
      <c r="E14" s="3415" t="n">
        <v>51.16846922583612</v>
      </c>
      <c r="F14" s="3415" t="s">
        <v>2943</v>
      </c>
      <c r="G14" s="3415" t="n">
        <v>0.80836905318878</v>
      </c>
      <c r="H14" s="3415" t="n">
        <v>0.773</v>
      </c>
      <c r="I14" s="3415" t="n">
        <v>24306.938630383873</v>
      </c>
      <c r="J14" s="3415" t="n">
        <v>0.51931388516773</v>
      </c>
      <c r="K14" s="3415" t="s">
        <v>2943</v>
      </c>
      <c r="L14" s="3418" t="n">
        <v>24490.41950400866</v>
      </c>
    </row>
    <row r="15" spans="1:12" ht="14" x14ac:dyDescent="0.15">
      <c r="A15" s="1452" t="s">
        <v>2199</v>
      </c>
      <c r="B15" s="3415" t="n">
        <v>11.40735729111262</v>
      </c>
      <c r="C15" s="3415" t="s">
        <v>2942</v>
      </c>
      <c r="D15" s="3415" t="n">
        <v>2.69297327033445</v>
      </c>
      <c r="E15" s="3415" t="n">
        <v>11.2003978739379</v>
      </c>
      <c r="F15" s="3415" t="s">
        <v>2943</v>
      </c>
      <c r="G15" s="3415" t="n">
        <v>0.56946184663271</v>
      </c>
      <c r="H15" s="3415" t="n">
        <v>0.58</v>
      </c>
      <c r="I15" s="3415" t="n">
        <v>7.31071830111375</v>
      </c>
      <c r="J15" s="3415" t="n">
        <v>9520.794788478757</v>
      </c>
      <c r="K15" s="3415" t="s">
        <v>2943</v>
      </c>
      <c r="L15" s="3418" t="n">
        <v>9554.555697061889</v>
      </c>
    </row>
    <row r="16" spans="1:12" ht="14" x14ac:dyDescent="0.15">
      <c r="A16" s="1452" t="s">
        <v>2200</v>
      </c>
      <c r="B16" s="3415" t="s">
        <v>2943</v>
      </c>
      <c r="C16" s="3415" t="s">
        <v>2943</v>
      </c>
      <c r="D16" s="3415" t="s">
        <v>2943</v>
      </c>
      <c r="E16" s="3415" t="s">
        <v>2943</v>
      </c>
      <c r="F16" s="3415" t="s">
        <v>2943</v>
      </c>
      <c r="G16" s="3415" t="s">
        <v>2943</v>
      </c>
      <c r="H16" s="3415" t="s">
        <v>2943</v>
      </c>
      <c r="I16" s="3415" t="s">
        <v>2943</v>
      </c>
      <c r="J16" s="3415" t="s">
        <v>2943</v>
      </c>
      <c r="K16" s="3415" t="n">
        <v>322.3481980087879</v>
      </c>
      <c r="L16" s="3418" t="n">
        <v>322.3481980087879</v>
      </c>
    </row>
    <row r="17" spans="1:12" ht="13" x14ac:dyDescent="0.15">
      <c r="A17" s="1456" t="s">
        <v>773</v>
      </c>
      <c r="B17" s="3418" t="n">
        <v>160380.42178821936</v>
      </c>
      <c r="C17" s="3418" t="n">
        <v>2131.386398000001</v>
      </c>
      <c r="D17" s="3418" t="n">
        <v>129492.72982468376</v>
      </c>
      <c r="E17" s="3418" t="n">
        <v>73083.0607966673</v>
      </c>
      <c r="F17" s="3418" t="n">
        <v>194.33960358363632</v>
      </c>
      <c r="G17" s="3418" t="n">
        <v>7901.916928700807</v>
      </c>
      <c r="H17" s="3418" t="n">
        <v>15941.23292087259</v>
      </c>
      <c r="I17" s="3418" t="n">
        <v>24700.470248838414</v>
      </c>
      <c r="J17" s="3418" t="n">
        <v>9529.459023781887</v>
      </c>
      <c r="K17" s="3418" t="n">
        <v>10906.871198008786</v>
      </c>
      <c r="L17" s="3418" t="n">
        <v>434261.88873135654</v>
      </c>
    </row>
    <row r="18" spans="1:12" ht="14" x14ac:dyDescent="0.15">
      <c r="A18" s="1456" t="s">
        <v>2201</v>
      </c>
      <c r="B18" s="3418" t="n">
        <v>-10017.579260979726</v>
      </c>
      <c r="C18" s="3418" t="n">
        <v>1.50154545454588</v>
      </c>
      <c r="D18" s="3418" t="n">
        <v>-265.12031041925593</v>
      </c>
      <c r="E18" s="3418" t="n">
        <v>-506.9403690601166</v>
      </c>
      <c r="F18" s="3418" t="n">
        <v>8.81446166836364</v>
      </c>
      <c r="G18" s="3418" t="n">
        <v>3.10308278643808</v>
      </c>
      <c r="H18" s="3418" t="n">
        <v>6.743779</v>
      </c>
      <c r="I18" s="3418" t="n">
        <v>210.05074482975516</v>
      </c>
      <c r="J18" s="3418" t="n">
        <v>-25.09667328000338</v>
      </c>
      <c r="K18" s="3418" t="n">
        <v>10584.523</v>
      </c>
      <c r="L18" s="3418" t="n">
        <v>0.0</v>
      </c>
    </row>
    <row r="19" spans="1:12" x14ac:dyDescent="0.15">
      <c r="A19" s="26"/>
      <c r="B19" s="26"/>
      <c r="C19" s="26"/>
      <c r="D19" s="26"/>
      <c r="E19" s="26"/>
      <c r="F19" s="26"/>
      <c r="G19" s="26"/>
      <c r="H19" s="26"/>
      <c r="I19" s="26"/>
      <c r="J19" s="26"/>
      <c r="K19" s="26"/>
      <c r="L19" s="26"/>
    </row>
    <row r="20" spans="1:12" ht="27" customHeight="1" x14ac:dyDescent="0.15">
      <c r="A20" s="2741" t="s">
        <v>2202</v>
      </c>
      <c r="B20" s="2494"/>
      <c r="C20" s="2494"/>
      <c r="D20" s="2494"/>
      <c r="E20" s="2494"/>
      <c r="F20" s="2494"/>
      <c r="G20" s="2494"/>
      <c r="H20" s="2494"/>
      <c r="I20" s="2494"/>
      <c r="J20" s="2494"/>
      <c r="K20" s="2494"/>
      <c r="L20" s="2494"/>
    </row>
    <row r="21" spans="1:12" x14ac:dyDescent="0.15">
      <c r="A21" s="2741" t="s">
        <v>2203</v>
      </c>
      <c r="B21" s="2494"/>
      <c r="C21" s="2494"/>
      <c r="D21" s="2494"/>
      <c r="E21" s="2494"/>
      <c r="F21" s="2494"/>
      <c r="G21" s="2494"/>
      <c r="H21" s="2494"/>
      <c r="I21" s="2494"/>
      <c r="J21" s="2494"/>
      <c r="K21" s="2494"/>
      <c r="L21" s="2494"/>
    </row>
    <row r="22" spans="1:12" x14ac:dyDescent="0.15">
      <c r="A22" s="2845" t="s">
        <v>2204</v>
      </c>
      <c r="B22" s="2846"/>
      <c r="C22" s="2846"/>
      <c r="D22" s="2846"/>
      <c r="E22" s="2846"/>
      <c r="F22" s="2846"/>
      <c r="G22" s="2846"/>
      <c r="H22" s="2846"/>
      <c r="I22" s="2846"/>
      <c r="J22" s="2846"/>
      <c r="K22" s="2846"/>
      <c r="L22" s="2846"/>
    </row>
    <row r="23" spans="1:12" x14ac:dyDescent="0.15">
      <c r="A23" s="2741" t="s">
        <v>2205</v>
      </c>
      <c r="B23" s="2494"/>
      <c r="C23" s="2494"/>
      <c r="D23" s="2494"/>
      <c r="E23" s="2494"/>
      <c r="F23" s="2494"/>
      <c r="G23" s="2494"/>
      <c r="H23" s="2494"/>
      <c r="I23" s="2494"/>
      <c r="J23" s="2494"/>
      <c r="K23" s="2494"/>
      <c r="L23" s="2494"/>
    </row>
  </sheetData>
  <sheetProtection password="A754" sheet="true" scenarios="true" objects="true"/>
  <mergeCells count="6">
    <mergeCell ref="A23:L23"/>
    <mergeCell ref="A2:G2"/>
    <mergeCell ref="B6:L6"/>
    <mergeCell ref="A20:L20"/>
    <mergeCell ref="A21:L21"/>
    <mergeCell ref="A22:L22"/>
  </mergeCells>
  <printOptions horizontalCentered="1" verticalCentered="1"/>
  <pageMargins left="0.39370078740157483" right="0.39370078740157483" top="0.39370078740157483" bottom="0.39370078740157483" header="0.19685039370078741" footer="0.19685039370078741"/>
  <pageSetup paperSize="9" scale="59" orientation="landscape" r:id="rId1"/>
  <headerFooter alignWithMargins="0"/>
  <drawing r:id="rId2"/>
  <legacyDrawing r:id="rId4"/>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3">
    <pageSetUpPr fitToPage="1"/>
  </sheetPr>
  <dimension ref="A1:U37"/>
  <sheetViews>
    <sheetView showGridLines="0" workbookViewId="0"/>
  </sheetViews>
  <sheetFormatPr baseColWidth="10" defaultColWidth="8" defaultRowHeight="12" customHeight="1" x14ac:dyDescent="0.15"/>
  <cols>
    <col min="1" max="1" customWidth="true" style="18" width="35.33203125" collapsed="false"/>
    <col min="2" max="2" customWidth="true" style="18" width="21.0" collapsed="false"/>
    <col min="3" max="4" customWidth="true" style="18" width="7.6640625" collapsed="false"/>
    <col min="5" max="5" customWidth="true" style="18" width="7.1640625" collapsed="false"/>
    <col min="6" max="12" customWidth="true" style="18" width="9.0" collapsed="false"/>
    <col min="13" max="16" customWidth="true" style="18" width="6.33203125" collapsed="false"/>
    <col min="17" max="17" customWidth="true" style="18" width="7.6640625" collapsed="false"/>
    <col min="18" max="19" customWidth="true" style="18" width="6.83203125" collapsed="false"/>
    <col min="20" max="20" customWidth="true" style="18" width="9.0" collapsed="false"/>
    <col min="21" max="21" customWidth="true" style="18" width="2.1640625" collapsed="false"/>
    <col min="22" max="16384" style="18" width="8.0" collapsed="false"/>
  </cols>
  <sheetData>
    <row r="1" spans="1:21" ht="16" x14ac:dyDescent="0.2">
      <c r="A1" s="278" t="s">
        <v>775</v>
      </c>
      <c r="B1" s="278"/>
      <c r="C1" s="26"/>
      <c r="D1" s="26"/>
      <c r="E1" s="26"/>
      <c r="F1" s="26"/>
      <c r="G1" s="26"/>
      <c r="H1" s="26"/>
      <c r="I1" s="26"/>
      <c r="J1" s="26"/>
      <c r="K1" s="26"/>
      <c r="L1" s="26"/>
      <c r="M1" s="26"/>
      <c r="N1" s="26"/>
      <c r="O1" s="26"/>
      <c r="P1" s="26"/>
      <c r="Q1" s="26"/>
      <c r="R1" s="26"/>
      <c r="S1" s="26"/>
      <c r="T1" s="294" t="s">
        <v>2939</v>
      </c>
      <c r="U1" s="26"/>
    </row>
    <row r="2" spans="1:21" ht="16" x14ac:dyDescent="0.2">
      <c r="A2" s="278" t="s">
        <v>776</v>
      </c>
      <c r="B2" s="278"/>
      <c r="C2" s="26"/>
      <c r="D2" s="26"/>
      <c r="E2" s="26"/>
      <c r="F2" s="26"/>
      <c r="G2" s="26"/>
      <c r="H2" s="26"/>
      <c r="I2" s="26"/>
      <c r="J2" s="26"/>
      <c r="K2" s="26"/>
      <c r="L2" s="26"/>
      <c r="M2" s="26"/>
      <c r="N2" s="26"/>
      <c r="O2" s="26"/>
      <c r="P2" s="26"/>
      <c r="Q2" s="26"/>
      <c r="R2" s="26"/>
      <c r="S2" s="26"/>
      <c r="T2" s="294" t="s">
        <v>2940</v>
      </c>
      <c r="U2" s="26"/>
    </row>
    <row r="3" spans="1:21" ht="16" x14ac:dyDescent="0.2">
      <c r="A3" s="278" t="s">
        <v>132</v>
      </c>
      <c r="B3" s="278"/>
      <c r="C3" s="26"/>
      <c r="D3" s="26"/>
      <c r="E3" s="26"/>
      <c r="F3" s="26"/>
      <c r="G3" s="26"/>
      <c r="H3" s="26"/>
      <c r="I3" s="26"/>
      <c r="J3" s="26"/>
      <c r="K3" s="26"/>
      <c r="L3" s="26"/>
      <c r="M3" s="26"/>
      <c r="N3" s="26"/>
      <c r="O3" s="26"/>
      <c r="P3" s="26"/>
      <c r="Q3" s="26"/>
      <c r="R3" s="26"/>
      <c r="S3" s="26"/>
      <c r="T3" s="294" t="s">
        <v>2941</v>
      </c>
      <c r="U3" s="26"/>
    </row>
    <row r="4" spans="1:21" ht="12" customHeight="1" x14ac:dyDescent="0.15">
      <c r="A4" s="26"/>
      <c r="B4" s="26"/>
      <c r="C4" s="26"/>
      <c r="D4" s="26"/>
      <c r="E4" s="26"/>
      <c r="F4" s="26"/>
      <c r="G4" s="26"/>
      <c r="H4" s="26"/>
      <c r="I4" s="26"/>
      <c r="J4" s="26"/>
      <c r="K4" s="26"/>
      <c r="L4" s="26"/>
      <c r="M4" s="26"/>
      <c r="N4" s="26"/>
      <c r="O4" s="26"/>
      <c r="P4" s="26"/>
      <c r="Q4" s="26"/>
      <c r="R4" s="26"/>
      <c r="S4" s="26"/>
      <c r="T4" s="374"/>
      <c r="U4" s="26"/>
    </row>
    <row r="5" spans="1:21" ht="30" customHeight="1" x14ac:dyDescent="0.15">
      <c r="A5" s="2871" t="s">
        <v>5</v>
      </c>
      <c r="B5" s="2872"/>
      <c r="C5" s="2867" t="s">
        <v>304</v>
      </c>
      <c r="D5" s="2868"/>
      <c r="E5" s="2869"/>
      <c r="F5" s="2867" t="s">
        <v>777</v>
      </c>
      <c r="G5" s="2868"/>
      <c r="H5" s="2868"/>
      <c r="I5" s="2868"/>
      <c r="J5" s="2868"/>
      <c r="K5" s="2868"/>
      <c r="L5" s="2869"/>
      <c r="M5" s="2867" t="s">
        <v>1379</v>
      </c>
      <c r="N5" s="2868"/>
      <c r="O5" s="2868"/>
      <c r="P5" s="2868"/>
      <c r="Q5" s="2868"/>
      <c r="R5" s="2868"/>
      <c r="S5" s="2869"/>
      <c r="T5" s="2849" t="s">
        <v>1381</v>
      </c>
      <c r="U5" s="26"/>
    </row>
    <row r="6" spans="1:21" ht="47.25" customHeight="1" x14ac:dyDescent="0.15">
      <c r="A6" s="2823" t="s">
        <v>778</v>
      </c>
      <c r="B6" s="2849" t="s">
        <v>779</v>
      </c>
      <c r="C6" s="2849" t="s">
        <v>780</v>
      </c>
      <c r="D6" s="2849" t="s">
        <v>1378</v>
      </c>
      <c r="E6" s="2855" t="s">
        <v>781</v>
      </c>
      <c r="F6" s="2858" t="s">
        <v>782</v>
      </c>
      <c r="G6" s="2859"/>
      <c r="H6" s="2855"/>
      <c r="I6" s="2849" t="s">
        <v>783</v>
      </c>
      <c r="J6" s="2849" t="s">
        <v>784</v>
      </c>
      <c r="K6" s="2858" t="s">
        <v>785</v>
      </c>
      <c r="L6" s="2855"/>
      <c r="M6" s="2858" t="s">
        <v>786</v>
      </c>
      <c r="N6" s="2859"/>
      <c r="O6" s="2855"/>
      <c r="P6" s="2849" t="s">
        <v>787</v>
      </c>
      <c r="Q6" s="2849" t="s">
        <v>788</v>
      </c>
      <c r="R6" s="2858" t="s">
        <v>1380</v>
      </c>
      <c r="S6" s="2855"/>
      <c r="T6" s="2850"/>
      <c r="U6" s="26"/>
    </row>
    <row r="7" spans="1:21" ht="12.75" customHeight="1" x14ac:dyDescent="0.15">
      <c r="A7" s="2824"/>
      <c r="B7" s="2850"/>
      <c r="C7" s="2850"/>
      <c r="D7" s="2850"/>
      <c r="E7" s="2856"/>
      <c r="F7" s="2860"/>
      <c r="G7" s="2861"/>
      <c r="H7" s="2862"/>
      <c r="I7" s="2850"/>
      <c r="J7" s="2850"/>
      <c r="K7" s="2860"/>
      <c r="L7" s="2862"/>
      <c r="M7" s="2860"/>
      <c r="N7" s="2861"/>
      <c r="O7" s="2862"/>
      <c r="P7" s="2850"/>
      <c r="Q7" s="2850"/>
      <c r="R7" s="2860"/>
      <c r="S7" s="2862"/>
      <c r="T7" s="2850"/>
      <c r="U7" s="26"/>
    </row>
    <row r="8" spans="1:21" ht="53.25" customHeight="1" x14ac:dyDescent="0.15">
      <c r="A8" s="2824"/>
      <c r="B8" s="2850"/>
      <c r="C8" s="2850"/>
      <c r="D8" s="2850"/>
      <c r="E8" s="2856"/>
      <c r="F8" s="1420" t="s">
        <v>789</v>
      </c>
      <c r="G8" s="1420" t="s">
        <v>790</v>
      </c>
      <c r="H8" s="1420" t="s">
        <v>774</v>
      </c>
      <c r="I8" s="2870"/>
      <c r="J8" s="2870"/>
      <c r="K8" s="1041" t="s">
        <v>791</v>
      </c>
      <c r="L8" s="1040" t="s">
        <v>792</v>
      </c>
      <c r="M8" s="1420" t="s">
        <v>789</v>
      </c>
      <c r="N8" s="1420" t="s">
        <v>790</v>
      </c>
      <c r="O8" s="1420" t="s">
        <v>774</v>
      </c>
      <c r="P8" s="2870"/>
      <c r="Q8" s="2870"/>
      <c r="R8" s="1041" t="s">
        <v>793</v>
      </c>
      <c r="S8" s="1040" t="s">
        <v>792</v>
      </c>
      <c r="T8" s="2870"/>
      <c r="U8" s="26"/>
    </row>
    <row r="9" spans="1:21" ht="21.75" customHeight="1" thickBot="1" x14ac:dyDescent="0.2">
      <c r="A9" s="2854"/>
      <c r="B9" s="2851"/>
      <c r="C9" s="2851"/>
      <c r="D9" s="2851"/>
      <c r="E9" s="2857"/>
      <c r="F9" s="2863" t="s">
        <v>794</v>
      </c>
      <c r="G9" s="2864"/>
      <c r="H9" s="2864"/>
      <c r="I9" s="2864"/>
      <c r="J9" s="2864"/>
      <c r="K9" s="2864"/>
      <c r="L9" s="2865"/>
      <c r="M9" s="2863" t="s">
        <v>157</v>
      </c>
      <c r="N9" s="2864"/>
      <c r="O9" s="2864"/>
      <c r="P9" s="2864"/>
      <c r="Q9" s="2864"/>
      <c r="R9" s="2864"/>
      <c r="S9" s="2865"/>
      <c r="T9" s="1477" t="s">
        <v>15</v>
      </c>
      <c r="U9" s="26"/>
    </row>
    <row r="10" spans="1:21" ht="13" thickTop="1" x14ac:dyDescent="0.15">
      <c r="A10" s="1478" t="s">
        <v>795</v>
      </c>
      <c r="B10" s="3416" t="s">
        <v>1185</v>
      </c>
      <c r="C10" s="3418" t="n">
        <v>162511.80859839343</v>
      </c>
      <c r="D10" s="3418" t="n">
        <v>149788.35520453434</v>
      </c>
      <c r="E10" s="3418" t="n">
        <v>12723.453393859088</v>
      </c>
      <c r="F10" s="3418" t="n">
        <v>1.29032080815905</v>
      </c>
      <c r="G10" s="3418" t="n">
        <v>-0.70391701570737</v>
      </c>
      <c r="H10" s="3418" t="n">
        <v>0.58640379245169</v>
      </c>
      <c r="I10" s="3418" t="n">
        <v>0.02693374859006</v>
      </c>
      <c r="J10" s="3418" t="n">
        <v>0.00802863990648</v>
      </c>
      <c r="K10" s="3418" t="n">
        <v>0.10395929571666</v>
      </c>
      <c r="L10" s="3418" t="n">
        <v>-0.32289593289041</v>
      </c>
      <c r="M10" s="3418" t="n">
        <v>209692.36820606826</v>
      </c>
      <c r="N10" s="3418" t="n">
        <v>-114394.82732578774</v>
      </c>
      <c r="O10" s="3418" t="n">
        <v>95297.54088028053</v>
      </c>
      <c r="P10" s="3418" t="n">
        <v>4377.052195705164</v>
      </c>
      <c r="Q10" s="3418" t="n">
        <v>1304.7487917870037</v>
      </c>
      <c r="R10" s="3418" t="n">
        <v>15571.891913620655</v>
      </c>
      <c r="S10" s="3418" t="n">
        <v>-4108.351353197814</v>
      </c>
      <c r="T10" s="3418" t="n">
        <v>-412290.56890338403</v>
      </c>
      <c r="U10" s="336"/>
    </row>
    <row r="11" spans="1:21" ht="13" x14ac:dyDescent="0.15">
      <c r="A11" s="1470" t="s">
        <v>734</v>
      </c>
      <c r="B11" s="3416"/>
      <c r="C11" s="3418" t="n">
        <v>153998.12259308787</v>
      </c>
      <c r="D11" s="3418" t="n">
        <v>141680.67448148623</v>
      </c>
      <c r="E11" s="3418" t="n">
        <v>12317.448111601625</v>
      </c>
      <c r="F11" s="3418" t="n">
        <v>1.24389649233006</v>
      </c>
      <c r="G11" s="3418" t="n">
        <v>-0.70427550079011</v>
      </c>
      <c r="H11" s="3418" t="n">
        <v>0.53962099153996</v>
      </c>
      <c r="I11" s="3418" t="n">
        <v>0.02640120859074</v>
      </c>
      <c r="J11" s="3418" t="n">
        <v>-0.00219318258627</v>
      </c>
      <c r="K11" s="3418" t="n">
        <v>0.08887528541786</v>
      </c>
      <c r="L11" s="3418" t="n">
        <v>-0.2785799832129</v>
      </c>
      <c r="M11" s="3418" t="n">
        <v>191557.72451895714</v>
      </c>
      <c r="N11" s="3418" t="n">
        <v>-108457.10490998322</v>
      </c>
      <c r="O11" s="3418" t="n">
        <v>83100.61960897391</v>
      </c>
      <c r="P11" s="3418" t="n">
        <v>4065.736557162179</v>
      </c>
      <c r="Q11" s="3418" t="n">
        <v>-337.7460007891372</v>
      </c>
      <c r="R11" s="3418" t="n">
        <v>12591.910382737013</v>
      </c>
      <c r="S11" s="3418" t="n">
        <v>-3431.394488155767</v>
      </c>
      <c r="T11" s="3418" t="n">
        <v>-351960.12888640375</v>
      </c>
      <c r="U11" s="26"/>
    </row>
    <row r="12" spans="1:21" ht="13" x14ac:dyDescent="0.15">
      <c r="A12" s="1468" t="s">
        <v>1382</v>
      </c>
      <c r="B12" s="3416" t="s">
        <v>1185</v>
      </c>
      <c r="C12" s="3418" t="n">
        <v>8513.686005305555</v>
      </c>
      <c r="D12" s="3418" t="n">
        <v>8107.680723048091</v>
      </c>
      <c r="E12" s="3418" t="n">
        <v>406.00528225746325</v>
      </c>
      <c r="F12" s="3418" t="n">
        <v>2.13005784754218</v>
      </c>
      <c r="G12" s="3418" t="n">
        <v>-0.69743262931053</v>
      </c>
      <c r="H12" s="3418" t="n">
        <v>1.43262521823165</v>
      </c>
      <c r="I12" s="3418" t="n">
        <v>0.03656649286208</v>
      </c>
      <c r="J12" s="3418" t="n">
        <v>0.19292405094017</v>
      </c>
      <c r="K12" s="3418" t="n">
        <v>0.36755042936167</v>
      </c>
      <c r="L12" s="3418" t="n">
        <v>-1.667359747829</v>
      </c>
      <c r="M12" s="3418" t="n">
        <v>18134.643687111136</v>
      </c>
      <c r="N12" s="3418" t="n">
        <v>-5937.722415804518</v>
      </c>
      <c r="O12" s="3418" t="n">
        <v>12196.921271306617</v>
      </c>
      <c r="P12" s="3418" t="n">
        <v>311.3156385429847</v>
      </c>
      <c r="Q12" s="3418" t="n">
        <v>1642.494792576141</v>
      </c>
      <c r="R12" s="3418" t="n">
        <v>2979.9815308836414</v>
      </c>
      <c r="S12" s="3418" t="n">
        <v>-676.9568650420476</v>
      </c>
      <c r="T12" s="3418" t="n">
        <v>-60330.44001698028</v>
      </c>
      <c r="U12" s="26"/>
    </row>
    <row r="13" spans="1:21" ht="13" x14ac:dyDescent="0.15">
      <c r="A13" s="1470" t="s">
        <v>796</v>
      </c>
      <c r="B13" s="3416"/>
      <c r="C13" s="3418" t="n">
        <v>2426.80607053768</v>
      </c>
      <c r="D13" s="3418" t="n">
        <v>2380.6834112760994</v>
      </c>
      <c r="E13" s="3418" t="n">
        <v>46.1226592615808</v>
      </c>
      <c r="F13" s="3418" t="n">
        <v>2.12254640046229</v>
      </c>
      <c r="G13" s="3418" t="n">
        <v>-0.5310971153722</v>
      </c>
      <c r="H13" s="3418" t="n">
        <v>1.59144928509009</v>
      </c>
      <c r="I13" s="3418" t="n">
        <v>0.02715394939756</v>
      </c>
      <c r="J13" s="3418" t="n">
        <v>0.19262710304143</v>
      </c>
      <c r="K13" s="3418" t="n">
        <v>0.8676336338293</v>
      </c>
      <c r="L13" s="3418" t="n">
        <v>-4.05651953087258</v>
      </c>
      <c r="M13" s="3418" t="n">
        <v>5151.008489639777</v>
      </c>
      <c r="N13" s="3418" t="n">
        <v>-1288.8697036302992</v>
      </c>
      <c r="O13" s="3418" t="n">
        <v>3862.138786009478</v>
      </c>
      <c r="P13" s="3418" t="n">
        <v>65.89736923708209</v>
      </c>
      <c r="Q13" s="3418" t="n">
        <v>467.468623011027</v>
      </c>
      <c r="R13" s="3418" t="n">
        <v>2065.560999122614</v>
      </c>
      <c r="S13" s="3418" t="n">
        <v>-187.09746811038352</v>
      </c>
      <c r="T13" s="3418" t="n">
        <v>-23004.550467322682</v>
      </c>
      <c r="U13" s="26"/>
    </row>
    <row r="14" spans="1:21" ht="13" x14ac:dyDescent="0.15">
      <c r="A14" s="1470" t="s">
        <v>797</v>
      </c>
      <c r="B14" s="3416"/>
      <c r="C14" s="3418" t="n">
        <v>5480.177193504143</v>
      </c>
      <c r="D14" s="3418" t="n">
        <v>5344.407707955427</v>
      </c>
      <c r="E14" s="3418" t="n">
        <v>135.76948554871564</v>
      </c>
      <c r="F14" s="3418" t="n">
        <v>2.08970665199591</v>
      </c>
      <c r="G14" s="3418" t="n">
        <v>-0.76721946094198</v>
      </c>
      <c r="H14" s="3418" t="n">
        <v>1.32248719105393</v>
      </c>
      <c r="I14" s="3418" t="n">
        <v>0.03630415312765</v>
      </c>
      <c r="J14" s="3418" t="n">
        <v>0.17662736822023</v>
      </c>
      <c r="K14" s="3418" t="n">
        <v>0.06772760931328</v>
      </c>
      <c r="L14" s="3418" t="n">
        <v>-1.27221949217441</v>
      </c>
      <c r="M14" s="3418" t="n">
        <v>11451.962735381876</v>
      </c>
      <c r="N14" s="3418" t="n">
        <v>-4204.498592266794</v>
      </c>
      <c r="O14" s="3418" t="n">
        <v>7247.464143115083</v>
      </c>
      <c r="P14" s="3418" t="n">
        <v>198.95319199965655</v>
      </c>
      <c r="Q14" s="3418" t="n">
        <v>967.9492750691782</v>
      </c>
      <c r="R14" s="3418" t="n">
        <v>361.96395725531374</v>
      </c>
      <c r="S14" s="3418" t="n">
        <v>-172.72858595756767</v>
      </c>
      <c r="T14" s="3418" t="n">
        <v>-31546.54059876613</v>
      </c>
      <c r="U14" s="26"/>
    </row>
    <row r="15" spans="1:21" ht="13" x14ac:dyDescent="0.15">
      <c r="A15" s="1470" t="s">
        <v>798</v>
      </c>
      <c r="B15" s="3416"/>
      <c r="C15" s="3418" t="n">
        <v>289.8132959017046</v>
      </c>
      <c r="D15" s="3418" t="n">
        <v>70.75922631528239</v>
      </c>
      <c r="E15" s="3418" t="n">
        <v>219.0540695864222</v>
      </c>
      <c r="F15" s="3418" t="n">
        <v>3.37313138075364</v>
      </c>
      <c r="G15" s="3418" t="n">
        <v>-1.19140421277656</v>
      </c>
      <c r="H15" s="3418" t="n">
        <v>2.18172716797708</v>
      </c>
      <c r="I15" s="3418" t="n">
        <v>0.11414978040991</v>
      </c>
      <c r="J15" s="3418" t="n">
        <v>0.24139157633743</v>
      </c>
      <c r="K15" s="3418" t="n">
        <v>0.15821239230063</v>
      </c>
      <c r="L15" s="3418" t="n">
        <v>-1.42744538286577</v>
      </c>
      <c r="M15" s="3418" t="n">
        <v>977.5783229656788</v>
      </c>
      <c r="N15" s="3418" t="n">
        <v>-345.28478165594987</v>
      </c>
      <c r="O15" s="3418" t="n">
        <v>632.2935413097289</v>
      </c>
      <c r="P15" s="3418" t="n">
        <v>33.08212408705146</v>
      </c>
      <c r="Q15" s="3418" t="n">
        <v>69.95848834125903</v>
      </c>
      <c r="R15" s="3418" t="n">
        <v>11.19498647268279</v>
      </c>
      <c r="S15" s="3418" t="n">
        <v>-312.6877202290964</v>
      </c>
      <c r="T15" s="3418" t="n">
        <v>-1590.7518732659628</v>
      </c>
      <c r="U15" s="26"/>
    </row>
    <row r="16" spans="1:21" ht="13" x14ac:dyDescent="0.15">
      <c r="A16" s="1472" t="s">
        <v>799</v>
      </c>
      <c r="B16" s="3416"/>
      <c r="C16" s="3418" t="n">
        <v>202.60757213394606</v>
      </c>
      <c r="D16" s="3418" t="n">
        <v>197.9777839385099</v>
      </c>
      <c r="E16" s="3418" t="n">
        <v>4.62978819543616</v>
      </c>
      <c r="F16" s="3418" t="n">
        <v>1.90026575778509</v>
      </c>
      <c r="G16" s="3418" t="n">
        <v>-0.39515875793413</v>
      </c>
      <c r="H16" s="3418" t="n">
        <v>1.50510699985096</v>
      </c>
      <c r="I16" s="3418" t="n">
        <v>0.02369808792382</v>
      </c>
      <c r="J16" s="3418" t="n">
        <v>0.28290363475278</v>
      </c>
      <c r="K16" s="3418" t="n">
        <v>1.38921277280542</v>
      </c>
      <c r="L16" s="3418" t="n">
        <v>-0.89673985606784</v>
      </c>
      <c r="M16" s="3418" t="n">
        <v>385.00823159410953</v>
      </c>
      <c r="N16" s="3418" t="n">
        <v>-80.06215655249909</v>
      </c>
      <c r="O16" s="3418" t="n">
        <v>304.94607504161047</v>
      </c>
      <c r="P16" s="3418" t="n">
        <v>4.80141205846157</v>
      </c>
      <c r="Q16" s="3418" t="n">
        <v>57.31841858512847</v>
      </c>
      <c r="R16" s="3418" t="n">
        <v>275.0332661790904</v>
      </c>
      <c r="S16" s="3418" t="n">
        <v>-4.1517156</v>
      </c>
      <c r="T16" s="3418" t="n">
        <v>-2339.1406729690684</v>
      </c>
      <c r="U16" s="26"/>
    </row>
    <row r="17" spans="1:21" ht="13" x14ac:dyDescent="0.15">
      <c r="A17" s="1472" t="s">
        <v>800</v>
      </c>
      <c r="B17" s="3416"/>
      <c r="C17" s="3418" t="n">
        <v>114.28187322808037</v>
      </c>
      <c r="D17" s="3418" t="n">
        <v>113.85259356277189</v>
      </c>
      <c r="E17" s="3418" t="n">
        <v>0.42927966530848</v>
      </c>
      <c r="F17" s="3418" t="n">
        <v>1.47955141750465</v>
      </c>
      <c r="G17" s="3418" t="n">
        <v>-0.16631842970444</v>
      </c>
      <c r="H17" s="3418" t="n">
        <v>1.31323298780021</v>
      </c>
      <c r="I17" s="3418" t="n">
        <v>0.07509100890923</v>
      </c>
      <c r="J17" s="3418" t="n">
        <v>0.69827335968046</v>
      </c>
      <c r="K17" s="3418" t="n">
        <v>2.3383597467822</v>
      </c>
      <c r="L17" s="3418" t="n">
        <v>-0.6787536623488</v>
      </c>
      <c r="M17" s="3418" t="n">
        <v>169.0859075296926</v>
      </c>
      <c r="N17" s="3418" t="n">
        <v>-19.00718169897585</v>
      </c>
      <c r="O17" s="3418" t="n">
        <v>150.07872583071676</v>
      </c>
      <c r="P17" s="3418" t="n">
        <v>8.581541160733</v>
      </c>
      <c r="Q17" s="3418" t="n">
        <v>79.79998756954838</v>
      </c>
      <c r="R17" s="3418" t="n">
        <v>266.2283218539404</v>
      </c>
      <c r="S17" s="3418" t="n">
        <v>-0.291375145</v>
      </c>
      <c r="T17" s="3418" t="n">
        <v>-1849.4564046564428</v>
      </c>
      <c r="U17" s="26"/>
    </row>
    <row r="18" spans="1:21" ht="12" customHeight="1" x14ac:dyDescent="0.15">
      <c r="A18" s="2402" t="s">
        <v>2831</v>
      </c>
      <c r="B18" s="374"/>
      <c r="C18" s="374"/>
      <c r="D18" s="374"/>
      <c r="E18" s="374"/>
      <c r="F18" s="374"/>
      <c r="G18" s="374"/>
      <c r="H18" s="374"/>
      <c r="I18" s="374"/>
      <c r="J18" s="374"/>
      <c r="K18" s="374"/>
      <c r="L18" s="374"/>
      <c r="M18" s="374"/>
      <c r="N18" s="374"/>
      <c r="O18" s="374"/>
      <c r="P18" s="374"/>
      <c r="Q18" s="374"/>
      <c r="R18" s="374"/>
      <c r="S18" s="374"/>
      <c r="T18" s="374"/>
      <c r="U18" s="26"/>
    </row>
    <row r="19" spans="1:21" ht="29.25" customHeight="1" x14ac:dyDescent="0.15">
      <c r="A19" s="2847" t="s">
        <v>1383</v>
      </c>
      <c r="B19" s="2847"/>
      <c r="C19" s="2847"/>
      <c r="D19" s="2847"/>
      <c r="E19" s="2847"/>
      <c r="F19" s="2847"/>
      <c r="G19" s="2847"/>
      <c r="H19" s="2847"/>
      <c r="I19" s="2847"/>
      <c r="J19" s="2847"/>
      <c r="K19" s="2847"/>
      <c r="L19" s="2847"/>
      <c r="M19" s="2847"/>
      <c r="N19" s="2847"/>
      <c r="O19" s="2847"/>
      <c r="P19" s="2847"/>
      <c r="Q19" s="2847"/>
      <c r="R19" s="2847"/>
      <c r="S19" s="2847"/>
      <c r="T19" s="2847"/>
      <c r="U19" s="26"/>
    </row>
    <row r="20" spans="1:21" ht="15" customHeight="1" x14ac:dyDescent="0.15">
      <c r="A20" s="2848" t="s">
        <v>1384</v>
      </c>
      <c r="B20" s="2848"/>
      <c r="C20" s="2848"/>
      <c r="D20" s="2848"/>
      <c r="E20" s="2848"/>
      <c r="F20" s="2848"/>
      <c r="G20" s="2848"/>
      <c r="H20" s="2848"/>
      <c r="I20" s="2848"/>
      <c r="J20" s="2848"/>
      <c r="K20" s="2848"/>
      <c r="L20" s="2848"/>
      <c r="M20" s="2848"/>
      <c r="N20" s="2848"/>
      <c r="O20" s="2848"/>
      <c r="P20" s="2848"/>
      <c r="Q20" s="2848"/>
      <c r="R20" s="2848"/>
      <c r="S20" s="2848"/>
      <c r="T20" s="2848"/>
      <c r="U20" s="26"/>
    </row>
    <row r="21" spans="1:21" ht="15" customHeight="1" x14ac:dyDescent="0.15">
      <c r="A21" s="2848" t="s">
        <v>801</v>
      </c>
      <c r="B21" s="2848"/>
      <c r="C21" s="2848"/>
      <c r="D21" s="2848"/>
      <c r="E21" s="2848"/>
      <c r="F21" s="2848"/>
      <c r="G21" s="2848"/>
      <c r="H21" s="2848"/>
      <c r="I21" s="2848"/>
      <c r="J21" s="2848"/>
      <c r="K21" s="2848"/>
      <c r="L21" s="2848"/>
      <c r="M21" s="2848"/>
      <c r="N21" s="2848"/>
      <c r="O21" s="2848"/>
      <c r="P21" s="2848"/>
      <c r="Q21" s="2848"/>
      <c r="R21" s="2848"/>
      <c r="S21" s="2848"/>
      <c r="T21" s="2848"/>
      <c r="U21" s="26"/>
    </row>
    <row r="22" spans="1:21" ht="15" customHeight="1" x14ac:dyDescent="0.15">
      <c r="A22" s="2848" t="s">
        <v>802</v>
      </c>
      <c r="B22" s="2848"/>
      <c r="C22" s="2848"/>
      <c r="D22" s="2848"/>
      <c r="E22" s="2848"/>
      <c r="F22" s="2848"/>
      <c r="G22" s="2848"/>
      <c r="H22" s="2848"/>
      <c r="I22" s="2848"/>
      <c r="J22" s="2848"/>
      <c r="K22" s="2848"/>
      <c r="L22" s="2848"/>
      <c r="M22" s="2848"/>
      <c r="N22" s="2848"/>
      <c r="O22" s="2848"/>
      <c r="P22" s="2848"/>
      <c r="Q22" s="2848"/>
      <c r="R22" s="2848"/>
      <c r="S22" s="2848"/>
      <c r="T22" s="358"/>
      <c r="U22" s="26"/>
    </row>
    <row r="23" spans="1:21" ht="15" customHeight="1" x14ac:dyDescent="0.15">
      <c r="A23" s="2726" t="s">
        <v>1385</v>
      </c>
      <c r="B23" s="2726"/>
      <c r="C23" s="2726"/>
      <c r="D23" s="2726"/>
      <c r="E23" s="2726"/>
      <c r="F23" s="2726"/>
      <c r="G23" s="2726"/>
      <c r="H23" s="2726"/>
      <c r="I23" s="2726"/>
      <c r="J23" s="2726"/>
      <c r="K23" s="2726"/>
      <c r="L23" s="2726"/>
      <c r="M23" s="2726"/>
      <c r="N23" s="2726"/>
      <c r="O23" s="2726"/>
      <c r="P23" s="2726"/>
      <c r="Q23" s="2726"/>
      <c r="R23" s="2726"/>
      <c r="S23" s="2726"/>
      <c r="T23" s="2726"/>
      <c r="U23" s="26"/>
    </row>
    <row r="24" spans="1:21" ht="15" customHeight="1" x14ac:dyDescent="0.15">
      <c r="A24" s="2726" t="s">
        <v>1386</v>
      </c>
      <c r="B24" s="2726"/>
      <c r="C24" s="2726"/>
      <c r="D24" s="2726"/>
      <c r="E24" s="2726"/>
      <c r="F24" s="2726"/>
      <c r="G24" s="2726"/>
      <c r="H24" s="2726"/>
      <c r="I24" s="2726"/>
      <c r="J24" s="2726"/>
      <c r="K24" s="2726"/>
      <c r="L24" s="2726"/>
      <c r="M24" s="2726"/>
      <c r="N24" s="2726"/>
      <c r="O24" s="2726"/>
      <c r="P24" s="2726"/>
      <c r="Q24" s="2726"/>
      <c r="R24" s="2726"/>
      <c r="S24" s="2726"/>
      <c r="T24" s="2726"/>
      <c r="U24" s="26"/>
    </row>
    <row r="25" spans="1:21" ht="13" x14ac:dyDescent="0.15">
      <c r="A25" s="2847" t="s">
        <v>1387</v>
      </c>
      <c r="B25" s="2847"/>
      <c r="C25" s="2494"/>
      <c r="D25" s="2494"/>
      <c r="E25" s="2494"/>
      <c r="F25" s="2494"/>
      <c r="G25" s="2494"/>
      <c r="H25" s="2494"/>
      <c r="I25" s="2494"/>
      <c r="J25" s="2494"/>
      <c r="K25" s="2494"/>
      <c r="L25" s="2494"/>
      <c r="M25" s="2494"/>
      <c r="N25" s="2494"/>
      <c r="O25" s="2494"/>
      <c r="P25" s="2494"/>
      <c r="Q25" s="2494"/>
      <c r="R25" s="2494"/>
      <c r="S25" s="2494"/>
      <c r="T25" s="2494"/>
      <c r="U25" s="26"/>
    </row>
    <row r="26" spans="1:21" ht="13" x14ac:dyDescent="0.15">
      <c r="A26" s="2726" t="s">
        <v>1388</v>
      </c>
      <c r="B26" s="2726"/>
      <c r="C26" s="2726"/>
      <c r="D26" s="2726"/>
      <c r="E26" s="2726"/>
      <c r="F26" s="2726"/>
      <c r="G26" s="2726"/>
      <c r="H26" s="2726"/>
      <c r="I26" s="2726"/>
      <c r="J26" s="2726"/>
      <c r="K26" s="2726"/>
      <c r="L26" s="2726"/>
      <c r="M26" s="2726"/>
      <c r="N26" s="2726"/>
      <c r="O26" s="2726"/>
      <c r="P26" s="2726"/>
      <c r="Q26" s="2726"/>
      <c r="R26" s="2726"/>
      <c r="S26" s="2726"/>
      <c r="T26" s="2726"/>
      <c r="U26" s="26"/>
    </row>
    <row r="27" spans="1:21" x14ac:dyDescent="0.15">
      <c r="A27" s="26"/>
      <c r="B27" s="26"/>
      <c r="C27" s="374"/>
      <c r="D27" s="374"/>
      <c r="E27" s="374"/>
      <c r="F27" s="374"/>
      <c r="G27" s="374"/>
      <c r="H27" s="374"/>
      <c r="I27" s="374"/>
      <c r="J27" s="374"/>
      <c r="K27" s="374"/>
      <c r="L27" s="374"/>
      <c r="M27" s="374"/>
      <c r="N27" s="374"/>
      <c r="O27" s="374"/>
      <c r="P27" s="374"/>
      <c r="Q27" s="374"/>
      <c r="R27" s="374"/>
      <c r="S27" s="374"/>
      <c r="T27" s="374"/>
      <c r="U27" s="26"/>
    </row>
    <row r="28" spans="1:21" ht="15.75" customHeight="1" x14ac:dyDescent="0.15">
      <c r="A28" s="1485" t="s">
        <v>280</v>
      </c>
      <c r="B28" s="1486"/>
      <c r="C28" s="1487"/>
      <c r="D28" s="1487"/>
      <c r="E28" s="1487"/>
      <c r="F28" s="1487"/>
      <c r="G28" s="1487"/>
      <c r="H28" s="1487"/>
      <c r="I28" s="1487"/>
      <c r="J28" s="1487"/>
      <c r="K28" s="1487"/>
      <c r="L28" s="1487"/>
      <c r="M28" s="1487"/>
      <c r="N28" s="1487"/>
      <c r="O28" s="1487"/>
      <c r="P28" s="1487"/>
      <c r="Q28" s="1487"/>
      <c r="R28" s="1487"/>
      <c r="S28" s="1487"/>
      <c r="T28" s="1488"/>
      <c r="U28" s="26"/>
    </row>
    <row r="29" spans="1:21" ht="28.5" customHeight="1" x14ac:dyDescent="0.15">
      <c r="A29" s="2852" t="s">
        <v>804</v>
      </c>
      <c r="B29" s="2853"/>
      <c r="C29" s="2662"/>
      <c r="D29" s="2662"/>
      <c r="E29" s="2662"/>
      <c r="F29" s="2662"/>
      <c r="G29" s="2662"/>
      <c r="H29" s="2662"/>
      <c r="I29" s="2662"/>
      <c r="J29" s="2662"/>
      <c r="K29" s="2662"/>
      <c r="L29" s="2662"/>
      <c r="M29" s="2662"/>
      <c r="N29" s="2662"/>
      <c r="O29" s="2662"/>
      <c r="P29" s="2662"/>
      <c r="Q29" s="2662"/>
      <c r="R29" s="2662"/>
      <c r="S29" s="2662"/>
      <c r="T29" s="2663"/>
      <c r="U29" s="26"/>
    </row>
    <row r="30" spans="1:21" ht="12" customHeight="1" x14ac:dyDescent="0.15">
      <c r="A30" s="2420" t="s">
        <v>1484</v>
      </c>
      <c r="B30" s="3415" t="s">
        <v>1185</v>
      </c>
      <c r="C30" s="2866"/>
      <c r="D30" s="2866"/>
      <c r="E30" s="2866"/>
      <c r="F30" s="2866"/>
      <c r="G30" s="2866"/>
      <c r="H30" s="2866"/>
      <c r="I30" s="2866"/>
      <c r="J30" s="2866"/>
      <c r="K30" s="2866"/>
      <c r="L30" s="2866"/>
      <c r="M30" s="2866"/>
      <c r="N30" s="2866"/>
      <c r="O30" s="2866"/>
      <c r="P30" s="2866"/>
      <c r="Q30" s="2866"/>
      <c r="R30" s="2866"/>
      <c r="S30" s="2866"/>
      <c r="T30" s="2866"/>
      <c r="U30" s="26"/>
    </row>
    <row r="31" spans="1:21" ht="12" customHeight="1" x14ac:dyDescent="0.15">
      <c r="A31" s="2420" t="s">
        <v>1484</v>
      </c>
      <c r="B31" s="3415" t="s">
        <v>1185</v>
      </c>
      <c r="C31" s="2866"/>
      <c r="D31" s="2866"/>
      <c r="E31" s="2866"/>
      <c r="F31" s="2866"/>
      <c r="G31" s="2866"/>
      <c r="H31" s="2866"/>
      <c r="I31" s="2866"/>
      <c r="J31" s="2866"/>
      <c r="K31" s="2866"/>
      <c r="L31" s="2866"/>
      <c r="M31" s="2866"/>
      <c r="N31" s="2866"/>
      <c r="O31" s="2866"/>
      <c r="P31" s="2866"/>
      <c r="Q31" s="2866"/>
      <c r="R31" s="2866"/>
      <c r="S31" s="2866"/>
      <c r="T31" s="2866"/>
    </row>
  </sheetData>
  <sheetProtection password="A754" sheet="true" scenarios="true" objects="true"/>
  <mergeCells count="31">
    <mergeCell ref="C5:E5"/>
    <mergeCell ref="F5:L5"/>
    <mergeCell ref="M5:S5"/>
    <mergeCell ref="T5:T8"/>
    <mergeCell ref="A5:B5"/>
    <mergeCell ref="I6:I8"/>
    <mergeCell ref="J6:J8"/>
    <mergeCell ref="K6:L7"/>
    <mergeCell ref="M6:O7"/>
    <mergeCell ref="P6:P8"/>
    <mergeCell ref="Q6:Q8"/>
    <mergeCell ref="R6:S7"/>
    <mergeCell ref="M9:S9"/>
    <mergeCell ref="B6:B9"/>
    <mergeCell ref="A6:A9"/>
    <mergeCell ref="C6:C9"/>
    <mergeCell ref="E6:E9"/>
    <mergeCell ref="F6:H7"/>
    <mergeCell ref="D6:D9"/>
    <mergeCell ref="F9:L9"/>
    <mergeCell ref="B30:T30"/>
    <mergeCell ref="B31:T31"/>
    <mergeCell ref="A21:T21"/>
    <mergeCell ref="A19:T19"/>
    <mergeCell ref="A20:T20"/>
    <mergeCell ref="A29:T29"/>
    <mergeCell ref="A22:S22"/>
    <mergeCell ref="A23:T23"/>
    <mergeCell ref="A24:T24"/>
    <mergeCell ref="A25:T25"/>
    <mergeCell ref="A26:T26"/>
  </mergeCells>
  <printOptions horizontalCentered="1" verticalCentered="1"/>
  <pageMargins left="0.39370078740157483" right="0.39370078740157483" top="0.39370078740157483" bottom="0.39370078740157483" header="0.19685039370078741" footer="0.19685039370078741"/>
  <pageSetup paperSize="9" scale="44" orientation="landscape" r:id="rId1"/>
  <headerFooter alignWithMargins="0"/>
  <drawing r:id="rId2"/>
  <legacyDrawing r:id="rId4"/>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4">
    <pageSetUpPr fitToPage="1"/>
  </sheetPr>
  <dimension ref="A1:T39"/>
  <sheetViews>
    <sheetView showGridLines="0" workbookViewId="0"/>
  </sheetViews>
  <sheetFormatPr baseColWidth="10" defaultColWidth="8" defaultRowHeight="12" customHeight="1" x14ac:dyDescent="0.15"/>
  <cols>
    <col min="1" max="1" customWidth="true" style="18" width="45.6640625" collapsed="false"/>
    <col min="2" max="2" customWidth="true" style="18" width="14.6640625" collapsed="false"/>
    <col min="3" max="18" customWidth="true" style="18" width="11.6640625" collapsed="false"/>
    <col min="19" max="19" customWidth="true" style="18" width="1.33203125" collapsed="false"/>
    <col min="20" max="16384" style="18" width="8.0" collapsed="false"/>
  </cols>
  <sheetData>
    <row r="1" spans="1:20" ht="20" customHeight="1" x14ac:dyDescent="0.2">
      <c r="A1" s="278" t="s">
        <v>805</v>
      </c>
      <c r="B1" s="26"/>
      <c r="C1" s="26"/>
      <c r="D1" s="26"/>
      <c r="E1" s="26"/>
      <c r="F1" s="26"/>
      <c r="G1" s="26"/>
      <c r="H1" s="26"/>
      <c r="I1" s="26"/>
      <c r="J1" s="26"/>
      <c r="K1" s="26"/>
      <c r="L1" s="26"/>
      <c r="M1" s="26"/>
      <c r="N1" s="26"/>
      <c r="O1" s="26"/>
      <c r="P1" s="26"/>
      <c r="Q1" s="26"/>
      <c r="R1" s="294" t="s">
        <v>2939</v>
      </c>
      <c r="S1" s="26"/>
      <c r="T1" s="26"/>
    </row>
    <row r="2" spans="1:20" ht="16" x14ac:dyDescent="0.2">
      <c r="A2" s="278" t="s">
        <v>737</v>
      </c>
      <c r="B2" s="26"/>
      <c r="C2" s="26"/>
      <c r="D2" s="26"/>
      <c r="E2" s="26"/>
      <c r="F2" s="26"/>
      <c r="G2" s="26"/>
      <c r="H2" s="26"/>
      <c r="I2" s="26"/>
      <c r="J2" s="26"/>
      <c r="K2" s="26"/>
      <c r="L2" s="26"/>
      <c r="M2" s="26"/>
      <c r="N2" s="26"/>
      <c r="O2" s="26"/>
      <c r="P2" s="26"/>
      <c r="Q2" s="26"/>
      <c r="R2" s="294" t="s">
        <v>2940</v>
      </c>
      <c r="S2" s="26"/>
      <c r="T2" s="26"/>
    </row>
    <row r="3" spans="1:20" ht="16" x14ac:dyDescent="0.2">
      <c r="A3" s="278" t="s">
        <v>132</v>
      </c>
      <c r="B3" s="26"/>
      <c r="C3" s="26"/>
      <c r="D3" s="26"/>
      <c r="E3" s="26"/>
      <c r="F3" s="26"/>
      <c r="G3" s="26"/>
      <c r="H3" s="26"/>
      <c r="I3" s="26"/>
      <c r="J3" s="26"/>
      <c r="K3" s="26"/>
      <c r="L3" s="26"/>
      <c r="M3" s="26"/>
      <c r="N3" s="26"/>
      <c r="O3" s="26"/>
      <c r="P3" s="26"/>
      <c r="Q3" s="26"/>
      <c r="R3" s="294" t="s">
        <v>2941</v>
      </c>
      <c r="S3" s="26"/>
      <c r="T3" s="26"/>
    </row>
    <row r="4" spans="1:20" ht="12" customHeight="1" x14ac:dyDescent="0.15">
      <c r="A4" s="384"/>
      <c r="B4" s="374"/>
      <c r="C4" s="374"/>
      <c r="D4" s="374"/>
      <c r="E4" s="374"/>
      <c r="F4" s="374"/>
      <c r="G4" s="374"/>
      <c r="H4" s="374"/>
      <c r="I4" s="374"/>
      <c r="J4" s="374"/>
      <c r="K4" s="374"/>
      <c r="L4" s="374"/>
      <c r="M4" s="374"/>
      <c r="N4" s="374"/>
      <c r="O4" s="372"/>
      <c r="P4" s="372"/>
      <c r="Q4" s="372"/>
      <c r="R4" s="372"/>
      <c r="S4" s="26"/>
      <c r="T4" s="26"/>
    </row>
    <row r="5" spans="1:20" ht="30" customHeight="1" x14ac:dyDescent="0.15">
      <c r="A5" s="2871" t="s">
        <v>5</v>
      </c>
      <c r="B5" s="2872"/>
      <c r="C5" s="2867" t="s">
        <v>304</v>
      </c>
      <c r="D5" s="2868"/>
      <c r="E5" s="2869"/>
      <c r="F5" s="2867" t="s">
        <v>777</v>
      </c>
      <c r="G5" s="2868"/>
      <c r="H5" s="2868"/>
      <c r="I5" s="2868"/>
      <c r="J5" s="2868"/>
      <c r="K5" s="2869"/>
      <c r="L5" s="2867" t="s">
        <v>1379</v>
      </c>
      <c r="M5" s="2868"/>
      <c r="N5" s="2868"/>
      <c r="O5" s="2868"/>
      <c r="P5" s="2868"/>
      <c r="Q5" s="2869"/>
      <c r="R5" s="2849" t="s">
        <v>1390</v>
      </c>
      <c r="S5" s="26"/>
      <c r="T5" s="26"/>
    </row>
    <row r="6" spans="1:20" ht="47.25" customHeight="1" x14ac:dyDescent="0.15">
      <c r="A6" s="2823" t="s">
        <v>778</v>
      </c>
      <c r="B6" s="2849" t="s">
        <v>779</v>
      </c>
      <c r="C6" s="2849" t="s">
        <v>780</v>
      </c>
      <c r="D6" s="2849" t="s">
        <v>1378</v>
      </c>
      <c r="E6" s="2855" t="s">
        <v>781</v>
      </c>
      <c r="F6" s="2858" t="s">
        <v>782</v>
      </c>
      <c r="G6" s="2859"/>
      <c r="H6" s="2855"/>
      <c r="I6" s="2849" t="s">
        <v>806</v>
      </c>
      <c r="J6" s="2858" t="s">
        <v>785</v>
      </c>
      <c r="K6" s="2855"/>
      <c r="L6" s="2858" t="s">
        <v>807</v>
      </c>
      <c r="M6" s="2859"/>
      <c r="N6" s="2855"/>
      <c r="O6" s="2849" t="s">
        <v>808</v>
      </c>
      <c r="P6" s="2858" t="s">
        <v>1389</v>
      </c>
      <c r="Q6" s="2855"/>
      <c r="R6" s="2850"/>
      <c r="S6" s="26"/>
      <c r="T6" s="26"/>
    </row>
    <row r="7" spans="1:20" ht="12.75" customHeight="1" x14ac:dyDescent="0.15">
      <c r="A7" s="2824"/>
      <c r="B7" s="2850"/>
      <c r="C7" s="2850"/>
      <c r="D7" s="2850"/>
      <c r="E7" s="2856"/>
      <c r="F7" s="2860"/>
      <c r="G7" s="2861"/>
      <c r="H7" s="2862"/>
      <c r="I7" s="2850"/>
      <c r="J7" s="2860"/>
      <c r="K7" s="2862"/>
      <c r="L7" s="2860"/>
      <c r="M7" s="2861"/>
      <c r="N7" s="2862"/>
      <c r="O7" s="2850"/>
      <c r="P7" s="2860"/>
      <c r="Q7" s="2862"/>
      <c r="R7" s="2850"/>
      <c r="S7" s="26"/>
      <c r="T7" s="26"/>
    </row>
    <row r="8" spans="1:20" ht="25.5" customHeight="1" x14ac:dyDescent="0.15">
      <c r="A8" s="2824"/>
      <c r="B8" s="2850"/>
      <c r="C8" s="2850"/>
      <c r="D8" s="2850"/>
      <c r="E8" s="2856"/>
      <c r="F8" s="1420" t="s">
        <v>789</v>
      </c>
      <c r="G8" s="1420" t="s">
        <v>790</v>
      </c>
      <c r="H8" s="1420" t="s">
        <v>774</v>
      </c>
      <c r="I8" s="2870"/>
      <c r="J8" s="1041" t="s">
        <v>793</v>
      </c>
      <c r="K8" s="1040" t="s">
        <v>792</v>
      </c>
      <c r="L8" s="1420" t="s">
        <v>789</v>
      </c>
      <c r="M8" s="1420" t="s">
        <v>790</v>
      </c>
      <c r="N8" s="1420" t="s">
        <v>774</v>
      </c>
      <c r="O8" s="2870"/>
      <c r="P8" s="1041" t="s">
        <v>793</v>
      </c>
      <c r="Q8" s="1040" t="s">
        <v>792</v>
      </c>
      <c r="R8" s="2870"/>
      <c r="S8" s="26"/>
      <c r="T8" s="26"/>
    </row>
    <row r="9" spans="1:20" ht="16" customHeight="1" thickBot="1" x14ac:dyDescent="0.2">
      <c r="A9" s="2854"/>
      <c r="B9" s="2851"/>
      <c r="C9" s="2851"/>
      <c r="D9" s="2851"/>
      <c r="E9" s="2857"/>
      <c r="F9" s="2863" t="s">
        <v>794</v>
      </c>
      <c r="G9" s="2864"/>
      <c r="H9" s="2864"/>
      <c r="I9" s="2864"/>
      <c r="J9" s="2864"/>
      <c r="K9" s="2865"/>
      <c r="L9" s="2863" t="s">
        <v>157</v>
      </c>
      <c r="M9" s="2864"/>
      <c r="N9" s="2864"/>
      <c r="O9" s="2864"/>
      <c r="P9" s="2864"/>
      <c r="Q9" s="2865"/>
      <c r="R9" s="1477" t="s">
        <v>15</v>
      </c>
      <c r="S9" s="26"/>
      <c r="T9" s="26"/>
    </row>
    <row r="10" spans="1:20" ht="13" thickTop="1" x14ac:dyDescent="0.15">
      <c r="A10" s="1478" t="s">
        <v>809</v>
      </c>
      <c r="B10" s="3416" t="s">
        <v>1185</v>
      </c>
      <c r="C10" s="3418" t="n">
        <v>129492.72942809877</v>
      </c>
      <c r="D10" s="3418" t="n">
        <v>128189.39882653549</v>
      </c>
      <c r="E10" s="3418" t="n">
        <v>1303.3306015632918</v>
      </c>
      <c r="F10" s="3418" t="n">
        <v>0.08530657897944</v>
      </c>
      <c r="G10" s="3418" t="n">
        <v>-0.093269266353</v>
      </c>
      <c r="H10" s="3418" t="n">
        <v>-0.00796268737355</v>
      </c>
      <c r="I10" s="3418" t="n">
        <v>-0.00194231053341</v>
      </c>
      <c r="J10" s="3418" t="n">
        <v>-0.0204580328814</v>
      </c>
      <c r="K10" s="3418" t="n">
        <v>-6.65498132863898</v>
      </c>
      <c r="L10" s="3418" t="n">
        <v>11046.581750221554</v>
      </c>
      <c r="M10" s="3418" t="n">
        <v>-12077.691871805695</v>
      </c>
      <c r="N10" s="3418" t="n">
        <v>-1031.1101215841409</v>
      </c>
      <c r="O10" s="3418" t="n">
        <v>-251.51509236876487</v>
      </c>
      <c r="P10" s="3418" t="n">
        <v>-2622.502936240497</v>
      </c>
      <c r="Q10" s="3418" t="n">
        <v>-8673.640818447515</v>
      </c>
      <c r="R10" s="3418" t="n">
        <v>46122.15288501674</v>
      </c>
      <c r="S10" s="26"/>
      <c r="T10" s="26"/>
    </row>
    <row r="11" spans="1:20" ht="13" x14ac:dyDescent="0.15">
      <c r="A11" s="1472" t="s">
        <v>738</v>
      </c>
      <c r="B11" s="3416"/>
      <c r="C11" s="3418" t="n">
        <v>121673.65053796307</v>
      </c>
      <c r="D11" s="3418" t="n">
        <v>120492.53293038359</v>
      </c>
      <c r="E11" s="3418" t="n">
        <v>1181.1176075794804</v>
      </c>
      <c r="F11" s="3418" t="n">
        <v>0.0730178903824</v>
      </c>
      <c r="G11" s="3418" t="n">
        <v>-0.0636243809712</v>
      </c>
      <c r="H11" s="3418" t="n">
        <v>0.0093935094112</v>
      </c>
      <c r="I11" s="3418" t="n">
        <v>5.533380623E-5</v>
      </c>
      <c r="J11" s="3418" t="n">
        <v>0.01248867168459</v>
      </c>
      <c r="K11" s="3418" t="n">
        <v>-6.90352902991764</v>
      </c>
      <c r="L11" s="3418" t="n">
        <v>8884.353277407026</v>
      </c>
      <c r="M11" s="3418" t="n">
        <v>-7741.410695983741</v>
      </c>
      <c r="N11" s="3418" t="n">
        <v>1142.942581423285</v>
      </c>
      <c r="O11" s="3418" t="n">
        <v>6.73266620236322</v>
      </c>
      <c r="P11" s="3418" t="n">
        <v>1504.7916842127229</v>
      </c>
      <c r="Q11" s="3418" t="n">
        <v>-8153.879691671815</v>
      </c>
      <c r="R11" s="3418" t="n">
        <v>20164.513452722644</v>
      </c>
      <c r="S11" s="26"/>
      <c r="T11" s="26"/>
    </row>
    <row r="12" spans="1:20" ht="13" x14ac:dyDescent="0.15">
      <c r="A12" s="1468" t="s">
        <v>1391</v>
      </c>
      <c r="B12" s="3416" t="s">
        <v>1185</v>
      </c>
      <c r="C12" s="3418" t="n">
        <v>7819.078890135709</v>
      </c>
      <c r="D12" s="3418" t="n">
        <v>7696.865896151898</v>
      </c>
      <c r="E12" s="3418" t="n">
        <v>122.21299398381142</v>
      </c>
      <c r="F12" s="3418" t="n">
        <v>0.27653237717582</v>
      </c>
      <c r="G12" s="3418" t="n">
        <v>-0.55457698237224</v>
      </c>
      <c r="H12" s="3418" t="n">
        <v>-0.27804460519642</v>
      </c>
      <c r="I12" s="3418" t="n">
        <v>-0.03302790037033</v>
      </c>
      <c r="J12" s="3418" t="n">
        <v>-0.5362305483998</v>
      </c>
      <c r="K12" s="3418" t="n">
        <v>-4.25291214815135</v>
      </c>
      <c r="L12" s="3418" t="n">
        <v>2162.2284728145287</v>
      </c>
      <c r="M12" s="3418" t="n">
        <v>-4336.281175821955</v>
      </c>
      <c r="N12" s="3418" t="n">
        <v>-2174.052703007426</v>
      </c>
      <c r="O12" s="3418" t="n">
        <v>-258.2477585711281</v>
      </c>
      <c r="P12" s="3418" t="n">
        <v>-4127.29462045322</v>
      </c>
      <c r="Q12" s="3418" t="n">
        <v>-519.7611267757</v>
      </c>
      <c r="R12" s="3418" t="n">
        <v>25957.639432294094</v>
      </c>
      <c r="S12" s="26"/>
      <c r="T12" s="26"/>
    </row>
    <row r="13" spans="1:20" ht="13" x14ac:dyDescent="0.15">
      <c r="A13" s="1470" t="s">
        <v>810</v>
      </c>
      <c r="B13" s="3416"/>
      <c r="C13" s="3418" t="n">
        <v>571.2043931726193</v>
      </c>
      <c r="D13" s="3418" t="n">
        <v>552.4169673126194</v>
      </c>
      <c r="E13" s="3418" t="n">
        <v>18.78742586</v>
      </c>
      <c r="F13" s="3418" t="n">
        <v>0.71324037050797</v>
      </c>
      <c r="G13" s="3418" t="n">
        <v>-3.28953085270947</v>
      </c>
      <c r="H13" s="3418" t="n">
        <v>-2.5762904822015</v>
      </c>
      <c r="I13" s="3418" t="n">
        <v>-0.37646666331296</v>
      </c>
      <c r="J13" s="3418" t="n">
        <v>-1.01875751390528</v>
      </c>
      <c r="K13" s="3418" t="n">
        <v>-6.79179203957215</v>
      </c>
      <c r="L13" s="3418" t="n">
        <v>407.40603302221797</v>
      </c>
      <c r="M13" s="3418" t="n">
        <v>-1878.9944745445207</v>
      </c>
      <c r="N13" s="3418" t="n">
        <v>-1471.5884415223027</v>
      </c>
      <c r="O13" s="3418" t="n">
        <v>-215.03941196739996</v>
      </c>
      <c r="P13" s="3418" t="n">
        <v>-562.7789362584975</v>
      </c>
      <c r="Q13" s="3418" t="n">
        <v>-127.6002894</v>
      </c>
      <c r="R13" s="3418" t="n">
        <v>8715.69262354341</v>
      </c>
      <c r="S13" s="26"/>
      <c r="T13" s="26"/>
    </row>
    <row r="14" spans="1:20" ht="13" x14ac:dyDescent="0.15">
      <c r="A14" s="1472" t="s">
        <v>811</v>
      </c>
      <c r="B14" s="3416"/>
      <c r="C14" s="3418" t="n">
        <v>6779.326122337544</v>
      </c>
      <c r="D14" s="3418" t="n">
        <v>6690.013972066605</v>
      </c>
      <c r="E14" s="3418" t="n">
        <v>89.31215027093909</v>
      </c>
      <c r="F14" s="3418" t="n">
        <v>0.24359194718121</v>
      </c>
      <c r="G14" s="3418" t="n">
        <v>-0.34617177828703</v>
      </c>
      <c r="H14" s="3418" t="n">
        <v>-0.10257983110582</v>
      </c>
      <c r="I14" s="3418" t="n">
        <v>-0.00637667638618</v>
      </c>
      <c r="J14" s="3418" t="n">
        <v>-0.53575827429601</v>
      </c>
      <c r="K14" s="3418" t="n">
        <v>-3.38228891750569</v>
      </c>
      <c r="L14" s="3418" t="n">
        <v>1651.3892507166563</v>
      </c>
      <c r="M14" s="3418" t="n">
        <v>-2346.8113793573175</v>
      </c>
      <c r="N14" s="3418" t="n">
        <v>-695.4221286406613</v>
      </c>
      <c r="O14" s="3418" t="n">
        <v>-43.22956879849785</v>
      </c>
      <c r="P14" s="3418" t="n">
        <v>-3584.2303406906058</v>
      </c>
      <c r="Q14" s="3418" t="n">
        <v>-302.07949606</v>
      </c>
      <c r="R14" s="3418" t="n">
        <v>16958.192292029154</v>
      </c>
      <c r="S14" s="26"/>
      <c r="T14" s="26"/>
    </row>
    <row r="15" spans="1:20" ht="13" x14ac:dyDescent="0.15">
      <c r="A15" s="1472" t="s">
        <v>812</v>
      </c>
      <c r="B15" s="3416"/>
      <c r="C15" s="3418" t="n">
        <v>105.23009842248959</v>
      </c>
      <c r="D15" s="3418" t="n">
        <v>95.2513928316496</v>
      </c>
      <c r="E15" s="3418" t="n">
        <v>9.97870559084</v>
      </c>
      <c r="F15" s="3418" t="n">
        <v>0.2479159241044</v>
      </c>
      <c r="G15" s="3418" t="n">
        <v>-0.05993363756912</v>
      </c>
      <c r="H15" s="3418" t="n">
        <v>0.18798228653528</v>
      </c>
      <c r="I15" s="3418" t="n">
        <v>2.487710084E-5</v>
      </c>
      <c r="J15" s="3418" t="n">
        <v>-0.5217820581025</v>
      </c>
      <c r="K15" s="3418" t="n">
        <v>-5.64990603007199</v>
      </c>
      <c r="L15" s="3418" t="n">
        <v>26.08821709400832</v>
      </c>
      <c r="M15" s="3418" t="n">
        <v>-6.30682258021621</v>
      </c>
      <c r="N15" s="3418" t="n">
        <v>19.78139451379211</v>
      </c>
      <c r="O15" s="3418" t="n">
        <v>0.00261781976972</v>
      </c>
      <c r="P15" s="3418" t="n">
        <v>-49.70046778882777</v>
      </c>
      <c r="Q15" s="3418" t="n">
        <v>-56.37874889</v>
      </c>
      <c r="R15" s="3418" t="n">
        <v>316.4157492659754</v>
      </c>
      <c r="S15" s="26"/>
      <c r="T15" s="26"/>
    </row>
    <row r="16" spans="1:20" ht="13" x14ac:dyDescent="0.15">
      <c r="A16" s="1472" t="s">
        <v>813</v>
      </c>
      <c r="B16" s="3416"/>
      <c r="C16" s="3418" t="n">
        <v>268.5440802509665</v>
      </c>
      <c r="D16" s="3418" t="n">
        <v>264.50259892523417</v>
      </c>
      <c r="E16" s="3418" t="n">
        <v>4.04148132573232</v>
      </c>
      <c r="F16" s="3418" t="n">
        <v>0.27794519886959</v>
      </c>
      <c r="G16" s="3418" t="n">
        <v>-0.38790093321942</v>
      </c>
      <c r="H16" s="3418" t="n">
        <v>-0.10995573434982</v>
      </c>
      <c r="I16" s="3418" t="n">
        <v>6.668830675E-5</v>
      </c>
      <c r="J16" s="3418" t="n">
        <v>0.19406744334721</v>
      </c>
      <c r="K16" s="3418" t="n">
        <v>-8.11823611830122</v>
      </c>
      <c r="L16" s="3418" t="n">
        <v>74.64053779060728</v>
      </c>
      <c r="M16" s="3418" t="n">
        <v>-104.1684993399002</v>
      </c>
      <c r="N16" s="3418" t="n">
        <v>-29.52796154929292</v>
      </c>
      <c r="O16" s="3418" t="n">
        <v>0.01790875</v>
      </c>
      <c r="P16" s="3418" t="n">
        <v>51.33134313211312</v>
      </c>
      <c r="Q16" s="3418" t="n">
        <v>-32.80969967</v>
      </c>
      <c r="R16" s="3418" t="n">
        <v>40.29083423632597</v>
      </c>
      <c r="S16" s="26"/>
      <c r="T16" s="26"/>
    </row>
    <row r="17" spans="1:20" ht="13" x14ac:dyDescent="0.15">
      <c r="A17" s="1495" t="s">
        <v>814</v>
      </c>
      <c r="B17" s="3416"/>
      <c r="C17" s="3418" t="n">
        <v>94.77419595209</v>
      </c>
      <c r="D17" s="3418" t="n">
        <v>94.68096501579</v>
      </c>
      <c r="E17" s="3418" t="n">
        <v>0.0932309363</v>
      </c>
      <c r="F17" s="3418" t="n">
        <v>0.02853555404897</v>
      </c>
      <c r="G17" s="3418" t="s">
        <v>2943</v>
      </c>
      <c r="H17" s="3418" t="n">
        <v>0.02853555404897</v>
      </c>
      <c r="I17" s="3418" t="n">
        <v>7.33981431E-6</v>
      </c>
      <c r="J17" s="3418" t="n">
        <v>0.19099700926773</v>
      </c>
      <c r="K17" s="3418" t="n">
        <v>-9.57721536579699</v>
      </c>
      <c r="L17" s="3418" t="n">
        <v>2.70443419103893</v>
      </c>
      <c r="M17" s="3418" t="s">
        <v>2943</v>
      </c>
      <c r="N17" s="3418" t="n">
        <v>2.70443419103893</v>
      </c>
      <c r="O17" s="3418" t="n">
        <v>6.95625E-4</v>
      </c>
      <c r="P17" s="3418" t="n">
        <v>18.08378115259803</v>
      </c>
      <c r="Q17" s="3418" t="n">
        <v>-0.8928927557</v>
      </c>
      <c r="R17" s="3418" t="n">
        <v>-72.95206678076892</v>
      </c>
      <c r="S17" s="26"/>
      <c r="T17" s="26"/>
    </row>
    <row r="18" spans="1:20" x14ac:dyDescent="0.15">
      <c r="A18" s="2398" t="s">
        <v>2831</v>
      </c>
      <c r="B18" s="314"/>
      <c r="C18" s="314"/>
      <c r="D18" s="314"/>
      <c r="E18" s="314"/>
      <c r="F18" s="314"/>
      <c r="G18" s="314"/>
      <c r="H18" s="314"/>
      <c r="I18" s="314"/>
      <c r="J18" s="314"/>
      <c r="K18" s="314"/>
      <c r="L18" s="314"/>
      <c r="M18" s="314"/>
      <c r="N18" s="314"/>
      <c r="O18" s="314"/>
      <c r="P18" s="314"/>
      <c r="Q18" s="314"/>
      <c r="R18" s="314"/>
      <c r="S18" s="26"/>
      <c r="T18" s="26"/>
    </row>
    <row r="19" spans="1:20" ht="13" x14ac:dyDescent="0.15">
      <c r="A19" s="2878" t="s">
        <v>1392</v>
      </c>
      <c r="B19" s="2878"/>
      <c r="C19" s="2878"/>
      <c r="D19" s="2878"/>
      <c r="E19" s="2878"/>
      <c r="F19" s="2878"/>
      <c r="G19" s="2878"/>
      <c r="H19" s="2878"/>
      <c r="I19" s="2878"/>
      <c r="J19" s="2878"/>
      <c r="K19" s="2878"/>
      <c r="L19" s="2878"/>
      <c r="M19" s="314"/>
      <c r="N19" s="314"/>
      <c r="O19" s="314"/>
      <c r="P19" s="314"/>
      <c r="Q19" s="314"/>
      <c r="R19" s="314"/>
      <c r="S19" s="26"/>
      <c r="T19" s="26"/>
    </row>
    <row r="20" spans="1:20" ht="13" x14ac:dyDescent="0.15">
      <c r="A20" s="2879" t="s">
        <v>1393</v>
      </c>
      <c r="B20" s="2879"/>
      <c r="C20" s="2879"/>
      <c r="D20" s="2879"/>
      <c r="E20" s="2879"/>
      <c r="F20" s="2879"/>
      <c r="G20" s="2879"/>
      <c r="H20" s="2879"/>
      <c r="I20" s="2879"/>
      <c r="J20" s="2879"/>
      <c r="K20" s="2879"/>
      <c r="L20" s="2879"/>
      <c r="M20" s="2879"/>
      <c r="N20" s="314"/>
      <c r="O20" s="314"/>
      <c r="P20" s="314"/>
      <c r="Q20" s="314"/>
      <c r="R20" s="314"/>
      <c r="S20" s="26"/>
      <c r="T20" s="26"/>
    </row>
    <row r="21" spans="1:20" ht="13" x14ac:dyDescent="0.15">
      <c r="A21" s="2839" t="s">
        <v>801</v>
      </c>
      <c r="B21" s="2839"/>
      <c r="C21" s="2839"/>
      <c r="D21" s="2839"/>
      <c r="E21" s="2839"/>
      <c r="F21" s="2839"/>
      <c r="G21" s="2839"/>
      <c r="H21" s="2839"/>
      <c r="I21" s="2839"/>
      <c r="J21" s="2839"/>
      <c r="K21" s="2839"/>
      <c r="L21" s="2839"/>
      <c r="M21" s="2839"/>
      <c r="N21" s="314"/>
      <c r="O21" s="314"/>
      <c r="P21" s="314"/>
      <c r="Q21" s="314"/>
      <c r="R21" s="314"/>
      <c r="S21" s="26"/>
      <c r="T21" s="26"/>
    </row>
    <row r="22" spans="1:20" ht="13" x14ac:dyDescent="0.15">
      <c r="A22" s="2873" t="s">
        <v>815</v>
      </c>
      <c r="B22" s="2873"/>
      <c r="C22" s="2873"/>
      <c r="D22" s="2873"/>
      <c r="E22" s="2873"/>
      <c r="F22" s="2873"/>
      <c r="G22" s="2873"/>
      <c r="H22" s="2873"/>
      <c r="I22" s="2873"/>
      <c r="J22" s="2873"/>
      <c r="K22" s="2873"/>
      <c r="L22" s="2873"/>
      <c r="M22" s="314"/>
      <c r="N22" s="314"/>
      <c r="O22" s="314"/>
      <c r="P22" s="314"/>
      <c r="Q22" s="314"/>
      <c r="R22" s="314"/>
      <c r="S22" s="26"/>
      <c r="T22" s="26"/>
    </row>
    <row r="23" spans="1:20" ht="13" x14ac:dyDescent="0.15">
      <c r="A23" s="2874" t="s">
        <v>1394</v>
      </c>
      <c r="B23" s="2874"/>
      <c r="C23" s="2874"/>
      <c r="D23" s="2874"/>
      <c r="E23" s="2874"/>
      <c r="F23" s="2874"/>
      <c r="G23" s="2874"/>
      <c r="H23" s="2874"/>
      <c r="I23" s="2874"/>
      <c r="J23" s="2874"/>
      <c r="K23" s="2874"/>
      <c r="L23" s="2874"/>
      <c r="M23" s="314"/>
      <c r="N23" s="314"/>
      <c r="O23" s="314"/>
      <c r="P23" s="314"/>
      <c r="Q23" s="314"/>
      <c r="R23" s="314"/>
      <c r="S23" s="26"/>
      <c r="T23" s="26"/>
    </row>
    <row r="24" spans="1:20" ht="13" x14ac:dyDescent="0.15">
      <c r="A24" s="2873" t="s">
        <v>816</v>
      </c>
      <c r="B24" s="2873"/>
      <c r="C24" s="2873"/>
      <c r="D24" s="2873"/>
      <c r="E24" s="2873"/>
      <c r="F24" s="2873"/>
      <c r="G24" s="2873"/>
      <c r="H24" s="2873"/>
      <c r="I24" s="2873"/>
      <c r="J24" s="2873"/>
      <c r="K24" s="2873"/>
      <c r="L24" s="314"/>
      <c r="M24" s="314"/>
      <c r="N24" s="314"/>
      <c r="O24" s="314"/>
      <c r="P24" s="314"/>
      <c r="Q24" s="314"/>
      <c r="R24" s="314"/>
      <c r="S24" s="26"/>
      <c r="T24" s="26"/>
    </row>
    <row r="25" spans="1:20" ht="13" x14ac:dyDescent="0.15">
      <c r="A25" s="2873" t="s">
        <v>817</v>
      </c>
      <c r="B25" s="2873"/>
      <c r="C25" s="2873"/>
      <c r="D25" s="2873"/>
      <c r="E25" s="2873"/>
      <c r="F25" s="2873"/>
      <c r="G25" s="2873"/>
      <c r="H25" s="2873"/>
      <c r="I25" s="2873"/>
      <c r="J25" s="2873"/>
      <c r="K25" s="2873"/>
      <c r="L25" s="2873"/>
      <c r="M25" s="314"/>
      <c r="N25" s="314"/>
      <c r="O25" s="314"/>
      <c r="P25" s="314"/>
      <c r="Q25" s="314"/>
      <c r="R25" s="314"/>
      <c r="S25" s="26"/>
      <c r="T25" s="26"/>
    </row>
    <row r="26" spans="1:20" ht="13" x14ac:dyDescent="0.15">
      <c r="A26" s="2726" t="s">
        <v>1395</v>
      </c>
      <c r="B26" s="2726"/>
      <c r="C26" s="2726"/>
      <c r="D26" s="2726"/>
      <c r="E26" s="2726"/>
      <c r="F26" s="2726"/>
      <c r="G26" s="2726"/>
      <c r="H26" s="2726"/>
      <c r="I26" s="2726"/>
      <c r="J26" s="2726"/>
      <c r="K26" s="2726"/>
      <c r="L26" s="2726"/>
      <c r="M26" s="314"/>
      <c r="N26" s="314"/>
      <c r="O26" s="314"/>
      <c r="P26" s="314"/>
      <c r="Q26" s="314"/>
      <c r="R26" s="314"/>
      <c r="S26" s="26"/>
      <c r="T26" s="26"/>
    </row>
    <row r="27" spans="1:20" ht="12.75" customHeight="1" x14ac:dyDescent="0.15">
      <c r="A27" s="2847" t="s">
        <v>830</v>
      </c>
      <c r="B27" s="2847"/>
      <c r="C27" s="2847"/>
      <c r="D27" s="2847"/>
      <c r="E27" s="2847"/>
      <c r="F27" s="2847"/>
      <c r="G27" s="2847"/>
      <c r="H27" s="2847"/>
      <c r="I27" s="2847"/>
      <c r="J27" s="2847"/>
      <c r="K27" s="2847"/>
      <c r="L27" s="2847"/>
      <c r="M27" s="2847"/>
      <c r="N27" s="371"/>
      <c r="O27" s="371"/>
      <c r="P27" s="371"/>
      <c r="Q27" s="371"/>
      <c r="R27" s="371"/>
      <c r="S27" s="371"/>
      <c r="T27" s="371"/>
    </row>
    <row r="28" spans="1:20" ht="13" x14ac:dyDescent="0.15">
      <c r="A28" s="2874" t="s">
        <v>1396</v>
      </c>
      <c r="B28" s="2874"/>
      <c r="C28" s="2874"/>
      <c r="D28" s="2874"/>
      <c r="E28" s="2874"/>
      <c r="F28" s="2874"/>
      <c r="G28" s="2874"/>
      <c r="H28" s="2874"/>
      <c r="I28" s="2874"/>
      <c r="J28" s="2874"/>
      <c r="K28" s="2874"/>
      <c r="L28" s="2874"/>
      <c r="M28" s="2874"/>
      <c r="N28" s="314"/>
      <c r="O28" s="314"/>
      <c r="P28" s="314"/>
      <c r="Q28" s="314"/>
      <c r="R28" s="314"/>
      <c r="S28" s="26"/>
      <c r="T28" s="26"/>
    </row>
    <row r="29" spans="1:20" x14ac:dyDescent="0.15">
      <c r="A29" s="26"/>
      <c r="B29" s="26"/>
      <c r="C29" s="26"/>
      <c r="D29" s="26"/>
      <c r="E29" s="26"/>
      <c r="F29" s="26"/>
      <c r="G29" s="26"/>
      <c r="H29" s="26"/>
      <c r="I29" s="26"/>
      <c r="J29" s="26"/>
      <c r="K29" s="26"/>
      <c r="L29" s="26"/>
      <c r="M29" s="26"/>
      <c r="N29" s="26"/>
      <c r="O29" s="26"/>
      <c r="P29" s="26"/>
      <c r="Q29" s="26"/>
      <c r="R29" s="26"/>
      <c r="S29" s="26"/>
      <c r="T29" s="26"/>
    </row>
    <row r="30" spans="1:20" ht="18" customHeight="1" x14ac:dyDescent="0.15">
      <c r="A30" s="1485" t="s">
        <v>280</v>
      </c>
      <c r="B30" s="1487"/>
      <c r="C30" s="1487"/>
      <c r="D30" s="1487"/>
      <c r="E30" s="1487"/>
      <c r="F30" s="1487"/>
      <c r="G30" s="1487"/>
      <c r="H30" s="1487"/>
      <c r="I30" s="1487"/>
      <c r="J30" s="1487"/>
      <c r="K30" s="1487"/>
      <c r="L30" s="1487"/>
      <c r="M30" s="1487"/>
      <c r="N30" s="1487"/>
      <c r="O30" s="1487"/>
      <c r="P30" s="1487"/>
      <c r="Q30" s="1487"/>
      <c r="R30" s="1488"/>
      <c r="S30" s="26"/>
      <c r="T30" s="26"/>
    </row>
    <row r="31" spans="1:20" ht="26.25" customHeight="1" x14ac:dyDescent="0.15">
      <c r="A31" s="2875" t="s">
        <v>804</v>
      </c>
      <c r="B31" s="2876"/>
      <c r="C31" s="2876"/>
      <c r="D31" s="2876"/>
      <c r="E31" s="2876"/>
      <c r="F31" s="2876"/>
      <c r="G31" s="2876"/>
      <c r="H31" s="2876"/>
      <c r="I31" s="2876"/>
      <c r="J31" s="2876"/>
      <c r="K31" s="2876"/>
      <c r="L31" s="2876"/>
      <c r="M31" s="2876"/>
      <c r="N31" s="2876"/>
      <c r="O31" s="2876"/>
      <c r="P31" s="2876"/>
      <c r="Q31" s="2876"/>
      <c r="R31" s="2877"/>
      <c r="S31" s="26"/>
      <c r="T31" s="26"/>
    </row>
    <row r="32" spans="1:20" ht="12" customHeight="1" x14ac:dyDescent="0.15">
      <c r="A32" s="2420" t="s">
        <v>1484</v>
      </c>
      <c r="B32" s="3415" t="s">
        <v>1185</v>
      </c>
      <c r="C32" s="2866"/>
      <c r="D32" s="2866"/>
      <c r="E32" s="2866"/>
      <c r="F32" s="2866"/>
      <c r="G32" s="2866"/>
      <c r="H32" s="2866"/>
      <c r="I32" s="2866"/>
      <c r="J32" s="2866"/>
      <c r="K32" s="2866"/>
      <c r="L32" s="2866"/>
      <c r="M32" s="2866"/>
      <c r="N32" s="2866"/>
      <c r="O32" s="2866"/>
      <c r="P32" s="2866"/>
      <c r="Q32" s="2866"/>
      <c r="R32" s="2866"/>
      <c r="S32" s="26"/>
      <c r="T32" s="26"/>
    </row>
    <row r="33" spans="1:20" ht="12" customHeight="1" x14ac:dyDescent="0.15">
      <c r="A33" s="2420" t="s">
        <v>1484</v>
      </c>
      <c r="B33" s="3415" t="s">
        <v>1185</v>
      </c>
      <c r="C33" s="2866"/>
      <c r="D33" s="2866"/>
      <c r="E33" s="2866"/>
      <c r="F33" s="2866"/>
      <c r="G33" s="2866"/>
      <c r="H33" s="2866"/>
      <c r="I33" s="2866"/>
      <c r="J33" s="2866"/>
      <c r="K33" s="2866"/>
      <c r="L33" s="2866"/>
      <c r="M33" s="2866"/>
      <c r="N33" s="2866"/>
      <c r="O33" s="2866"/>
      <c r="P33" s="2866"/>
      <c r="Q33" s="2866"/>
      <c r="R33" s="2866"/>
    </row>
  </sheetData>
  <sheetProtection password="A754" sheet="true" scenarios="true" objects="true"/>
  <mergeCells count="31">
    <mergeCell ref="R5:R8"/>
    <mergeCell ref="A6:A9"/>
    <mergeCell ref="B6:B9"/>
    <mergeCell ref="C6:C9"/>
    <mergeCell ref="E6:E9"/>
    <mergeCell ref="F6:H7"/>
    <mergeCell ref="P6:Q7"/>
    <mergeCell ref="F9:K9"/>
    <mergeCell ref="L9:Q9"/>
    <mergeCell ref="A5:B5"/>
    <mergeCell ref="C5:E5"/>
    <mergeCell ref="F5:K5"/>
    <mergeCell ref="L5:Q5"/>
    <mergeCell ref="D6:D9"/>
    <mergeCell ref="I6:I8"/>
    <mergeCell ref="J6:K7"/>
    <mergeCell ref="L6:N7"/>
    <mergeCell ref="O6:O8"/>
    <mergeCell ref="A24:K24"/>
    <mergeCell ref="A19:L19"/>
    <mergeCell ref="A20:M20"/>
    <mergeCell ref="A21:M21"/>
    <mergeCell ref="A22:L22"/>
    <mergeCell ref="A23:L23"/>
    <mergeCell ref="B32:R32"/>
    <mergeCell ref="B33:R33"/>
    <mergeCell ref="A25:L25"/>
    <mergeCell ref="A26:L26"/>
    <mergeCell ref="A27:M27"/>
    <mergeCell ref="A28:M28"/>
    <mergeCell ref="A31:R31"/>
  </mergeCells>
  <printOptions horizontalCentered="1" verticalCentered="1"/>
  <pageMargins left="0.39370078740157483" right="0.39370078740157483" top="0.39370078740157483" bottom="0.39370078740157483" header="0.19685039370078741" footer="0.19685039370078741"/>
  <pageSetup paperSize="9" scale="38" orientation="landscape" r:id="rId1"/>
  <headerFooter alignWithMargins="0"/>
  <drawing r:id="rId2"/>
  <legacyDrawing r:id="rId4"/>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5">
    <pageSetUpPr fitToPage="1"/>
  </sheetPr>
  <dimension ref="A1:T38"/>
  <sheetViews>
    <sheetView showGridLines="0" workbookViewId="0"/>
  </sheetViews>
  <sheetFormatPr baseColWidth="10" defaultColWidth="8" defaultRowHeight="12" customHeight="1" x14ac:dyDescent="0.15"/>
  <cols>
    <col min="1" max="1" customWidth="true" style="18" width="45.6640625" collapsed="false"/>
    <col min="2" max="2" customWidth="true" style="18" width="14.6640625" collapsed="false"/>
    <col min="3" max="18" customWidth="true" style="18" width="11.6640625" collapsed="false"/>
    <col min="19" max="19" customWidth="true" style="18" width="1.33203125" collapsed="false"/>
    <col min="20" max="24" customWidth="true" style="18" width="13.6640625" collapsed="false"/>
    <col min="25" max="16384" style="18" width="8.0" collapsed="false"/>
  </cols>
  <sheetData>
    <row r="1" spans="1:20" ht="16" x14ac:dyDescent="0.2">
      <c r="A1" s="278" t="s">
        <v>818</v>
      </c>
      <c r="B1" s="26"/>
      <c r="C1" s="26"/>
      <c r="D1" s="26"/>
      <c r="E1" s="26"/>
      <c r="F1" s="26"/>
      <c r="G1" s="26"/>
      <c r="H1" s="26"/>
      <c r="I1" s="26"/>
      <c r="J1" s="26"/>
      <c r="K1" s="26"/>
      <c r="L1" s="26"/>
      <c r="M1" s="26"/>
      <c r="N1" s="26"/>
      <c r="O1" s="26"/>
      <c r="P1" s="26"/>
      <c r="Q1" s="26"/>
      <c r="R1" s="294" t="s">
        <v>2939</v>
      </c>
      <c r="S1" s="26"/>
      <c r="T1" s="26"/>
    </row>
    <row r="2" spans="1:20" ht="16" x14ac:dyDescent="0.2">
      <c r="A2" s="278" t="s">
        <v>741</v>
      </c>
      <c r="B2" s="26"/>
      <c r="C2" s="26"/>
      <c r="D2" s="26"/>
      <c r="E2" s="26"/>
      <c r="F2" s="26"/>
      <c r="G2" s="26"/>
      <c r="H2" s="26"/>
      <c r="I2" s="26"/>
      <c r="J2" s="26"/>
      <c r="K2" s="26"/>
      <c r="L2" s="26"/>
      <c r="M2" s="26"/>
      <c r="N2" s="26"/>
      <c r="O2" s="26"/>
      <c r="P2" s="26"/>
      <c r="Q2" s="26"/>
      <c r="R2" s="294" t="s">
        <v>2940</v>
      </c>
      <c r="S2" s="26"/>
      <c r="T2" s="26"/>
    </row>
    <row r="3" spans="1:20" ht="16" x14ac:dyDescent="0.2">
      <c r="A3" s="278" t="s">
        <v>132</v>
      </c>
      <c r="B3" s="26"/>
      <c r="C3" s="26"/>
      <c r="D3" s="26"/>
      <c r="E3" s="26"/>
      <c r="F3" s="26"/>
      <c r="G3" s="26"/>
      <c r="H3" s="26"/>
      <c r="I3" s="26"/>
      <c r="J3" s="26"/>
      <c r="K3" s="26"/>
      <c r="L3" s="26"/>
      <c r="M3" s="26"/>
      <c r="N3" s="26"/>
      <c r="O3" s="26"/>
      <c r="P3" s="26"/>
      <c r="Q3" s="26"/>
      <c r="R3" s="294" t="s">
        <v>2941</v>
      </c>
      <c r="S3" s="26"/>
      <c r="T3" s="26"/>
    </row>
    <row r="4" spans="1:20" ht="12" customHeight="1" x14ac:dyDescent="0.15">
      <c r="A4" s="26"/>
      <c r="B4" s="26"/>
      <c r="C4" s="26"/>
      <c r="D4" s="26"/>
      <c r="E4" s="26"/>
      <c r="F4" s="26"/>
      <c r="G4" s="26"/>
      <c r="H4" s="26"/>
      <c r="I4" s="26"/>
      <c r="J4" s="26"/>
      <c r="K4" s="26"/>
      <c r="L4" s="26"/>
      <c r="M4" s="26"/>
      <c r="N4" s="26"/>
      <c r="O4" s="26"/>
      <c r="P4" s="26"/>
      <c r="Q4" s="26"/>
      <c r="R4" s="372"/>
      <c r="S4" s="26"/>
      <c r="T4" s="26"/>
    </row>
    <row r="5" spans="1:20" ht="30" customHeight="1" x14ac:dyDescent="0.15">
      <c r="A5" s="2871" t="s">
        <v>5</v>
      </c>
      <c r="B5" s="2872"/>
      <c r="C5" s="2867" t="s">
        <v>304</v>
      </c>
      <c r="D5" s="2868"/>
      <c r="E5" s="2869"/>
      <c r="F5" s="2867" t="s">
        <v>777</v>
      </c>
      <c r="G5" s="2868"/>
      <c r="H5" s="2868"/>
      <c r="I5" s="2868"/>
      <c r="J5" s="2868"/>
      <c r="K5" s="2869"/>
      <c r="L5" s="2867" t="s">
        <v>1379</v>
      </c>
      <c r="M5" s="2868"/>
      <c r="N5" s="2868"/>
      <c r="O5" s="2868"/>
      <c r="P5" s="2868"/>
      <c r="Q5" s="2868"/>
      <c r="R5" s="2849" t="s">
        <v>1398</v>
      </c>
      <c r="S5" s="26"/>
      <c r="T5" s="26"/>
    </row>
    <row r="6" spans="1:20" ht="47.25" customHeight="1" x14ac:dyDescent="0.15">
      <c r="A6" s="2823" t="s">
        <v>778</v>
      </c>
      <c r="B6" s="2849" t="s">
        <v>779</v>
      </c>
      <c r="C6" s="2849" t="s">
        <v>780</v>
      </c>
      <c r="D6" s="2849" t="s">
        <v>1378</v>
      </c>
      <c r="E6" s="2855" t="s">
        <v>781</v>
      </c>
      <c r="F6" s="2858" t="s">
        <v>782</v>
      </c>
      <c r="G6" s="2859"/>
      <c r="H6" s="2855"/>
      <c r="I6" s="2849" t="s">
        <v>806</v>
      </c>
      <c r="J6" s="2858" t="s">
        <v>785</v>
      </c>
      <c r="K6" s="2855"/>
      <c r="L6" s="2858" t="s">
        <v>819</v>
      </c>
      <c r="M6" s="2859"/>
      <c r="N6" s="2855"/>
      <c r="O6" s="2849" t="s">
        <v>820</v>
      </c>
      <c r="P6" s="2858" t="s">
        <v>1397</v>
      </c>
      <c r="Q6" s="2859"/>
      <c r="R6" s="2850"/>
      <c r="S6" s="26"/>
      <c r="T6" s="26"/>
    </row>
    <row r="7" spans="1:20" ht="12.75" customHeight="1" x14ac:dyDescent="0.15">
      <c r="A7" s="2824"/>
      <c r="B7" s="2850"/>
      <c r="C7" s="2850"/>
      <c r="D7" s="2850"/>
      <c r="E7" s="2856"/>
      <c r="F7" s="2860"/>
      <c r="G7" s="2861"/>
      <c r="H7" s="2862"/>
      <c r="I7" s="2850"/>
      <c r="J7" s="2860"/>
      <c r="K7" s="2862"/>
      <c r="L7" s="2860"/>
      <c r="M7" s="2861"/>
      <c r="N7" s="2862"/>
      <c r="O7" s="2850"/>
      <c r="P7" s="2860"/>
      <c r="Q7" s="2861"/>
      <c r="R7" s="2850"/>
      <c r="S7" s="26"/>
      <c r="T7" s="26"/>
    </row>
    <row r="8" spans="1:20" ht="36" customHeight="1" x14ac:dyDescent="0.15">
      <c r="A8" s="2824"/>
      <c r="B8" s="2850"/>
      <c r="C8" s="2850"/>
      <c r="D8" s="2850"/>
      <c r="E8" s="2856"/>
      <c r="F8" s="1420" t="s">
        <v>789</v>
      </c>
      <c r="G8" s="1420" t="s">
        <v>790</v>
      </c>
      <c r="H8" s="1420" t="s">
        <v>774</v>
      </c>
      <c r="I8" s="2870"/>
      <c r="J8" s="1041" t="s">
        <v>793</v>
      </c>
      <c r="K8" s="1040" t="s">
        <v>792</v>
      </c>
      <c r="L8" s="1420" t="s">
        <v>789</v>
      </c>
      <c r="M8" s="1420" t="s">
        <v>790</v>
      </c>
      <c r="N8" s="1420" t="s">
        <v>774</v>
      </c>
      <c r="O8" s="2870"/>
      <c r="P8" s="1041" t="s">
        <v>793</v>
      </c>
      <c r="Q8" s="1041" t="s">
        <v>792</v>
      </c>
      <c r="R8" s="2870"/>
      <c r="S8" s="26"/>
      <c r="T8" s="26"/>
    </row>
    <row r="9" spans="1:20" ht="18.75" customHeight="1" thickBot="1" x14ac:dyDescent="0.2">
      <c r="A9" s="2854"/>
      <c r="B9" s="2851"/>
      <c r="C9" s="2851"/>
      <c r="D9" s="2851"/>
      <c r="E9" s="2857"/>
      <c r="F9" s="2863" t="s">
        <v>794</v>
      </c>
      <c r="G9" s="2864"/>
      <c r="H9" s="2864"/>
      <c r="I9" s="2864"/>
      <c r="J9" s="2864"/>
      <c r="K9" s="2865"/>
      <c r="L9" s="2863" t="s">
        <v>157</v>
      </c>
      <c r="M9" s="2864"/>
      <c r="N9" s="2864"/>
      <c r="O9" s="2864"/>
      <c r="P9" s="2864"/>
      <c r="Q9" s="2864"/>
      <c r="R9" s="1477" t="s">
        <v>15</v>
      </c>
      <c r="S9" s="26"/>
      <c r="T9" s="26"/>
    </row>
    <row r="10" spans="1:20" ht="13" thickTop="1" x14ac:dyDescent="0.15">
      <c r="A10" s="1478" t="s">
        <v>821</v>
      </c>
      <c r="B10" s="3416" t="s">
        <v>1185</v>
      </c>
      <c r="C10" s="3418" t="n">
        <v>73277.40000189953</v>
      </c>
      <c r="D10" s="3418" t="n">
        <v>70362.87340809221</v>
      </c>
      <c r="E10" s="3418" t="n">
        <v>2914.526593807313</v>
      </c>
      <c r="F10" s="3418" t="n">
        <v>0.17667788615154</v>
      </c>
      <c r="G10" s="3418" t="n">
        <v>-0.17727638195914</v>
      </c>
      <c r="H10" s="3418" t="n">
        <v>-5.9849580759E-4</v>
      </c>
      <c r="I10" s="3418" t="n">
        <v>-0.00132952429882</v>
      </c>
      <c r="J10" s="3418" t="n">
        <v>0.06950817616122</v>
      </c>
      <c r="K10" s="3418" t="n">
        <v>-3.84273514962732</v>
      </c>
      <c r="L10" s="3418" t="n">
        <v>12946.496135016692</v>
      </c>
      <c r="M10" s="3418" t="n">
        <v>-12990.352351709138</v>
      </c>
      <c r="N10" s="3418" t="n">
        <v>-43.85621669244621</v>
      </c>
      <c r="O10" s="3418" t="n">
        <v>-97.42408385664866</v>
      </c>
      <c r="P10" s="3418" t="n">
        <v>4890.795000059254</v>
      </c>
      <c r="Q10" s="3418" t="n">
        <v>-11199.753786546946</v>
      </c>
      <c r="R10" s="3418" t="n">
        <v>23650.876652468236</v>
      </c>
      <c r="S10" s="26"/>
      <c r="T10" s="26"/>
    </row>
    <row r="11" spans="1:20" ht="13" x14ac:dyDescent="0.15">
      <c r="A11" s="1470" t="s">
        <v>742</v>
      </c>
      <c r="B11" s="3416"/>
      <c r="C11" s="3418" t="n">
        <v>65118.06314392707</v>
      </c>
      <c r="D11" s="3418" t="n">
        <v>62351.056823777966</v>
      </c>
      <c r="E11" s="3418" t="n">
        <v>2767.0063201491084</v>
      </c>
      <c r="F11" s="3418" t="n">
        <v>0.16095268424743</v>
      </c>
      <c r="G11" s="3418" t="n">
        <v>-0.14484527105696</v>
      </c>
      <c r="H11" s="3418" t="n">
        <v>0.01610741319047</v>
      </c>
      <c r="I11" s="3418" t="n">
        <v>0.00274270996215</v>
      </c>
      <c r="J11" s="3418" t="n">
        <v>0.01347075659179</v>
      </c>
      <c r="K11" s="3418" t="n">
        <v>-3.82671000584131</v>
      </c>
      <c r="L11" s="3418" t="n">
        <v>10480.927056008837</v>
      </c>
      <c r="M11" s="3418" t="n">
        <v>-9432.04350678648</v>
      </c>
      <c r="N11" s="3418" t="n">
        <v>1048.8835492223584</v>
      </c>
      <c r="O11" s="3418" t="n">
        <v>178.59996050092693</v>
      </c>
      <c r="P11" s="3418" t="n">
        <v>839.9159097140374</v>
      </c>
      <c r="Q11" s="3418" t="n">
        <v>-10588.530771540745</v>
      </c>
      <c r="R11" s="3418" t="n">
        <v>31244.14829104591</v>
      </c>
      <c r="S11" s="26"/>
      <c r="T11" s="26"/>
    </row>
    <row r="12" spans="1:20" ht="13" x14ac:dyDescent="0.15">
      <c r="A12" s="1514" t="s">
        <v>1399</v>
      </c>
      <c r="B12" s="3416" t="s">
        <v>1185</v>
      </c>
      <c r="C12" s="3418" t="n">
        <v>8159.336857972449</v>
      </c>
      <c r="D12" s="3418" t="n">
        <v>8011.816584314245</v>
      </c>
      <c r="E12" s="3418" t="n">
        <v>147.52027365820496</v>
      </c>
      <c r="F12" s="3418" t="n">
        <v>0.30217763059982</v>
      </c>
      <c r="G12" s="3418" t="n">
        <v>-0.43610270134219</v>
      </c>
      <c r="H12" s="3418" t="n">
        <v>-0.13392507074237</v>
      </c>
      <c r="I12" s="3418" t="n">
        <v>-0.03382922523757</v>
      </c>
      <c r="J12" s="3418" t="n">
        <v>0.50561305887558</v>
      </c>
      <c r="K12" s="3418" t="n">
        <v>-4.14331535489396</v>
      </c>
      <c r="L12" s="3418" t="n">
        <v>2465.5690790078543</v>
      </c>
      <c r="M12" s="3418" t="n">
        <v>-3558.308844922659</v>
      </c>
      <c r="N12" s="3418" t="n">
        <v>-1092.7397659148046</v>
      </c>
      <c r="O12" s="3418" t="n">
        <v>-276.0240443575756</v>
      </c>
      <c r="P12" s="3418" t="n">
        <v>4050.879090345217</v>
      </c>
      <c r="Q12" s="3418" t="n">
        <v>-611.2230150062</v>
      </c>
      <c r="R12" s="3418" t="n">
        <v>-7593.271638577674</v>
      </c>
      <c r="S12" s="26"/>
      <c r="T12" s="26"/>
    </row>
    <row r="13" spans="1:20" ht="13" x14ac:dyDescent="0.15">
      <c r="A13" s="1470" t="s">
        <v>822</v>
      </c>
      <c r="B13" s="3416"/>
      <c r="C13" s="3418" t="n">
        <v>604.5957060040209</v>
      </c>
      <c r="D13" s="3418" t="n">
        <v>600.7651441681714</v>
      </c>
      <c r="E13" s="3418" t="n">
        <v>3.8305618358496</v>
      </c>
      <c r="F13" s="3418" t="n">
        <v>0.16773181018217</v>
      </c>
      <c r="G13" s="3418" t="n">
        <v>-3.13981469762932</v>
      </c>
      <c r="H13" s="3418" t="n">
        <v>-2.97208288744715</v>
      </c>
      <c r="I13" s="3418" t="n">
        <v>-0.53426793276496</v>
      </c>
      <c r="J13" s="3418" t="n">
        <v>-0.07868428066802</v>
      </c>
      <c r="K13" s="3418" t="n">
        <v>-3.14455426153652</v>
      </c>
      <c r="L13" s="3418" t="n">
        <v>101.4099321964215</v>
      </c>
      <c r="M13" s="3418" t="n">
        <v>-1898.3184838349994</v>
      </c>
      <c r="N13" s="3418" t="n">
        <v>-1796.908551638578</v>
      </c>
      <c r="O13" s="3418" t="n">
        <v>-323.0160980053403</v>
      </c>
      <c r="P13" s="3418" t="n">
        <v>-47.27077321929256</v>
      </c>
      <c r="Q13" s="3418" t="n">
        <v>-12.045409545</v>
      </c>
      <c r="R13" s="3418" t="n">
        <v>7990.549718830113</v>
      </c>
      <c r="S13" s="26"/>
      <c r="T13" s="26"/>
    </row>
    <row r="14" spans="1:20" ht="13" x14ac:dyDescent="0.15">
      <c r="A14" s="1470" t="s">
        <v>823</v>
      </c>
      <c r="B14" s="3416"/>
      <c r="C14" s="3418" t="n">
        <v>7054.502586134306</v>
      </c>
      <c r="D14" s="3418" t="n">
        <v>6931.434616795538</v>
      </c>
      <c r="E14" s="3418" t="n">
        <v>123.06796933876728</v>
      </c>
      <c r="F14" s="3418" t="n">
        <v>0.32015596782827</v>
      </c>
      <c r="G14" s="3418" t="n">
        <v>-0.21989288959276</v>
      </c>
      <c r="H14" s="3418" t="n">
        <v>0.10026307823551</v>
      </c>
      <c r="I14" s="3418" t="n">
        <v>0.00564638072847</v>
      </c>
      <c r="J14" s="3418" t="n">
        <v>0.53455627176627</v>
      </c>
      <c r="K14" s="3418" t="n">
        <v>-4.4294014821961</v>
      </c>
      <c r="L14" s="3418" t="n">
        <v>2258.5411030108867</v>
      </c>
      <c r="M14" s="3418" t="n">
        <v>-1551.2349583046769</v>
      </c>
      <c r="N14" s="3418" t="n">
        <v>707.3061447062098</v>
      </c>
      <c r="O14" s="3418" t="n">
        <v>39.83240745131895</v>
      </c>
      <c r="P14" s="3418" t="n">
        <v>3705.2418467459015</v>
      </c>
      <c r="Q14" s="3418" t="n">
        <v>-545.1174458</v>
      </c>
      <c r="R14" s="3418" t="n">
        <v>-14326.630828045923</v>
      </c>
      <c r="S14" s="26"/>
      <c r="T14" s="26"/>
    </row>
    <row r="15" spans="1:20" ht="13" x14ac:dyDescent="0.15">
      <c r="A15" s="1470" t="s">
        <v>824</v>
      </c>
      <c r="B15" s="3416"/>
      <c r="C15" s="3418" t="n">
        <v>96.94313400716999</v>
      </c>
      <c r="D15" s="3418" t="n">
        <v>83.71415047184999</v>
      </c>
      <c r="E15" s="3418" t="n">
        <v>13.22898353532</v>
      </c>
      <c r="F15" s="3418" t="n">
        <v>0.14280424861874</v>
      </c>
      <c r="G15" s="3418" t="n">
        <v>-0.02061181939828</v>
      </c>
      <c r="H15" s="3418" t="n">
        <v>0.12219242922046</v>
      </c>
      <c r="I15" s="3418" t="n">
        <v>0.00635592544704</v>
      </c>
      <c r="J15" s="3418" t="n">
        <v>-0.13597101148954</v>
      </c>
      <c r="K15" s="3418" t="n">
        <v>-1.31180896050455</v>
      </c>
      <c r="L15" s="3418" t="n">
        <v>13.84389141063957</v>
      </c>
      <c r="M15" s="3418" t="n">
        <v>-1.998174370059</v>
      </c>
      <c r="N15" s="3418" t="n">
        <v>11.84571704058057</v>
      </c>
      <c r="O15" s="3418" t="n">
        <v>0.61616333235233</v>
      </c>
      <c r="P15" s="3418" t="n">
        <v>-11.38269771564541</v>
      </c>
      <c r="Q15" s="3418" t="n">
        <v>-17.35389914</v>
      </c>
      <c r="R15" s="3418" t="n">
        <v>59.67396043661259</v>
      </c>
      <c r="S15" s="26"/>
      <c r="T15" s="26"/>
    </row>
    <row r="16" spans="1:20" ht="13" x14ac:dyDescent="0.15">
      <c r="A16" s="1470" t="s">
        <v>825</v>
      </c>
      <c r="B16" s="3416"/>
      <c r="C16" s="3418" t="n">
        <v>221.18616247496027</v>
      </c>
      <c r="D16" s="3418" t="n">
        <v>214.5222741943922</v>
      </c>
      <c r="E16" s="3418" t="n">
        <v>6.66388828056808</v>
      </c>
      <c r="F16" s="3418" t="n">
        <v>0.29280037598644</v>
      </c>
      <c r="G16" s="3418" t="n">
        <v>-0.37759816630653</v>
      </c>
      <c r="H16" s="3418" t="n">
        <v>-0.08479779032009</v>
      </c>
      <c r="I16" s="3418" t="n">
        <v>0.00221575077498</v>
      </c>
      <c r="J16" s="3418" t="n">
        <v>0.76511338295861</v>
      </c>
      <c r="K16" s="3418" t="n">
        <v>-5.23151756335088</v>
      </c>
      <c r="L16" s="3418" t="n">
        <v>64.76339153566633</v>
      </c>
      <c r="M16" s="3418" t="n">
        <v>-83.51948936292344</v>
      </c>
      <c r="N16" s="3418" t="n">
        <v>-18.75609782725711</v>
      </c>
      <c r="O16" s="3418" t="n">
        <v>0.49009341091866</v>
      </c>
      <c r="P16" s="3418" t="n">
        <v>164.13386292884636</v>
      </c>
      <c r="Q16" s="3418" t="n">
        <v>-34.86224858</v>
      </c>
      <c r="R16" s="3418" t="n">
        <v>-407.02056975252935</v>
      </c>
      <c r="S16" s="26"/>
      <c r="T16" s="26"/>
    </row>
    <row r="17" spans="1:20" ht="13" x14ac:dyDescent="0.15">
      <c r="A17" s="1515" t="s">
        <v>826</v>
      </c>
      <c r="B17" s="3416"/>
      <c r="C17" s="3418" t="n">
        <v>182.1092693519927</v>
      </c>
      <c r="D17" s="3418" t="n">
        <v>181.3803986842927</v>
      </c>
      <c r="E17" s="3418" t="n">
        <v>0.7288706677</v>
      </c>
      <c r="F17" s="3418" t="n">
        <v>0.14832172437105</v>
      </c>
      <c r="G17" s="3418" t="n">
        <v>-0.12760327430168</v>
      </c>
      <c r="H17" s="3418" t="n">
        <v>0.02071845006938</v>
      </c>
      <c r="I17" s="3418" t="n">
        <v>0.03324042468961</v>
      </c>
      <c r="J17" s="3418" t="n">
        <v>1.32405074278957</v>
      </c>
      <c r="K17" s="3418" t="n">
        <v>-2.52995767687963</v>
      </c>
      <c r="L17" s="3418" t="n">
        <v>27.01076085424012</v>
      </c>
      <c r="M17" s="3418" t="n">
        <v>-23.23773905</v>
      </c>
      <c r="N17" s="3418" t="n">
        <v>3.77302180424012</v>
      </c>
      <c r="O17" s="3418" t="n">
        <v>6.05338945317482</v>
      </c>
      <c r="P17" s="3418" t="n">
        <v>240.15685160540664</v>
      </c>
      <c r="Q17" s="3418" t="n">
        <v>-1.8440119412</v>
      </c>
      <c r="R17" s="3418" t="n">
        <v>-909.8439200459466</v>
      </c>
      <c r="S17" s="26"/>
      <c r="T17" s="26"/>
    </row>
    <row r="18" spans="1:20" ht="12" customHeight="1" x14ac:dyDescent="0.15">
      <c r="A18" s="2398" t="s">
        <v>2831</v>
      </c>
      <c r="B18" s="314"/>
      <c r="C18" s="314"/>
      <c r="D18" s="314"/>
      <c r="E18" s="314"/>
      <c r="F18" s="314"/>
      <c r="G18" s="314"/>
      <c r="H18" s="314"/>
      <c r="I18" s="314"/>
      <c r="J18" s="314"/>
      <c r="K18" s="314"/>
      <c r="L18" s="314"/>
      <c r="M18" s="314"/>
      <c r="N18" s="314"/>
      <c r="O18" s="314"/>
      <c r="P18" s="314"/>
      <c r="Q18" s="314"/>
      <c r="R18" s="314"/>
      <c r="S18" s="26"/>
      <c r="T18" s="26"/>
    </row>
    <row r="19" spans="1:20" ht="13" x14ac:dyDescent="0.15">
      <c r="A19" s="2597" t="s">
        <v>1400</v>
      </c>
      <c r="B19" s="2597"/>
      <c r="C19" s="2597"/>
      <c r="D19" s="2597"/>
      <c r="E19" s="2597"/>
      <c r="F19" s="2597"/>
      <c r="G19" s="2597"/>
      <c r="H19" s="2597"/>
      <c r="I19" s="2597"/>
      <c r="J19" s="2597"/>
      <c r="K19" s="2597"/>
      <c r="L19" s="2597"/>
      <c r="M19" s="2597"/>
      <c r="N19" s="2597"/>
      <c r="O19" s="2597"/>
      <c r="P19" s="2597"/>
      <c r="Q19" s="314"/>
      <c r="R19" s="314"/>
      <c r="S19" s="26"/>
      <c r="T19" s="26"/>
    </row>
    <row r="20" spans="1:20" ht="13" x14ac:dyDescent="0.15">
      <c r="A20" s="2879" t="s">
        <v>1401</v>
      </c>
      <c r="B20" s="2879"/>
      <c r="C20" s="2879"/>
      <c r="D20" s="2879"/>
      <c r="E20" s="2879"/>
      <c r="F20" s="2879"/>
      <c r="G20" s="2879"/>
      <c r="H20" s="2879"/>
      <c r="I20" s="2879"/>
      <c r="J20" s="2879"/>
      <c r="K20" s="2879"/>
      <c r="L20" s="2879"/>
      <c r="M20" s="2879"/>
      <c r="N20" s="2879"/>
      <c r="O20" s="2879"/>
      <c r="P20" s="2879"/>
      <c r="Q20" s="314"/>
      <c r="R20" s="314"/>
      <c r="S20" s="26"/>
      <c r="T20" s="26"/>
    </row>
    <row r="21" spans="1:20" ht="13" x14ac:dyDescent="0.15">
      <c r="A21" s="2839" t="s">
        <v>827</v>
      </c>
      <c r="B21" s="2839"/>
      <c r="C21" s="2839"/>
      <c r="D21" s="2839"/>
      <c r="E21" s="2839"/>
      <c r="F21" s="2839"/>
      <c r="G21" s="2839"/>
      <c r="H21" s="2839"/>
      <c r="I21" s="2839"/>
      <c r="J21" s="2839"/>
      <c r="K21" s="2839"/>
      <c r="L21" s="2839"/>
      <c r="M21" s="2839"/>
      <c r="N21" s="2839"/>
      <c r="O21" s="2839"/>
      <c r="P21" s="314"/>
      <c r="Q21" s="314"/>
      <c r="R21" s="314"/>
      <c r="S21" s="26"/>
      <c r="T21" s="26"/>
    </row>
    <row r="22" spans="1:20" ht="13" x14ac:dyDescent="0.15">
      <c r="A22" s="2594" t="s">
        <v>802</v>
      </c>
      <c r="B22" s="2594"/>
      <c r="C22" s="2594"/>
      <c r="D22" s="2594"/>
      <c r="E22" s="2594"/>
      <c r="F22" s="2594"/>
      <c r="G22" s="2594"/>
      <c r="H22" s="2594"/>
      <c r="I22" s="2594"/>
      <c r="J22" s="2594"/>
      <c r="K22" s="2594"/>
      <c r="L22" s="2594"/>
      <c r="M22" s="2594"/>
      <c r="N22" s="314"/>
      <c r="O22" s="314"/>
      <c r="P22" s="314"/>
      <c r="Q22" s="314"/>
      <c r="R22" s="314"/>
      <c r="S22" s="26"/>
      <c r="T22" s="26"/>
    </row>
    <row r="23" spans="1:20" ht="13" x14ac:dyDescent="0.15">
      <c r="A23" s="2874" t="s">
        <v>1402</v>
      </c>
      <c r="B23" s="2874"/>
      <c r="C23" s="2874"/>
      <c r="D23" s="2874"/>
      <c r="E23" s="2874"/>
      <c r="F23" s="2874"/>
      <c r="G23" s="2874"/>
      <c r="H23" s="2874"/>
      <c r="I23" s="2874"/>
      <c r="J23" s="2874"/>
      <c r="K23" s="2874"/>
      <c r="L23" s="2874"/>
      <c r="M23" s="2874"/>
      <c r="N23" s="314"/>
      <c r="O23" s="314"/>
      <c r="P23" s="314"/>
      <c r="Q23" s="314"/>
      <c r="R23" s="314"/>
      <c r="S23" s="26"/>
      <c r="T23" s="26"/>
    </row>
    <row r="24" spans="1:20" ht="13" x14ac:dyDescent="0.15">
      <c r="A24" s="2594" t="s">
        <v>828</v>
      </c>
      <c r="B24" s="2594"/>
      <c r="C24" s="2594"/>
      <c r="D24" s="2594"/>
      <c r="E24" s="2594"/>
      <c r="F24" s="2594"/>
      <c r="G24" s="2594"/>
      <c r="H24" s="2594"/>
      <c r="I24" s="2594"/>
      <c r="J24" s="2594"/>
      <c r="K24" s="314"/>
      <c r="L24" s="314"/>
      <c r="M24" s="314"/>
      <c r="N24" s="314"/>
      <c r="O24" s="314"/>
      <c r="P24" s="314"/>
      <c r="Q24" s="314"/>
      <c r="R24" s="314"/>
      <c r="S24" s="26"/>
      <c r="T24" s="26"/>
    </row>
    <row r="25" spans="1:20" ht="13" x14ac:dyDescent="0.15">
      <c r="A25" s="2726" t="s">
        <v>829</v>
      </c>
      <c r="B25" s="2726"/>
      <c r="C25" s="2726"/>
      <c r="D25" s="2726"/>
      <c r="E25" s="2726"/>
      <c r="F25" s="2726"/>
      <c r="G25" s="2726"/>
      <c r="H25" s="2726"/>
      <c r="I25" s="2726"/>
      <c r="J25" s="2726"/>
      <c r="K25" s="2726"/>
      <c r="L25" s="2726"/>
      <c r="M25" s="2726"/>
      <c r="N25" s="314"/>
      <c r="O25" s="314"/>
      <c r="P25" s="314"/>
      <c r="Q25" s="314"/>
      <c r="R25" s="314"/>
      <c r="S25" s="26"/>
      <c r="T25" s="26"/>
    </row>
    <row r="26" spans="1:20" ht="14.25" customHeight="1" x14ac:dyDescent="0.15">
      <c r="A26" s="2847" t="s">
        <v>803</v>
      </c>
      <c r="B26" s="2847"/>
      <c r="C26" s="2847"/>
      <c r="D26" s="2847"/>
      <c r="E26" s="2847"/>
      <c r="F26" s="2847"/>
      <c r="G26" s="2847"/>
      <c r="H26" s="2847"/>
      <c r="I26" s="2847"/>
      <c r="J26" s="2847"/>
      <c r="K26" s="2847"/>
      <c r="L26" s="2847"/>
      <c r="M26" s="2847"/>
      <c r="N26" s="314"/>
      <c r="O26" s="314"/>
      <c r="P26" s="314"/>
      <c r="Q26" s="314"/>
      <c r="R26" s="314"/>
      <c r="S26" s="26"/>
      <c r="T26" s="26"/>
    </row>
    <row r="27" spans="1:20" ht="13" x14ac:dyDescent="0.15">
      <c r="A27" s="2874" t="s">
        <v>1403</v>
      </c>
      <c r="B27" s="2874"/>
      <c r="C27" s="2874"/>
      <c r="D27" s="2874"/>
      <c r="E27" s="2874"/>
      <c r="F27" s="2874"/>
      <c r="G27" s="2874"/>
      <c r="H27" s="2874"/>
      <c r="I27" s="2874"/>
      <c r="J27" s="2874"/>
      <c r="K27" s="2874"/>
      <c r="L27" s="2874"/>
      <c r="M27" s="2874"/>
      <c r="N27" s="26"/>
      <c r="O27" s="26"/>
      <c r="P27" s="26"/>
      <c r="Q27" s="26"/>
      <c r="R27" s="26"/>
      <c r="S27" s="26"/>
      <c r="T27" s="26"/>
    </row>
    <row r="28" spans="1:20" ht="9" customHeight="1" x14ac:dyDescent="0.15">
      <c r="A28" s="385"/>
      <c r="B28" s="374"/>
      <c r="C28" s="374"/>
      <c r="D28" s="374"/>
      <c r="E28" s="374"/>
      <c r="F28" s="374"/>
      <c r="G28" s="374"/>
      <c r="H28" s="374"/>
      <c r="I28" s="374"/>
      <c r="J28" s="374"/>
      <c r="K28" s="374"/>
      <c r="L28" s="374"/>
      <c r="M28" s="374"/>
      <c r="N28" s="374"/>
      <c r="O28" s="374"/>
      <c r="P28" s="374"/>
      <c r="Q28" s="374"/>
      <c r="R28" s="374"/>
      <c r="S28" s="26"/>
      <c r="T28" s="26"/>
    </row>
    <row r="29" spans="1:20" ht="15.75" customHeight="1" x14ac:dyDescent="0.15">
      <c r="A29" s="1485" t="s">
        <v>280</v>
      </c>
      <c r="B29" s="1487"/>
      <c r="C29" s="1487"/>
      <c r="D29" s="1487"/>
      <c r="E29" s="1487"/>
      <c r="F29" s="1487"/>
      <c r="G29" s="1487"/>
      <c r="H29" s="1487"/>
      <c r="I29" s="1487"/>
      <c r="J29" s="1487"/>
      <c r="K29" s="1487"/>
      <c r="L29" s="1487"/>
      <c r="M29" s="1487"/>
      <c r="N29" s="1487"/>
      <c r="O29" s="1487"/>
      <c r="P29" s="1487"/>
      <c r="Q29" s="1487"/>
      <c r="R29" s="1488"/>
      <c r="S29" s="26"/>
      <c r="T29" s="26"/>
    </row>
    <row r="30" spans="1:20" ht="29.25" customHeight="1" x14ac:dyDescent="0.15">
      <c r="A30" s="2875" t="s">
        <v>804</v>
      </c>
      <c r="B30" s="2876"/>
      <c r="C30" s="2876"/>
      <c r="D30" s="2876"/>
      <c r="E30" s="2876"/>
      <c r="F30" s="2876"/>
      <c r="G30" s="2876"/>
      <c r="H30" s="2876"/>
      <c r="I30" s="2876"/>
      <c r="J30" s="2876"/>
      <c r="K30" s="2876"/>
      <c r="L30" s="2876"/>
      <c r="M30" s="2876"/>
      <c r="N30" s="2876"/>
      <c r="O30" s="2876"/>
      <c r="P30" s="2876"/>
      <c r="Q30" s="2876"/>
      <c r="R30" s="2877"/>
      <c r="S30" s="26"/>
      <c r="T30" s="26"/>
    </row>
    <row r="31" spans="1:20" ht="12" customHeight="1" x14ac:dyDescent="0.15">
      <c r="A31" s="2420" t="s">
        <v>1484</v>
      </c>
      <c r="B31" s="3415" t="s">
        <v>1185</v>
      </c>
      <c r="C31" s="2866"/>
      <c r="D31" s="2866"/>
      <c r="E31" s="2866"/>
      <c r="F31" s="2866"/>
      <c r="G31" s="2866"/>
      <c r="H31" s="2866"/>
      <c r="I31" s="2866"/>
      <c r="J31" s="2866"/>
      <c r="K31" s="2866"/>
      <c r="L31" s="2866"/>
      <c r="M31" s="2866"/>
      <c r="N31" s="2866"/>
      <c r="O31" s="2866"/>
      <c r="P31" s="2866"/>
      <c r="Q31" s="2866"/>
      <c r="R31" s="2866"/>
      <c r="S31" s="26"/>
      <c r="T31" s="26"/>
    </row>
    <row r="32" spans="1:20" ht="12" customHeight="1" x14ac:dyDescent="0.15">
      <c r="A32" s="2420" t="s">
        <v>1484</v>
      </c>
      <c r="B32" s="3415" t="s">
        <v>1185</v>
      </c>
      <c r="C32" s="2866"/>
      <c r="D32" s="2866"/>
      <c r="E32" s="2866"/>
      <c r="F32" s="2866"/>
      <c r="G32" s="2866"/>
      <c r="H32" s="2866"/>
      <c r="I32" s="2866"/>
      <c r="J32" s="2866"/>
      <c r="K32" s="2866"/>
      <c r="L32" s="2866"/>
      <c r="M32" s="2866"/>
      <c r="N32" s="2866"/>
      <c r="O32" s="2866"/>
      <c r="P32" s="2866"/>
      <c r="Q32" s="2866"/>
      <c r="R32" s="2866"/>
    </row>
  </sheetData>
  <sheetProtection password="A754" sheet="true" scenarios="true" objects="true"/>
  <mergeCells count="30">
    <mergeCell ref="C6:C9"/>
    <mergeCell ref="E6:E9"/>
    <mergeCell ref="F6:H7"/>
    <mergeCell ref="F9:K9"/>
    <mergeCell ref="L9:Q9"/>
    <mergeCell ref="P6:Q7"/>
    <mergeCell ref="D6:D9"/>
    <mergeCell ref="R5:R8"/>
    <mergeCell ref="A5:B5"/>
    <mergeCell ref="C5:E5"/>
    <mergeCell ref="A6:A9"/>
    <mergeCell ref="B6:B9"/>
    <mergeCell ref="F5:K5"/>
    <mergeCell ref="L5:Q5"/>
    <mergeCell ref="I6:I8"/>
    <mergeCell ref="J6:K7"/>
    <mergeCell ref="L6:N7"/>
    <mergeCell ref="O6:O8"/>
    <mergeCell ref="B31:R31"/>
    <mergeCell ref="B32:R32"/>
    <mergeCell ref="A22:M22"/>
    <mergeCell ref="A23:M23"/>
    <mergeCell ref="A24:J24"/>
    <mergeCell ref="A25:M25"/>
    <mergeCell ref="A26:M26"/>
    <mergeCell ref="A27:M27"/>
    <mergeCell ref="A30:R30"/>
    <mergeCell ref="A19:P19"/>
    <mergeCell ref="A20:P20"/>
    <mergeCell ref="A21:O21"/>
  </mergeCells>
  <printOptions horizontalCentered="1" verticalCentered="1"/>
  <pageMargins left="0.39370078740157483" right="0.39370078740157483" top="0.39370078740157483" bottom="0.39370078740157483" header="0.19685039370078741" footer="0.19685039370078741"/>
  <pageSetup paperSize="9" scale="38" orientation="landscape" r:id="rId1"/>
  <headerFooter alignWithMargins="0"/>
  <colBreaks count="1" manualBreakCount="1">
    <brk id="19" max="49" man="1"/>
  </colBreaks>
  <drawing r:id="rId2"/>
  <legacyDrawing r:id="rId4"/>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6">
    <pageSetUpPr fitToPage="1"/>
  </sheetPr>
  <dimension ref="A1:T38"/>
  <sheetViews>
    <sheetView showGridLines="0" topLeftCell="A7" workbookViewId="0">
      <selection activeCell="A20" sqref="A20"/>
    </sheetView>
  </sheetViews>
  <sheetFormatPr baseColWidth="10" defaultColWidth="8" defaultRowHeight="12" customHeight="1" x14ac:dyDescent="0.15"/>
  <cols>
    <col min="1" max="1" customWidth="true" style="18" width="44.5" collapsed="false"/>
    <col min="2" max="2" customWidth="true" style="18" width="14.0" collapsed="false"/>
    <col min="3" max="5" customWidth="true" style="18" width="11.5" collapsed="false"/>
    <col min="6" max="8" customWidth="true" style="18" width="8.33203125" collapsed="false"/>
    <col min="9" max="11" customWidth="true" style="18" width="9.6640625" collapsed="false"/>
    <col min="12" max="15" customWidth="true" style="18" width="11.6640625" collapsed="false"/>
    <col min="16" max="17" customWidth="true" style="18" width="11.5" collapsed="false"/>
    <col min="18" max="18" customWidth="true" style="18" width="13.6640625" collapsed="false"/>
    <col min="19" max="16384" style="18" width="8.0" collapsed="false"/>
  </cols>
  <sheetData>
    <row r="1" spans="1:20" ht="15.75" customHeight="1" x14ac:dyDescent="0.2">
      <c r="A1" s="278" t="s">
        <v>831</v>
      </c>
      <c r="B1" s="26"/>
      <c r="C1" s="26"/>
      <c r="D1" s="26"/>
      <c r="E1" s="26"/>
      <c r="F1" s="26"/>
      <c r="G1" s="26"/>
      <c r="H1" s="26"/>
      <c r="I1" s="26"/>
      <c r="J1" s="26"/>
      <c r="K1" s="26"/>
      <c r="L1" s="26"/>
      <c r="M1" s="26"/>
      <c r="N1" s="26"/>
      <c r="O1" s="26"/>
      <c r="P1" s="26"/>
      <c r="Q1" s="26"/>
      <c r="R1" s="294" t="s">
        <v>2939</v>
      </c>
      <c r="S1" s="26"/>
      <c r="T1" s="26"/>
    </row>
    <row r="2" spans="1:20" ht="12" customHeight="1" x14ac:dyDescent="0.2">
      <c r="A2" s="278" t="s">
        <v>745</v>
      </c>
      <c r="B2" s="26"/>
      <c r="C2" s="26"/>
      <c r="D2" s="26"/>
      <c r="E2" s="26"/>
      <c r="F2" s="26"/>
      <c r="G2" s="26"/>
      <c r="H2" s="26"/>
      <c r="I2" s="26"/>
      <c r="J2" s="26"/>
      <c r="K2" s="26"/>
      <c r="L2" s="26"/>
      <c r="M2" s="26"/>
      <c r="N2" s="26"/>
      <c r="O2" s="26"/>
      <c r="P2" s="26"/>
      <c r="Q2" s="26"/>
      <c r="R2" s="294" t="s">
        <v>2940</v>
      </c>
      <c r="S2" s="26"/>
      <c r="T2" s="26"/>
    </row>
    <row r="3" spans="1:20" ht="12" customHeight="1" x14ac:dyDescent="0.2">
      <c r="A3" s="278" t="s">
        <v>132</v>
      </c>
      <c r="B3" s="26"/>
      <c r="C3" s="26"/>
      <c r="D3" s="26"/>
      <c r="E3" s="26"/>
      <c r="F3" s="26"/>
      <c r="G3" s="26"/>
      <c r="H3" s="26"/>
      <c r="I3" s="26"/>
      <c r="J3" s="26"/>
      <c r="K3" s="26"/>
      <c r="L3" s="26"/>
      <c r="M3" s="26"/>
      <c r="N3" s="26"/>
      <c r="O3" s="26"/>
      <c r="P3" s="26"/>
      <c r="Q3" s="26"/>
      <c r="R3" s="294" t="s">
        <v>2941</v>
      </c>
      <c r="S3" s="26"/>
      <c r="T3" s="26"/>
    </row>
    <row r="4" spans="1:20" ht="12" customHeight="1" x14ac:dyDescent="0.15">
      <c r="A4" s="26"/>
      <c r="B4" s="26"/>
      <c r="C4" s="26"/>
      <c r="D4" s="26"/>
      <c r="E4" s="26"/>
      <c r="F4" s="26"/>
      <c r="G4" s="26"/>
      <c r="H4" s="26"/>
      <c r="I4" s="26"/>
      <c r="J4" s="26"/>
      <c r="K4" s="26"/>
      <c r="L4" s="26"/>
      <c r="M4" s="26"/>
      <c r="N4" s="26"/>
      <c r="O4" s="26"/>
      <c r="P4" s="26"/>
      <c r="Q4" s="26"/>
      <c r="R4" s="26"/>
      <c r="S4" s="26"/>
      <c r="T4" s="26"/>
    </row>
    <row r="5" spans="1:20" ht="42.75" customHeight="1" x14ac:dyDescent="0.15">
      <c r="A5" s="2871" t="s">
        <v>5</v>
      </c>
      <c r="B5" s="2872"/>
      <c r="C5" s="2867" t="s">
        <v>304</v>
      </c>
      <c r="D5" s="2868"/>
      <c r="E5" s="2869"/>
      <c r="F5" s="2867" t="s">
        <v>777</v>
      </c>
      <c r="G5" s="2868"/>
      <c r="H5" s="2868"/>
      <c r="I5" s="2868"/>
      <c r="J5" s="2868"/>
      <c r="K5" s="2869"/>
      <c r="L5" s="2867" t="s">
        <v>1379</v>
      </c>
      <c r="M5" s="2868"/>
      <c r="N5" s="2868"/>
      <c r="O5" s="2868"/>
      <c r="P5" s="2868"/>
      <c r="Q5" s="2869"/>
      <c r="R5" s="2885" t="s">
        <v>2209</v>
      </c>
      <c r="S5" s="26"/>
      <c r="T5" s="26"/>
    </row>
    <row r="6" spans="1:20" ht="23.25" customHeight="1" x14ac:dyDescent="0.15">
      <c r="A6" s="2823" t="s">
        <v>778</v>
      </c>
      <c r="B6" s="2849" t="s">
        <v>832</v>
      </c>
      <c r="C6" s="2849" t="s">
        <v>1406</v>
      </c>
      <c r="D6" s="2849" t="s">
        <v>1407</v>
      </c>
      <c r="E6" s="2849" t="s">
        <v>1408</v>
      </c>
      <c r="F6" s="2858" t="s">
        <v>782</v>
      </c>
      <c r="G6" s="2859"/>
      <c r="H6" s="2855"/>
      <c r="I6" s="2849" t="s">
        <v>806</v>
      </c>
      <c r="J6" s="2858" t="s">
        <v>785</v>
      </c>
      <c r="K6" s="2855"/>
      <c r="L6" s="2858" t="s">
        <v>786</v>
      </c>
      <c r="M6" s="2859"/>
      <c r="N6" s="2855"/>
      <c r="O6" s="2849" t="s">
        <v>833</v>
      </c>
      <c r="P6" s="2858" t="s">
        <v>841</v>
      </c>
      <c r="Q6" s="2855"/>
      <c r="R6" s="2886"/>
      <c r="S6" s="26"/>
      <c r="T6" s="26"/>
    </row>
    <row r="7" spans="1:20" ht="16.5" customHeight="1" x14ac:dyDescent="0.15">
      <c r="A7" s="2824"/>
      <c r="B7" s="2850"/>
      <c r="C7" s="2850"/>
      <c r="D7" s="2850"/>
      <c r="E7" s="2850"/>
      <c r="F7" s="2860"/>
      <c r="G7" s="2861"/>
      <c r="H7" s="2862"/>
      <c r="I7" s="2850"/>
      <c r="J7" s="2860"/>
      <c r="K7" s="2862"/>
      <c r="L7" s="2860"/>
      <c r="M7" s="2861"/>
      <c r="N7" s="2862"/>
      <c r="O7" s="2850"/>
      <c r="P7" s="2860"/>
      <c r="Q7" s="2862"/>
      <c r="R7" s="2886"/>
      <c r="S7" s="26"/>
      <c r="T7" s="26"/>
    </row>
    <row r="8" spans="1:20" ht="68.25" customHeight="1" x14ac:dyDescent="0.15">
      <c r="A8" s="2824"/>
      <c r="B8" s="2850"/>
      <c r="C8" s="2850"/>
      <c r="D8" s="2850"/>
      <c r="E8" s="2850"/>
      <c r="F8" s="1420" t="s">
        <v>789</v>
      </c>
      <c r="G8" s="1420" t="s">
        <v>790</v>
      </c>
      <c r="H8" s="1420" t="s">
        <v>774</v>
      </c>
      <c r="I8" s="2870"/>
      <c r="J8" s="1041" t="s">
        <v>793</v>
      </c>
      <c r="K8" s="1522" t="s">
        <v>792</v>
      </c>
      <c r="L8" s="1420" t="s">
        <v>789</v>
      </c>
      <c r="M8" s="1420" t="s">
        <v>790</v>
      </c>
      <c r="N8" s="1420" t="s">
        <v>774</v>
      </c>
      <c r="O8" s="2870"/>
      <c r="P8" s="1041" t="s">
        <v>793</v>
      </c>
      <c r="Q8" s="1522" t="s">
        <v>792</v>
      </c>
      <c r="R8" s="2887"/>
      <c r="S8" s="26"/>
      <c r="T8" s="26"/>
    </row>
    <row r="9" spans="1:20" ht="14.25" customHeight="1" thickBot="1" x14ac:dyDescent="0.2">
      <c r="A9" s="2854"/>
      <c r="B9" s="2851"/>
      <c r="C9" s="2851"/>
      <c r="D9" s="2851"/>
      <c r="E9" s="2851"/>
      <c r="F9" s="2863" t="s">
        <v>794</v>
      </c>
      <c r="G9" s="2864"/>
      <c r="H9" s="2864"/>
      <c r="I9" s="2864"/>
      <c r="J9" s="2864"/>
      <c r="K9" s="2865"/>
      <c r="L9" s="2863" t="s">
        <v>157</v>
      </c>
      <c r="M9" s="2864"/>
      <c r="N9" s="2864"/>
      <c r="O9" s="2864"/>
      <c r="P9" s="2864"/>
      <c r="Q9" s="2865"/>
      <c r="R9" s="1525" t="s">
        <v>15</v>
      </c>
      <c r="S9" s="26"/>
      <c r="T9" s="26"/>
    </row>
    <row r="10" spans="1:20" ht="15" customHeight="1" thickTop="1" x14ac:dyDescent="0.15">
      <c r="A10" s="1527" t="s">
        <v>834</v>
      </c>
      <c r="B10" s="3416" t="s">
        <v>1185</v>
      </c>
      <c r="C10" s="3418" t="n">
        <v>23440.89213243223</v>
      </c>
      <c r="D10" s="3418" t="n">
        <v>7237.081273376312</v>
      </c>
      <c r="E10" s="3418" t="n">
        <v>16203.810859055915</v>
      </c>
      <c r="F10" s="3418" t="n">
        <v>0.00263782288348</v>
      </c>
      <c r="G10" s="3418" t="n">
        <v>-0.01365393714074</v>
      </c>
      <c r="H10" s="3418" t="n">
        <v>-0.01101611425726</v>
      </c>
      <c r="I10" s="3418" t="n">
        <v>-0.00738011937832</v>
      </c>
      <c r="J10" s="3418" t="n">
        <v>0.00118163355975</v>
      </c>
      <c r="K10" s="3418" t="n">
        <v>-0.13304801163653</v>
      </c>
      <c r="L10" s="3418" t="n">
        <v>61.83292167622195</v>
      </c>
      <c r="M10" s="3418" t="n">
        <v>-320.0604676991592</v>
      </c>
      <c r="N10" s="3418" t="n">
        <v>-258.22754602293725</v>
      </c>
      <c r="O10" s="3418" t="n">
        <v>-172.99658227169277</v>
      </c>
      <c r="P10" s="3418" t="n">
        <v>8.55157810728139</v>
      </c>
      <c r="Q10" s="3418" t="n">
        <v>-2155.884815731849</v>
      </c>
      <c r="R10" s="3418" t="n">
        <v>9454.710341703732</v>
      </c>
      <c r="S10" s="26"/>
      <c r="T10" s="26"/>
    </row>
    <row r="11" spans="1:20" ht="13" x14ac:dyDescent="0.15">
      <c r="A11" s="1470" t="s">
        <v>835</v>
      </c>
      <c r="B11" s="3416" t="s">
        <v>1185</v>
      </c>
      <c r="C11" s="3418" t="n">
        <v>22755.623831394612</v>
      </c>
      <c r="D11" s="3418" t="n">
        <v>6681.140170987258</v>
      </c>
      <c r="E11" s="3418" t="n">
        <v>16074.483660407355</v>
      </c>
      <c r="F11" s="3418" t="n">
        <v>0.00173789746562</v>
      </c>
      <c r="G11" s="3418" t="n">
        <v>-5.5612709191E-4</v>
      </c>
      <c r="H11" s="3418" t="n">
        <v>0.00118177037371</v>
      </c>
      <c r="I11" s="3418" t="n">
        <v>-0.00654392743101</v>
      </c>
      <c r="J11" s="3418" t="n">
        <v>-8.16845948E-6</v>
      </c>
      <c r="K11" s="3418" t="n">
        <v>-0.12912610115465</v>
      </c>
      <c r="L11" s="3418" t="n">
        <v>39.54694098525</v>
      </c>
      <c r="M11" s="3418" t="n">
        <v>-12.65501890606171</v>
      </c>
      <c r="N11" s="3418" t="n">
        <v>26.89192207918829</v>
      </c>
      <c r="O11" s="3418" t="n">
        <v>-148.91115100000002</v>
      </c>
      <c r="P11" s="3418" t="n">
        <v>-0.05457462278601</v>
      </c>
      <c r="Q11" s="3418" t="n">
        <v>-2075.6354031425753</v>
      </c>
      <c r="R11" s="3418" t="n">
        <v>8058.267091182642</v>
      </c>
      <c r="S11" s="26"/>
      <c r="T11" s="26"/>
    </row>
    <row r="12" spans="1:20" ht="13" x14ac:dyDescent="0.15">
      <c r="A12" s="1517" t="s">
        <v>1404</v>
      </c>
      <c r="B12" s="3416"/>
      <c r="C12" s="3418" t="n">
        <v>397.7829490567595</v>
      </c>
      <c r="D12" s="3418" t="s">
        <v>2946</v>
      </c>
      <c r="E12" s="3418" t="n">
        <v>397.7829490567595</v>
      </c>
      <c r="F12" s="3418" t="s">
        <v>2954</v>
      </c>
      <c r="G12" s="3418" t="n">
        <v>-0.00583029927194</v>
      </c>
      <c r="H12" s="3418" t="n">
        <v>-0.00583029927194</v>
      </c>
      <c r="I12" s="3418" t="n">
        <v>-0.38164230105886</v>
      </c>
      <c r="J12" s="3418" t="s">
        <v>2942</v>
      </c>
      <c r="K12" s="3418" t="n">
        <v>-4.91459205392741</v>
      </c>
      <c r="L12" s="3418" t="s">
        <v>2954</v>
      </c>
      <c r="M12" s="3418" t="n">
        <v>-2.31919363827758</v>
      </c>
      <c r="N12" s="3418" t="n">
        <v>-2.31919363827758</v>
      </c>
      <c r="O12" s="3418" t="n">
        <v>-151.81080000000003</v>
      </c>
      <c r="P12" s="3418" t="s">
        <v>2942</v>
      </c>
      <c r="Q12" s="3418" t="n">
        <v>-1954.9409206221615</v>
      </c>
      <c r="R12" s="3418" t="n">
        <v>7733.26001895495</v>
      </c>
      <c r="S12" s="26"/>
      <c r="T12" s="26"/>
    </row>
    <row r="13" spans="1:20" ht="13" x14ac:dyDescent="0.15">
      <c r="A13" s="1517" t="s">
        <v>836</v>
      </c>
      <c r="B13" s="3416"/>
      <c r="C13" s="3418" t="n">
        <v>3730.5937596853555</v>
      </c>
      <c r="D13" s="3418" t="n">
        <v>3610.9530253229955</v>
      </c>
      <c r="E13" s="3418" t="n">
        <v>119.64073436236</v>
      </c>
      <c r="F13" s="3418" t="s">
        <v>2954</v>
      </c>
      <c r="G13" s="3418" t="n">
        <v>-1.233564166E-5</v>
      </c>
      <c r="H13" s="3418" t="n">
        <v>-1.233564166E-5</v>
      </c>
      <c r="I13" s="3418" t="s">
        <v>2954</v>
      </c>
      <c r="J13" s="3418" t="n">
        <v>-1.470681269E-5</v>
      </c>
      <c r="K13" s="3418" t="n">
        <v>-6.1851843684E-4</v>
      </c>
      <c r="L13" s="3418" t="s">
        <v>2954</v>
      </c>
      <c r="M13" s="3418" t="n">
        <v>-0.04601926778413</v>
      </c>
      <c r="N13" s="3418" t="n">
        <v>-0.04601926778413</v>
      </c>
      <c r="O13" s="3418" t="s">
        <v>2954</v>
      </c>
      <c r="P13" s="3418" t="n">
        <v>-0.05310560978601</v>
      </c>
      <c r="Q13" s="3418" t="n">
        <v>-0.074</v>
      </c>
      <c r="R13" s="3418" t="n">
        <v>0.63479121775718</v>
      </c>
      <c r="S13" s="26"/>
      <c r="T13" s="26"/>
    </row>
    <row r="14" spans="1:20" ht="14" x14ac:dyDescent="0.15">
      <c r="A14" s="1517" t="s">
        <v>1405</v>
      </c>
      <c r="B14" s="3416"/>
      <c r="C14" s="3418" t="n">
        <v>18627.247122652498</v>
      </c>
      <c r="D14" s="3418" t="n">
        <v>3070.187145664262</v>
      </c>
      <c r="E14" s="3418" t="n">
        <v>15557.059976988236</v>
      </c>
      <c r="F14" s="3418" t="n">
        <v>0.00212306954027</v>
      </c>
      <c r="G14" s="3418" t="n">
        <v>-5.5240615708E-4</v>
      </c>
      <c r="H14" s="3418" t="n">
        <v>0.00157066338319</v>
      </c>
      <c r="I14" s="3418" t="n">
        <v>1.5566707098E-4</v>
      </c>
      <c r="J14" s="3418" t="n">
        <v>-4.784767E-7</v>
      </c>
      <c r="K14" s="3418" t="n">
        <v>-0.00775342402092</v>
      </c>
      <c r="L14" s="3418" t="n">
        <v>39.54694098525</v>
      </c>
      <c r="M14" s="3418" t="n">
        <v>-10.289806</v>
      </c>
      <c r="N14" s="3418" t="n">
        <v>29.25713498525</v>
      </c>
      <c r="O14" s="3418" t="n">
        <v>2.899649</v>
      </c>
      <c r="P14" s="3418" t="n">
        <v>-0.001469013</v>
      </c>
      <c r="Q14" s="3418" t="n">
        <v>-120.62048252041392</v>
      </c>
      <c r="R14" s="3418" t="n">
        <v>324.3722810099346</v>
      </c>
      <c r="S14" s="26"/>
      <c r="T14" s="26"/>
    </row>
    <row r="15" spans="1:20" ht="14" x14ac:dyDescent="0.15">
      <c r="A15" s="1515" t="s">
        <v>1409</v>
      </c>
      <c r="B15" s="3416" t="s">
        <v>1185</v>
      </c>
      <c r="C15" s="3418" t="n">
        <v>685.2683010376139</v>
      </c>
      <c r="D15" s="3418" t="n">
        <v>555.9411023890543</v>
      </c>
      <c r="E15" s="3418" t="n">
        <v>129.3271986485596</v>
      </c>
      <c r="F15" s="3418" t="n">
        <v>0.03252154033278</v>
      </c>
      <c r="G15" s="3418" t="n">
        <v>-0.44859137410505</v>
      </c>
      <c r="H15" s="3418" t="n">
        <v>-0.41606983377227</v>
      </c>
      <c r="I15" s="3418" t="n">
        <v>-0.0351474469711</v>
      </c>
      <c r="J15" s="3418" t="n">
        <v>0.01548033180688</v>
      </c>
      <c r="K15" s="3418" t="n">
        <v>-0.62051458183477</v>
      </c>
      <c r="L15" s="3418" t="n">
        <v>22.28598069097195</v>
      </c>
      <c r="M15" s="3418" t="n">
        <v>-307.4054487930975</v>
      </c>
      <c r="N15" s="3418" t="n">
        <v>-285.11946810212555</v>
      </c>
      <c r="O15" s="3418" t="n">
        <v>-24.08543127169275</v>
      </c>
      <c r="P15" s="3418" t="n">
        <v>8.6061527300674</v>
      </c>
      <c r="Q15" s="3418" t="n">
        <v>-80.24941258927348</v>
      </c>
      <c r="R15" s="3418" t="n">
        <v>1396.4432505210905</v>
      </c>
      <c r="S15" s="26"/>
      <c r="T15" s="26"/>
    </row>
    <row r="16" spans="1:20" ht="13" x14ac:dyDescent="0.15">
      <c r="A16" s="1517" t="s">
        <v>1471</v>
      </c>
      <c r="B16" s="3416"/>
      <c r="C16" s="3418" t="n">
        <v>3.928</v>
      </c>
      <c r="D16" s="3418" t="s">
        <v>2946</v>
      </c>
      <c r="E16" s="3418" t="n">
        <v>3.928</v>
      </c>
      <c r="F16" s="3418" t="s">
        <v>2942</v>
      </c>
      <c r="G16" s="3418" t="n">
        <v>-3.9466649694501</v>
      </c>
      <c r="H16" s="3418" t="n">
        <v>-3.9466649694501</v>
      </c>
      <c r="I16" s="3418" t="n">
        <v>-0.06339103869654</v>
      </c>
      <c r="J16" s="3418" t="s">
        <v>2942</v>
      </c>
      <c r="K16" s="3418" t="n">
        <v>-3.83859623217923</v>
      </c>
      <c r="L16" s="3418" t="s">
        <v>2942</v>
      </c>
      <c r="M16" s="3418" t="n">
        <v>-15.5025</v>
      </c>
      <c r="N16" s="3418" t="n">
        <v>-15.5025</v>
      </c>
      <c r="O16" s="3418" t="n">
        <v>-0.249</v>
      </c>
      <c r="P16" s="3418" t="s">
        <v>2942</v>
      </c>
      <c r="Q16" s="3418" t="n">
        <v>-15.078006</v>
      </c>
      <c r="R16" s="3418" t="n">
        <v>113.0415220000001</v>
      </c>
      <c r="S16" s="26"/>
      <c r="T16" s="26"/>
    </row>
    <row r="17" spans="1:20" ht="13" x14ac:dyDescent="0.15">
      <c r="A17" s="1517" t="s">
        <v>837</v>
      </c>
      <c r="B17" s="3416"/>
      <c r="C17" s="3418" t="n">
        <v>160.84610450653435</v>
      </c>
      <c r="D17" s="3418" t="n">
        <v>115.41194734063205</v>
      </c>
      <c r="E17" s="3418" t="n">
        <v>45.4341571659023</v>
      </c>
      <c r="F17" s="3418" t="n">
        <v>0.00243426045146</v>
      </c>
      <c r="G17" s="3418" t="n">
        <v>-0.57731495250908</v>
      </c>
      <c r="H17" s="3418" t="n">
        <v>-0.57488069205761</v>
      </c>
      <c r="I17" s="3418" t="n">
        <v>-0.04306857436564</v>
      </c>
      <c r="J17" s="3418" t="n">
        <v>-0.56675373440975</v>
      </c>
      <c r="K17" s="3418" t="n">
        <v>-0.01674951286586</v>
      </c>
      <c r="L17" s="3418" t="n">
        <v>0.39154131097195</v>
      </c>
      <c r="M17" s="3418" t="n">
        <v>-92.8588611844596</v>
      </c>
      <c r="N17" s="3418" t="n">
        <v>-92.46731987348765</v>
      </c>
      <c r="O17" s="3418" t="n">
        <v>-6.92741241336239</v>
      </c>
      <c r="P17" s="3418" t="n">
        <v>-65.41015215080408</v>
      </c>
      <c r="Q17" s="3418" t="n">
        <v>-0.761</v>
      </c>
      <c r="R17" s="3418" t="n">
        <v>607.0749096047323</v>
      </c>
      <c r="S17" s="26"/>
      <c r="T17" s="26"/>
    </row>
    <row r="18" spans="1:20" ht="13" x14ac:dyDescent="0.15">
      <c r="A18" s="1517" t="s">
        <v>838</v>
      </c>
      <c r="B18" s="3416"/>
      <c r="C18" s="3418" t="n">
        <v>520.4941965310796</v>
      </c>
      <c r="D18" s="3418" t="n">
        <v>440.5291550484223</v>
      </c>
      <c r="E18" s="3418" t="n">
        <v>79.96504148265731</v>
      </c>
      <c r="F18" s="3418" t="n">
        <v>0.04206471373921</v>
      </c>
      <c r="G18" s="3418" t="n">
        <v>-0.38241365405263</v>
      </c>
      <c r="H18" s="3418" t="n">
        <v>-0.34034894031342</v>
      </c>
      <c r="I18" s="3418" t="n">
        <v>-0.03248646953419</v>
      </c>
      <c r="J18" s="3418" t="n">
        <v>0.16801681349044</v>
      </c>
      <c r="K18" s="3418" t="n">
        <v>-0.80548206309932</v>
      </c>
      <c r="L18" s="3418" t="n">
        <v>21.89443938</v>
      </c>
      <c r="M18" s="3418" t="n">
        <v>-199.04408760863788</v>
      </c>
      <c r="N18" s="3418" t="n">
        <v>-177.1496482286379</v>
      </c>
      <c r="O18" s="3418" t="n">
        <v>-16.90901885833036</v>
      </c>
      <c r="P18" s="3418" t="n">
        <v>74.01630488087147</v>
      </c>
      <c r="Q18" s="3418" t="n">
        <v>-64.41040658927346</v>
      </c>
      <c r="R18" s="3418" t="n">
        <v>676.3268189163582</v>
      </c>
      <c r="S18" s="26"/>
      <c r="T18" s="26"/>
    </row>
    <row r="19" spans="1:20" ht="12" customHeight="1" x14ac:dyDescent="0.15">
      <c r="A19" s="2396" t="s">
        <v>2831</v>
      </c>
      <c r="B19" s="26"/>
      <c r="C19" s="26"/>
      <c r="D19" s="26"/>
      <c r="E19" s="26"/>
      <c r="F19" s="26"/>
      <c r="G19" s="26"/>
      <c r="H19" s="26"/>
      <c r="I19" s="26"/>
      <c r="J19" s="26"/>
      <c r="K19" s="26"/>
      <c r="L19" s="26"/>
      <c r="M19" s="26"/>
      <c r="N19" s="26"/>
      <c r="O19" s="26"/>
      <c r="P19" s="26"/>
      <c r="Q19" s="26"/>
      <c r="R19" s="26"/>
      <c r="S19" s="26"/>
      <c r="T19" s="26"/>
    </row>
    <row r="20" spans="1:20" ht="13" x14ac:dyDescent="0.15">
      <c r="A20" s="2878" t="s">
        <v>1410</v>
      </c>
      <c r="B20" s="2878"/>
      <c r="C20" s="2878"/>
      <c r="D20" s="2878"/>
      <c r="E20" s="2878"/>
      <c r="F20" s="2878"/>
      <c r="G20" s="2878"/>
      <c r="H20" s="2878"/>
      <c r="I20" s="2878"/>
      <c r="J20" s="2878"/>
      <c r="K20" s="2878"/>
      <c r="L20" s="2878"/>
      <c r="M20" s="2878"/>
      <c r="N20" s="2878"/>
      <c r="O20" s="2878"/>
      <c r="P20" s="2878"/>
      <c r="Q20" s="2878"/>
      <c r="R20" s="2878"/>
      <c r="S20" s="26"/>
      <c r="T20" s="26"/>
    </row>
    <row r="21" spans="1:20" ht="12" customHeight="1" x14ac:dyDescent="0.15">
      <c r="A21" s="386" t="s">
        <v>1411</v>
      </c>
      <c r="B21" s="26"/>
      <c r="C21" s="26"/>
      <c r="D21" s="26"/>
      <c r="E21" s="26"/>
      <c r="F21" s="26"/>
      <c r="G21" s="26"/>
      <c r="H21" s="26"/>
      <c r="I21" s="26"/>
      <c r="J21" s="26"/>
      <c r="K21" s="26"/>
      <c r="L21" s="26"/>
      <c r="M21" s="26"/>
      <c r="N21" s="26"/>
      <c r="O21" s="26"/>
      <c r="P21" s="26"/>
      <c r="Q21" s="26"/>
      <c r="R21" s="26"/>
      <c r="S21" s="26"/>
      <c r="T21" s="26"/>
    </row>
    <row r="22" spans="1:20" ht="12" customHeight="1" x14ac:dyDescent="0.15">
      <c r="A22" s="387" t="s">
        <v>801</v>
      </c>
      <c r="B22" s="26"/>
      <c r="C22" s="26"/>
      <c r="D22" s="26"/>
      <c r="E22" s="26"/>
      <c r="F22" s="26"/>
      <c r="G22" s="26"/>
      <c r="H22" s="26"/>
      <c r="I22" s="26"/>
      <c r="J22" s="26"/>
      <c r="K22" s="26"/>
      <c r="L22" s="26"/>
      <c r="M22" s="26"/>
      <c r="N22" s="26"/>
      <c r="O22" s="26"/>
      <c r="P22" s="26"/>
      <c r="Q22" s="26"/>
      <c r="R22" s="26"/>
      <c r="S22" s="26"/>
      <c r="T22" s="26"/>
    </row>
    <row r="23" spans="1:20" ht="12" customHeight="1" x14ac:dyDescent="0.15">
      <c r="A23" s="387" t="s">
        <v>839</v>
      </c>
      <c r="B23" s="26"/>
      <c r="C23" s="26"/>
      <c r="D23" s="26"/>
      <c r="E23" s="26"/>
      <c r="F23" s="26"/>
      <c r="G23" s="26"/>
      <c r="H23" s="26"/>
      <c r="I23" s="26"/>
      <c r="J23" s="26"/>
      <c r="K23" s="26"/>
      <c r="L23" s="26"/>
      <c r="M23" s="26"/>
      <c r="N23" s="26"/>
      <c r="O23" s="26"/>
      <c r="P23" s="26"/>
      <c r="Q23" s="26"/>
      <c r="R23" s="26"/>
      <c r="S23" s="26"/>
      <c r="T23" s="26"/>
    </row>
    <row r="24" spans="1:20" x14ac:dyDescent="0.15">
      <c r="A24" s="2883" t="s">
        <v>1412</v>
      </c>
      <c r="B24" s="2883"/>
      <c r="C24" s="2883"/>
      <c r="D24" s="2883"/>
      <c r="E24" s="2883"/>
      <c r="F24" s="2883"/>
      <c r="G24" s="2883"/>
      <c r="H24" s="2883"/>
      <c r="I24" s="2883"/>
      <c r="J24" s="2883"/>
      <c r="K24" s="2883"/>
      <c r="L24" s="2883"/>
      <c r="M24" s="2883"/>
      <c r="N24" s="2883"/>
      <c r="O24" s="2883"/>
      <c r="P24" s="372"/>
      <c r="Q24" s="26"/>
      <c r="R24" s="26"/>
      <c r="S24" s="26"/>
      <c r="T24" s="26"/>
    </row>
    <row r="25" spans="1:20" ht="12" customHeight="1" x14ac:dyDescent="0.15">
      <c r="A25" s="388" t="s">
        <v>1413</v>
      </c>
      <c r="B25" s="26"/>
      <c r="C25" s="26"/>
      <c r="D25" s="26"/>
      <c r="E25" s="26"/>
      <c r="F25" s="26"/>
      <c r="G25" s="26"/>
      <c r="H25" s="26"/>
      <c r="I25" s="26"/>
      <c r="J25" s="26"/>
      <c r="K25" s="26"/>
      <c r="L25" s="26"/>
      <c r="M25" s="26"/>
      <c r="N25" s="26"/>
      <c r="O25" s="26"/>
      <c r="P25" s="26"/>
      <c r="Q25" s="26"/>
      <c r="R25" s="26"/>
      <c r="S25" s="26"/>
      <c r="T25" s="26"/>
    </row>
    <row r="26" spans="1:20" ht="12" customHeight="1" x14ac:dyDescent="0.15">
      <c r="A26" s="386" t="s">
        <v>1414</v>
      </c>
      <c r="B26" s="26"/>
      <c r="C26" s="26"/>
      <c r="D26" s="26"/>
      <c r="E26" s="26"/>
      <c r="F26" s="26"/>
      <c r="G26" s="26"/>
      <c r="H26" s="26"/>
      <c r="I26" s="26"/>
      <c r="J26" s="26"/>
      <c r="K26" s="26"/>
      <c r="L26" s="26"/>
      <c r="M26" s="26"/>
      <c r="N26" s="26"/>
      <c r="O26" s="26"/>
      <c r="P26" s="26"/>
      <c r="Q26" s="26"/>
      <c r="R26" s="26"/>
      <c r="S26" s="26"/>
      <c r="T26" s="26"/>
    </row>
    <row r="27" spans="1:20" ht="13" x14ac:dyDescent="0.15">
      <c r="A27" s="2884" t="s">
        <v>1415</v>
      </c>
      <c r="B27" s="2884"/>
      <c r="C27" s="2884"/>
      <c r="D27" s="2884"/>
      <c r="E27" s="2884"/>
      <c r="F27" s="2884"/>
      <c r="G27" s="2884"/>
      <c r="H27" s="2884"/>
      <c r="I27" s="2884"/>
      <c r="J27" s="2884"/>
      <c r="K27" s="2884"/>
      <c r="L27" s="2598"/>
      <c r="M27" s="2598"/>
      <c r="N27" s="2598"/>
      <c r="O27" s="2598"/>
      <c r="P27" s="371"/>
      <c r="Q27" s="26"/>
      <c r="R27" s="26"/>
      <c r="S27" s="26"/>
      <c r="T27" s="26"/>
    </row>
    <row r="28" spans="1:20" ht="13.5" customHeight="1" x14ac:dyDescent="0.15">
      <c r="A28" s="26"/>
      <c r="B28" s="26"/>
      <c r="C28" s="26"/>
      <c r="D28" s="26"/>
      <c r="E28" s="26"/>
      <c r="F28" s="26"/>
      <c r="G28" s="26"/>
      <c r="H28" s="26"/>
      <c r="I28" s="26"/>
      <c r="J28" s="26"/>
      <c r="K28" s="26"/>
      <c r="L28" s="26"/>
      <c r="M28" s="26"/>
      <c r="N28" s="26"/>
      <c r="O28" s="26"/>
      <c r="P28" s="26"/>
      <c r="Q28" s="26"/>
      <c r="R28" s="26"/>
      <c r="S28" s="26"/>
      <c r="T28" s="26"/>
    </row>
    <row r="29" spans="1:20" ht="16.5" customHeight="1" x14ac:dyDescent="0.15">
      <c r="A29" s="2880" t="s">
        <v>280</v>
      </c>
      <c r="B29" s="2881"/>
      <c r="C29" s="2881"/>
      <c r="D29" s="2881"/>
      <c r="E29" s="2881"/>
      <c r="F29" s="2881"/>
      <c r="G29" s="2881"/>
      <c r="H29" s="2881"/>
      <c r="I29" s="2881"/>
      <c r="J29" s="2881"/>
      <c r="K29" s="2881"/>
      <c r="L29" s="2881"/>
      <c r="M29" s="2881"/>
      <c r="N29" s="2881"/>
      <c r="O29" s="2882"/>
      <c r="P29" s="374"/>
      <c r="Q29" s="26"/>
      <c r="R29" s="26"/>
      <c r="S29" s="26"/>
      <c r="T29" s="26"/>
    </row>
    <row r="30" spans="1:20" ht="18.75" customHeight="1" x14ac:dyDescent="0.15">
      <c r="A30" s="2888" t="s">
        <v>804</v>
      </c>
      <c r="B30" s="2889"/>
      <c r="C30" s="2889"/>
      <c r="D30" s="2889"/>
      <c r="E30" s="2889"/>
      <c r="F30" s="2889"/>
      <c r="G30" s="2889"/>
      <c r="H30" s="2889"/>
      <c r="I30" s="2889"/>
      <c r="J30" s="2889"/>
      <c r="K30" s="2889"/>
      <c r="L30" s="2889"/>
      <c r="M30" s="2889"/>
      <c r="N30" s="2889"/>
      <c r="O30" s="2890"/>
      <c r="P30" s="389"/>
      <c r="Q30" s="389"/>
      <c r="R30" s="389"/>
      <c r="S30" s="26"/>
      <c r="T30" s="26"/>
    </row>
    <row r="31" spans="1:20" ht="12" customHeight="1" x14ac:dyDescent="0.15">
      <c r="A31" s="2420" t="s">
        <v>1484</v>
      </c>
      <c r="B31" s="3415" t="s">
        <v>1185</v>
      </c>
      <c r="C31" s="2866"/>
      <c r="D31" s="2866"/>
      <c r="E31" s="2866"/>
      <c r="F31" s="2866"/>
      <c r="G31" s="2866"/>
      <c r="H31" s="2866"/>
      <c r="I31" s="2866"/>
      <c r="J31" s="2866"/>
      <c r="K31" s="2866"/>
      <c r="L31" s="2866"/>
      <c r="M31" s="2866"/>
      <c r="N31" s="2866"/>
      <c r="O31" s="2866"/>
      <c r="P31" s="372"/>
      <c r="Q31" s="372"/>
      <c r="R31" s="372"/>
    </row>
    <row r="32" spans="1:20" ht="12" customHeight="1" x14ac:dyDescent="0.15">
      <c r="A32" s="2420" t="s">
        <v>1484</v>
      </c>
      <c r="B32" s="3415" t="s">
        <v>1185</v>
      </c>
      <c r="C32" s="2866"/>
      <c r="D32" s="2866"/>
      <c r="E32" s="2866"/>
      <c r="F32" s="2866"/>
      <c r="G32" s="2866"/>
      <c r="H32" s="2866"/>
      <c r="I32" s="2866"/>
      <c r="J32" s="2866"/>
      <c r="K32" s="2866"/>
      <c r="L32" s="2866"/>
      <c r="M32" s="2866"/>
      <c r="N32" s="2866"/>
      <c r="O32" s="2866"/>
      <c r="P32" s="372"/>
      <c r="Q32" s="372"/>
      <c r="R32" s="372"/>
    </row>
  </sheetData>
  <sheetProtection password="A754" sheet="true" scenarios="true" objects="true"/>
  <mergeCells count="25">
    <mergeCell ref="L5:Q5"/>
    <mergeCell ref="R5:R8"/>
    <mergeCell ref="F9:K9"/>
    <mergeCell ref="L9:Q9"/>
    <mergeCell ref="I6:I8"/>
    <mergeCell ref="C5:E5"/>
    <mergeCell ref="D6:D9"/>
    <mergeCell ref="E6:E9"/>
    <mergeCell ref="J6:K7"/>
    <mergeCell ref="P6:Q7"/>
    <mergeCell ref="A5:B5"/>
    <mergeCell ref="F5:K5"/>
    <mergeCell ref="A6:A9"/>
    <mergeCell ref="B6:B9"/>
    <mergeCell ref="C6:C9"/>
    <mergeCell ref="F6:H7"/>
    <mergeCell ref="L6:N7"/>
    <mergeCell ref="O6:O8"/>
    <mergeCell ref="B32:O32"/>
    <mergeCell ref="B31:O31"/>
    <mergeCell ref="A30:O30"/>
    <mergeCell ref="A29:O29"/>
    <mergeCell ref="A24:O24"/>
    <mergeCell ref="A27:O27"/>
    <mergeCell ref="A20:R20"/>
  </mergeCells>
  <printOptions horizontalCentered="1" verticalCentered="1"/>
  <pageMargins left="0.39370078740157483" right="0.39370078740157483" top="0.39370078740157483" bottom="0.39370078740157483" header="0.19685039370078741" footer="0.19685039370078741"/>
  <pageSetup paperSize="9" scale="26" orientation="portrait" r:id="rId1"/>
  <headerFooter alignWithMargins="0"/>
  <drawing r:id="rId2"/>
  <legacyDrawing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pageSetUpPr fitToPage="1"/>
  </sheetPr>
  <dimension ref="A1:J50"/>
  <sheetViews>
    <sheetView showGridLines="0" workbookViewId="0">
      <selection sqref="A1:B1"/>
    </sheetView>
  </sheetViews>
  <sheetFormatPr baseColWidth="10" defaultColWidth="9.1640625" defaultRowHeight="12" customHeight="1" x14ac:dyDescent="0.15"/>
  <cols>
    <col min="1" max="1" customWidth="true" style="2" width="72.33203125" collapsed="false"/>
    <col min="2" max="2" customWidth="true" style="2" width="24.1640625" collapsed="false"/>
    <col min="3" max="3" customWidth="true" style="2" width="12.0" collapsed="false"/>
    <col min="4" max="4" customWidth="true" style="2" width="15.5" collapsed="false"/>
    <col min="5" max="5" customWidth="true" style="2" width="15.0" collapsed="false"/>
    <col min="6" max="6" customWidth="true" style="2" width="14.0" collapsed="false"/>
    <col min="7" max="7" customWidth="true" style="2" width="16.1640625" collapsed="false"/>
    <col min="8" max="8" customWidth="true" style="2" width="16.6640625" collapsed="false"/>
    <col min="9" max="9" customWidth="true" style="2" width="18.1640625" collapsed="false"/>
    <col min="10" max="10" customWidth="true" style="2" width="16.1640625" collapsed="false"/>
    <col min="11" max="16384" style="2" width="9.1640625" collapsed="false"/>
  </cols>
  <sheetData>
    <row r="1" spans="1:10" ht="15.75" customHeight="1" x14ac:dyDescent="0.2">
      <c r="A1" s="2495" t="s">
        <v>72</v>
      </c>
      <c r="B1" s="2496"/>
      <c r="C1" s="286"/>
      <c r="D1" s="286"/>
      <c r="E1" s="286"/>
      <c r="F1" s="286"/>
      <c r="G1" s="286"/>
      <c r="H1" s="286"/>
      <c r="I1" s="281"/>
      <c r="J1" s="287" t="s">
        <v>2939</v>
      </c>
    </row>
    <row r="2" spans="1:10" ht="15.75" customHeight="1" x14ac:dyDescent="0.2">
      <c r="A2" s="288" t="s">
        <v>73</v>
      </c>
      <c r="B2" s="289"/>
      <c r="C2" s="281"/>
      <c r="D2" s="281"/>
      <c r="E2" s="281"/>
      <c r="F2" s="281"/>
      <c r="G2" s="281"/>
      <c r="H2" s="281"/>
      <c r="I2" s="281"/>
      <c r="J2" s="279" t="s">
        <v>2940</v>
      </c>
    </row>
    <row r="3" spans="1:10" ht="15.75" customHeight="1" x14ac:dyDescent="0.2">
      <c r="A3" s="288" t="s">
        <v>74</v>
      </c>
      <c r="B3" s="289"/>
      <c r="C3" s="281"/>
      <c r="D3" s="281"/>
      <c r="E3" s="281"/>
      <c r="F3" s="281"/>
      <c r="G3" s="281"/>
      <c r="H3" s="279"/>
      <c r="I3" s="281"/>
      <c r="J3" s="279" t="s">
        <v>2941</v>
      </c>
    </row>
    <row r="4" spans="1:10" ht="15.75" customHeight="1" x14ac:dyDescent="0.2">
      <c r="A4" s="288"/>
      <c r="B4" s="281"/>
      <c r="C4" s="281"/>
      <c r="D4" s="281"/>
      <c r="E4" s="281"/>
      <c r="F4" s="281"/>
      <c r="G4" s="281"/>
      <c r="H4" s="279"/>
      <c r="I4" s="279"/>
      <c r="J4" s="281"/>
    </row>
    <row r="5" spans="1:10" ht="12.75" customHeight="1" x14ac:dyDescent="0.15">
      <c r="A5" s="290"/>
      <c r="B5" s="281"/>
      <c r="C5" s="281"/>
      <c r="D5" s="281"/>
      <c r="E5" s="281"/>
      <c r="F5" s="281"/>
      <c r="G5" s="281"/>
      <c r="H5" s="281"/>
      <c r="I5" s="281"/>
      <c r="J5" s="281"/>
    </row>
    <row r="6" spans="1:10" ht="14.25" customHeight="1" x14ac:dyDescent="0.15">
      <c r="A6" s="2497" t="s">
        <v>5</v>
      </c>
      <c r="B6" s="2500" t="s">
        <v>75</v>
      </c>
      <c r="C6" s="2501"/>
      <c r="D6" s="2500" t="s">
        <v>76</v>
      </c>
      <c r="E6" s="2502"/>
      <c r="F6" s="2503"/>
      <c r="G6" s="2500" t="s">
        <v>77</v>
      </c>
      <c r="H6" s="2504"/>
      <c r="I6" s="2504"/>
      <c r="J6" s="2501"/>
    </row>
    <row r="7" spans="1:10" ht="13.5" customHeight="1" x14ac:dyDescent="0.15">
      <c r="A7" s="2498"/>
      <c r="B7" s="2505" t="s">
        <v>78</v>
      </c>
      <c r="C7" s="2506"/>
      <c r="D7" s="2509" t="s">
        <v>1948</v>
      </c>
      <c r="E7" s="2505" t="s">
        <v>7</v>
      </c>
      <c r="F7" s="2506" t="s">
        <v>8</v>
      </c>
      <c r="G7" s="2509" t="s">
        <v>1949</v>
      </c>
      <c r="H7" s="2509" t="s">
        <v>7</v>
      </c>
      <c r="I7" s="2509" t="s">
        <v>8</v>
      </c>
      <c r="J7" s="839" t="s">
        <v>6</v>
      </c>
    </row>
    <row r="8" spans="1:10" ht="13.5" customHeight="1" x14ac:dyDescent="0.15">
      <c r="A8" s="2498"/>
      <c r="B8" s="2507"/>
      <c r="C8" s="2508"/>
      <c r="D8" s="2510"/>
      <c r="E8" s="2507"/>
      <c r="F8" s="2508"/>
      <c r="G8" s="2511"/>
      <c r="H8" s="2510"/>
      <c r="I8" s="2510"/>
      <c r="J8" s="839" t="s">
        <v>67</v>
      </c>
    </row>
    <row r="9" spans="1:10" ht="15" customHeight="1" thickBot="1" x14ac:dyDescent="0.2">
      <c r="A9" s="2499"/>
      <c r="B9" s="702" t="s">
        <v>82</v>
      </c>
      <c r="C9" s="22" t="s">
        <v>1950</v>
      </c>
      <c r="D9" s="22" t="s">
        <v>84</v>
      </c>
      <c r="E9" s="2512" t="s">
        <v>85</v>
      </c>
      <c r="F9" s="2513"/>
      <c r="G9" s="2512" t="s">
        <v>15</v>
      </c>
      <c r="H9" s="2514"/>
      <c r="I9" s="2514"/>
      <c r="J9" s="2515"/>
    </row>
    <row r="10" spans="1:10" ht="12.75" customHeight="1" thickTop="1" x14ac:dyDescent="0.15">
      <c r="A10" s="840" t="s">
        <v>86</v>
      </c>
      <c r="B10" s="3418" t="n">
        <v>4.603054905899412E7</v>
      </c>
      <c r="C10" s="3418" t="s">
        <v>1185</v>
      </c>
      <c r="D10" s="3416" t="s">
        <v>1185</v>
      </c>
      <c r="E10" s="3416" t="s">
        <v>1185</v>
      </c>
      <c r="F10" s="3416" t="s">
        <v>1185</v>
      </c>
      <c r="G10" s="3418" t="n">
        <v>3279302.085360213</v>
      </c>
      <c r="H10" s="3418" t="n">
        <v>882.2705136776127</v>
      </c>
      <c r="I10" s="3418" t="n">
        <v>94.90488309502211</v>
      </c>
      <c r="J10" s="3418" t="n">
        <v>183.44086642913805</v>
      </c>
    </row>
    <row r="11" spans="1:10" ht="12" customHeight="1" x14ac:dyDescent="0.15">
      <c r="A11" s="844" t="s">
        <v>87</v>
      </c>
      <c r="B11" s="3418" t="n">
        <v>1.9954286843364492E7</v>
      </c>
      <c r="C11" s="3418" t="s">
        <v>1185</v>
      </c>
      <c r="D11" s="3418" t="n">
        <v>73.4490723907651</v>
      </c>
      <c r="E11" s="3418" t="n">
        <v>8.52642505762185</v>
      </c>
      <c r="F11" s="3418" t="n">
        <v>2.86367822415693</v>
      </c>
      <c r="G11" s="3418" t="n">
        <v>1465623.8588643703</v>
      </c>
      <c r="H11" s="3418" t="n">
        <v>170.13873134823694</v>
      </c>
      <c r="I11" s="3418" t="n">
        <v>57.14265671192397</v>
      </c>
      <c r="J11" s="3418" t="s">
        <v>2947</v>
      </c>
    </row>
    <row r="12" spans="1:10" ht="12" customHeight="1" x14ac:dyDescent="0.15">
      <c r="A12" s="844" t="s">
        <v>88</v>
      </c>
      <c r="B12" s="3418" t="n">
        <v>1.075148255685108E7</v>
      </c>
      <c r="C12" s="3418" t="s">
        <v>1185</v>
      </c>
      <c r="D12" s="3418" t="n">
        <v>101.76656944328366</v>
      </c>
      <c r="E12" s="3418" t="n">
        <v>12.93851028501269</v>
      </c>
      <c r="F12" s="3418" t="n">
        <v>1.81804335848637</v>
      </c>
      <c r="G12" s="3418" t="n">
        <v>1094141.4962400384</v>
      </c>
      <c r="H12" s="3418" t="n">
        <v>139.10816764095225</v>
      </c>
      <c r="I12" s="3418" t="n">
        <v>19.54666145636511</v>
      </c>
      <c r="J12" s="3418" t="s">
        <v>2947</v>
      </c>
    </row>
    <row r="13" spans="1:10" ht="12" customHeight="1" x14ac:dyDescent="0.15">
      <c r="A13" s="844" t="s">
        <v>89</v>
      </c>
      <c r="B13" s="3418" t="n">
        <v>1.2143595574001314E7</v>
      </c>
      <c r="C13" s="3418" t="s">
        <v>1185</v>
      </c>
      <c r="D13" s="3418" t="n">
        <v>56.05165711909143</v>
      </c>
      <c r="E13" s="3418" t="n">
        <v>9.49510157085756</v>
      </c>
      <c r="F13" s="3418" t="n">
        <v>0.48290530599572</v>
      </c>
      <c r="G13" s="3418" t="n">
        <v>680485.2144404089</v>
      </c>
      <c r="H13" s="3418" t="n">
        <v>115.30467341055876</v>
      </c>
      <c r="I13" s="3418" t="n">
        <v>5.86420673655143</v>
      </c>
      <c r="J13" s="3418" t="n">
        <v>183.44086642913805</v>
      </c>
    </row>
    <row r="14" spans="1:10" ht="12" customHeight="1" x14ac:dyDescent="0.15">
      <c r="A14" s="844" t="s">
        <v>103</v>
      </c>
      <c r="B14" s="3418" t="n">
        <v>320268.04593472596</v>
      </c>
      <c r="C14" s="3418" t="s">
        <v>1185</v>
      </c>
      <c r="D14" s="3418" t="n">
        <v>84.38274276696266</v>
      </c>
      <c r="E14" s="3418" t="n">
        <v>6.83553901542264</v>
      </c>
      <c r="F14" s="3418" t="n">
        <v>3.89751793596513</v>
      </c>
      <c r="G14" s="3418" t="n">
        <v>27025.096136587763</v>
      </c>
      <c r="H14" s="3418" t="n">
        <v>2.18920472337999</v>
      </c>
      <c r="I14" s="3418" t="n">
        <v>1.2482504533471</v>
      </c>
      <c r="J14" s="3418" t="s">
        <v>2947</v>
      </c>
    </row>
    <row r="15" spans="1:10" ht="13.5" customHeight="1" x14ac:dyDescent="0.15">
      <c r="A15" s="844" t="s">
        <v>1951</v>
      </c>
      <c r="B15" s="3418" t="n">
        <v>112974.38500400001</v>
      </c>
      <c r="C15" s="3418" t="s">
        <v>1185</v>
      </c>
      <c r="D15" s="3418" t="n">
        <v>106.45262356048347</v>
      </c>
      <c r="E15" s="3418" t="n">
        <v>39.59823161351785</v>
      </c>
      <c r="F15" s="3418" t="n">
        <v>4.23383243155061</v>
      </c>
      <c r="G15" s="3418" t="n">
        <v>12026.419678807943</v>
      </c>
      <c r="H15" s="3418" t="n">
        <v>4.47358586378313</v>
      </c>
      <c r="I15" s="3418" t="n">
        <v>0.47831461516442</v>
      </c>
      <c r="J15" s="3418" t="s">
        <v>2947</v>
      </c>
    </row>
    <row r="16" spans="1:10" ht="12.75" customHeight="1" x14ac:dyDescent="0.15">
      <c r="A16" s="844" t="s">
        <v>104</v>
      </c>
      <c r="B16" s="3418" t="n">
        <v>2747941.653838509</v>
      </c>
      <c r="C16" s="3418" t="s">
        <v>1185</v>
      </c>
      <c r="D16" s="3418" t="n">
        <v>103.01931817893004</v>
      </c>
      <c r="E16" s="3418" t="n">
        <v>164.14327795520552</v>
      </c>
      <c r="F16" s="3418" t="n">
        <v>3.86645513627579</v>
      </c>
      <c r="G16" s="3416" t="s">
        <v>1185</v>
      </c>
      <c r="H16" s="3418" t="n">
        <v>451.0561506907016</v>
      </c>
      <c r="I16" s="3418" t="n">
        <v>10.62479312167009</v>
      </c>
      <c r="J16" s="3418" t="s">
        <v>2947</v>
      </c>
    </row>
    <row r="17" spans="1:10" ht="12" customHeight="1" x14ac:dyDescent="0.15">
      <c r="A17" s="860" t="s">
        <v>95</v>
      </c>
      <c r="B17" s="3418" t="n">
        <v>1.5354568187213564E7</v>
      </c>
      <c r="C17" s="3418" t="s">
        <v>1185</v>
      </c>
      <c r="D17" s="3416" t="s">
        <v>1185</v>
      </c>
      <c r="E17" s="3416" t="s">
        <v>1185</v>
      </c>
      <c r="F17" s="3416" t="s">
        <v>1185</v>
      </c>
      <c r="G17" s="3418" t="n">
        <v>1297344.3321677581</v>
      </c>
      <c r="H17" s="3418" t="n">
        <v>57.11620407103481</v>
      </c>
      <c r="I17" s="3418" t="n">
        <v>22.13022718531708</v>
      </c>
      <c r="J17" s="3418" t="s">
        <v>2947</v>
      </c>
    </row>
    <row r="18" spans="1:10" ht="12" customHeight="1" x14ac:dyDescent="0.15">
      <c r="A18" s="849" t="s">
        <v>87</v>
      </c>
      <c r="B18" s="3418" t="n">
        <v>3100391.1625212813</v>
      </c>
      <c r="C18" s="3418" t="s">
        <v>1185</v>
      </c>
      <c r="D18" s="3418" t="n">
        <v>72.49437335766596</v>
      </c>
      <c r="E18" s="3418" t="n">
        <v>2.21592059908642</v>
      </c>
      <c r="F18" s="3418" t="n">
        <v>0.65362274554733</v>
      </c>
      <c r="G18" s="3418" t="n">
        <v>224760.91449062576</v>
      </c>
      <c r="H18" s="3418" t="n">
        <v>6.8702206422564</v>
      </c>
      <c r="I18" s="3418" t="n">
        <v>2.02648618391785</v>
      </c>
      <c r="J18" s="3418" t="s">
        <v>2947</v>
      </c>
    </row>
    <row r="19" spans="1:10" ht="12" customHeight="1" x14ac:dyDescent="0.15">
      <c r="A19" s="849" t="s">
        <v>88</v>
      </c>
      <c r="B19" s="3418" t="n">
        <v>8630487.32485726</v>
      </c>
      <c r="C19" s="3418" t="s">
        <v>1185</v>
      </c>
      <c r="D19" s="3418" t="n">
        <v>102.18003084014484</v>
      </c>
      <c r="E19" s="3418" t="n">
        <v>1.0818641602071</v>
      </c>
      <c r="F19" s="3418" t="n">
        <v>1.81181052183371</v>
      </c>
      <c r="G19" s="3418" t="n">
        <v>881863.4610193939</v>
      </c>
      <c r="H19" s="3418" t="n">
        <v>9.33701492188474</v>
      </c>
      <c r="I19" s="3418" t="n">
        <v>15.63680774372881</v>
      </c>
      <c r="J19" s="3418" t="s">
        <v>2947</v>
      </c>
    </row>
    <row r="20" spans="1:10" ht="12" customHeight="1" x14ac:dyDescent="0.15">
      <c r="A20" s="849" t="s">
        <v>89</v>
      </c>
      <c r="B20" s="3418" t="n">
        <v>2940231.2790727657</v>
      </c>
      <c r="C20" s="3418" t="s">
        <v>1185</v>
      </c>
      <c r="D20" s="3418" t="n">
        <v>56.02032109477532</v>
      </c>
      <c r="E20" s="3418" t="n">
        <v>10.19660833981476</v>
      </c>
      <c r="F20" s="3418" t="n">
        <v>0.59528912641681</v>
      </c>
      <c r="G20" s="3418" t="n">
        <v>164712.7003465583</v>
      </c>
      <c r="H20" s="3418" t="n">
        <v>29.98038678117757</v>
      </c>
      <c r="I20" s="3418" t="n">
        <v>1.75028770958262</v>
      </c>
      <c r="J20" s="3418" t="s">
        <v>2947</v>
      </c>
    </row>
    <row r="21" spans="1:10" ht="13.5" customHeight="1" x14ac:dyDescent="0.15">
      <c r="A21" s="849" t="s">
        <v>103</v>
      </c>
      <c r="B21" s="3418" t="n">
        <v>191813.64260920833</v>
      </c>
      <c r="C21" s="3418" t="s">
        <v>1185</v>
      </c>
      <c r="D21" s="3418" t="n">
        <v>87.09990542753144</v>
      </c>
      <c r="E21" s="3418" t="n">
        <v>2.5093986358399</v>
      </c>
      <c r="F21" s="3418" t="n">
        <v>3.98721105512989</v>
      </c>
      <c r="G21" s="3418" t="n">
        <v>16706.95013097236</v>
      </c>
      <c r="H21" s="3418" t="n">
        <v>0.48133689309903</v>
      </c>
      <c r="I21" s="3418" t="n">
        <v>0.76480147633617</v>
      </c>
      <c r="J21" s="3418" t="s">
        <v>2947</v>
      </c>
    </row>
    <row r="22" spans="1:10" ht="12" customHeight="1" x14ac:dyDescent="0.15">
      <c r="A22" s="849" t="s">
        <v>1951</v>
      </c>
      <c r="B22" s="3418" t="n">
        <v>86525.03303600001</v>
      </c>
      <c r="C22" s="3418" t="s">
        <v>1185</v>
      </c>
      <c r="D22" s="3418" t="n">
        <v>107.48688389796162</v>
      </c>
      <c r="E22" s="3418" t="n">
        <v>4.28728623578991</v>
      </c>
      <c r="F22" s="3418" t="n">
        <v>4.79653743877214</v>
      </c>
      <c r="G22" s="3418" t="n">
        <v>9300.306180207826</v>
      </c>
      <c r="H22" s="3418" t="n">
        <v>0.37095758318651</v>
      </c>
      <c r="I22" s="3418" t="n">
        <v>0.41502056034817</v>
      </c>
      <c r="J22" s="3418" t="s">
        <v>2946</v>
      </c>
    </row>
    <row r="23" spans="1:10" ht="12" customHeight="1" x14ac:dyDescent="0.15">
      <c r="A23" s="849" t="s">
        <v>104</v>
      </c>
      <c r="B23" s="3418" t="n">
        <v>405119.74511704984</v>
      </c>
      <c r="C23" s="3418" t="s">
        <v>1185</v>
      </c>
      <c r="D23" s="3418" t="n">
        <v>104.92472003409974</v>
      </c>
      <c r="E23" s="3418" t="n">
        <v>24.87236766630383</v>
      </c>
      <c r="F23" s="3418" t="n">
        <v>3.793504340203</v>
      </c>
      <c r="G23" s="3418" t="n">
        <v>42507.075836692304</v>
      </c>
      <c r="H23" s="3418" t="n">
        <v>10.07628724943056</v>
      </c>
      <c r="I23" s="3418" t="n">
        <v>1.53682351140346</v>
      </c>
      <c r="J23" s="3418" t="s">
        <v>2947</v>
      </c>
    </row>
    <row r="24" spans="1:10" ht="12" customHeight="1" x14ac:dyDescent="0.15">
      <c r="A24" s="851" t="s">
        <v>1952</v>
      </c>
      <c r="B24" s="3418" t="n">
        <v>1.2902375654307771E7</v>
      </c>
      <c r="C24" s="3418" t="s">
        <v>1185</v>
      </c>
      <c r="D24" s="3416" t="s">
        <v>1185</v>
      </c>
      <c r="E24" s="3416" t="s">
        <v>1185</v>
      </c>
      <c r="F24" s="3416" t="s">
        <v>1185</v>
      </c>
      <c r="G24" s="3418" t="n">
        <v>1119449.160865387</v>
      </c>
      <c r="H24" s="3418" t="n">
        <v>44.33209866710133</v>
      </c>
      <c r="I24" s="3418" t="n">
        <v>19.55181749817476</v>
      </c>
      <c r="J24" s="3418" t="s">
        <v>2947</v>
      </c>
    </row>
    <row r="25" spans="1:10" ht="12" customHeight="1" x14ac:dyDescent="0.15">
      <c r="A25" s="849" t="s">
        <v>87</v>
      </c>
      <c r="B25" s="3418" t="n">
        <v>1485089.8915398566</v>
      </c>
      <c r="C25" s="3418" t="s">
        <v>1185</v>
      </c>
      <c r="D25" s="3418" t="n">
        <v>76.7171045474792</v>
      </c>
      <c r="E25" s="3418" t="n">
        <v>2.64024621751586</v>
      </c>
      <c r="F25" s="3418" t="n">
        <v>0.59757991063481</v>
      </c>
      <c r="G25" s="3418" t="n">
        <v>113931.79647166772</v>
      </c>
      <c r="H25" s="3418" t="n">
        <v>3.92100296880915</v>
      </c>
      <c r="I25" s="3418" t="n">
        <v>0.88745988467104</v>
      </c>
      <c r="J25" s="3418" t="s">
        <v>2948</v>
      </c>
    </row>
    <row r="26" spans="1:10" ht="12" customHeight="1" x14ac:dyDescent="0.15">
      <c r="A26" s="849" t="s">
        <v>88</v>
      </c>
      <c r="B26" s="3418" t="n">
        <v>8158835.209581246</v>
      </c>
      <c r="C26" s="3418" t="s">
        <v>1185</v>
      </c>
      <c r="D26" s="3418" t="n">
        <v>102.21390729388759</v>
      </c>
      <c r="E26" s="3418" t="n">
        <v>0.77254180493211</v>
      </c>
      <c r="F26" s="3418" t="n">
        <v>1.82568732394213</v>
      </c>
      <c r="G26" s="3418" t="n">
        <v>833946.4257382434</v>
      </c>
      <c r="H26" s="3418" t="n">
        <v>6.30304127895358</v>
      </c>
      <c r="I26" s="3418" t="n">
        <v>14.89548202026524</v>
      </c>
      <c r="J26" s="3418" t="s">
        <v>2948</v>
      </c>
    </row>
    <row r="27" spans="1:10" ht="12" customHeight="1" x14ac:dyDescent="0.15">
      <c r="A27" s="849" t="s">
        <v>89</v>
      </c>
      <c r="B27" s="3418" t="n">
        <v>2599074.105463522</v>
      </c>
      <c r="C27" s="3418" t="s">
        <v>1185</v>
      </c>
      <c r="D27" s="3418" t="n">
        <v>56.10666484251148</v>
      </c>
      <c r="E27" s="3418" t="n">
        <v>10.76001792844661</v>
      </c>
      <c r="F27" s="3418" t="n">
        <v>0.41772545516676</v>
      </c>
      <c r="G27" s="3418" t="n">
        <v>145825.37973609217</v>
      </c>
      <c r="H27" s="3418" t="n">
        <v>27.96608397214883</v>
      </c>
      <c r="I27" s="3418" t="n">
        <v>1.08569941371688</v>
      </c>
      <c r="J27" s="3418" t="s">
        <v>2948</v>
      </c>
    </row>
    <row r="28" spans="1:10" ht="12" customHeight="1" x14ac:dyDescent="0.15">
      <c r="A28" s="849" t="s">
        <v>103</v>
      </c>
      <c r="B28" s="3418" t="n">
        <v>190414.64260920833</v>
      </c>
      <c r="C28" s="3418" t="s">
        <v>1185</v>
      </c>
      <c r="D28" s="3418" t="n">
        <v>87.05336758468226</v>
      </c>
      <c r="E28" s="3418" t="n">
        <v>2.30742177743521</v>
      </c>
      <c r="F28" s="3418" t="n">
        <v>3.98711709316548</v>
      </c>
      <c r="G28" s="3418" t="n">
        <v>16576.235876565315</v>
      </c>
      <c r="H28" s="3418" t="n">
        <v>0.43936689309903</v>
      </c>
      <c r="I28" s="3418" t="n">
        <v>0.75920547633617</v>
      </c>
      <c r="J28" s="3418" t="s">
        <v>2948</v>
      </c>
    </row>
    <row r="29" spans="1:10" ht="12" customHeight="1" x14ac:dyDescent="0.15">
      <c r="A29" s="849" t="s">
        <v>1951</v>
      </c>
      <c r="B29" s="3418" t="n">
        <v>85359.78802800001</v>
      </c>
      <c r="C29" s="3418" t="s">
        <v>1185</v>
      </c>
      <c r="D29" s="3418" t="n">
        <v>107.41970258654531</v>
      </c>
      <c r="E29" s="3418" t="n">
        <v>4.32340276020197</v>
      </c>
      <c r="F29" s="3418" t="n">
        <v>4.84153841502754</v>
      </c>
      <c r="G29" s="3418" t="n">
        <v>9169.323042818312</v>
      </c>
      <c r="H29" s="3418" t="n">
        <v>0.36904474317051</v>
      </c>
      <c r="I29" s="3418" t="n">
        <v>0.41327269283617</v>
      </c>
      <c r="J29" s="3418" t="s">
        <v>2946</v>
      </c>
    </row>
    <row r="30" spans="1:10" ht="12" customHeight="1" x14ac:dyDescent="0.15">
      <c r="A30" s="849" t="s">
        <v>104</v>
      </c>
      <c r="B30" s="3418" t="n">
        <v>383602.0170859391</v>
      </c>
      <c r="C30" s="3418" t="s">
        <v>1185</v>
      </c>
      <c r="D30" s="3418" t="n">
        <v>105.12047688055178</v>
      </c>
      <c r="E30" s="3418" t="n">
        <v>13.90388625022621</v>
      </c>
      <c r="F30" s="3418" t="n">
        <v>3.93819099760056</v>
      </c>
      <c r="G30" s="3418" t="n">
        <v>40324.42696841549</v>
      </c>
      <c r="H30" s="3418" t="n">
        <v>5.33355881092023</v>
      </c>
      <c r="I30" s="3418" t="n">
        <v>1.51069801034926</v>
      </c>
      <c r="J30" s="3418" t="s">
        <v>2948</v>
      </c>
    </row>
    <row r="31" spans="1:10" ht="12" customHeight="1" x14ac:dyDescent="0.15">
      <c r="A31" s="856" t="s">
        <v>20</v>
      </c>
      <c r="B31" s="3418" t="n">
        <v>1726813.378929075</v>
      </c>
      <c r="C31" s="3418" t="s">
        <v>1185</v>
      </c>
      <c r="D31" s="3416" t="s">
        <v>1185</v>
      </c>
      <c r="E31" s="3416" t="s">
        <v>1185</v>
      </c>
      <c r="F31" s="3416" t="s">
        <v>1185</v>
      </c>
      <c r="G31" s="3418" t="n">
        <v>116614.39373059728</v>
      </c>
      <c r="H31" s="3418" t="n">
        <v>3.25922776038141</v>
      </c>
      <c r="I31" s="3418" t="n">
        <v>1.6955742946898</v>
      </c>
      <c r="J31" s="3418" t="s">
        <v>2946</v>
      </c>
    </row>
    <row r="32" spans="1:10" ht="12" customHeight="1" x14ac:dyDescent="0.15">
      <c r="A32" s="849" t="s">
        <v>87</v>
      </c>
      <c r="B32" s="3415" t="n">
        <v>1573931.7419460856</v>
      </c>
      <c r="C32" s="3418" t="s">
        <v>1185</v>
      </c>
      <c r="D32" s="3418" t="n">
        <v>68.4415702785467</v>
      </c>
      <c r="E32" s="3418" t="n">
        <v>1.79449744954771</v>
      </c>
      <c r="F32" s="3418" t="n">
        <v>0.70668708633794</v>
      </c>
      <c r="G32" s="3415" t="n">
        <v>107722.35993003844</v>
      </c>
      <c r="H32" s="3415" t="n">
        <v>2.82441649668444</v>
      </c>
      <c r="I32" s="3415" t="n">
        <v>1.11227723681067</v>
      </c>
      <c r="J32" s="3415" t="s">
        <v>2946</v>
      </c>
    </row>
    <row r="33" spans="1:10" ht="12" customHeight="1" x14ac:dyDescent="0.15">
      <c r="A33" s="849" t="s">
        <v>88</v>
      </c>
      <c r="B33" s="3415" t="n">
        <v>6485.92602135</v>
      </c>
      <c r="C33" s="3418" t="s">
        <v>1185</v>
      </c>
      <c r="D33" s="3418" t="n">
        <v>101.754372008763</v>
      </c>
      <c r="E33" s="3418" t="n">
        <v>0.32104215128353</v>
      </c>
      <c r="F33" s="3418" t="n">
        <v>0.42955987980265</v>
      </c>
      <c r="G33" s="3415" t="n">
        <v>659.971329197764</v>
      </c>
      <c r="H33" s="3415" t="n">
        <v>0.00208225564296</v>
      </c>
      <c r="I33" s="3415" t="n">
        <v>0.00278609360214</v>
      </c>
      <c r="J33" s="3415" t="s">
        <v>2946</v>
      </c>
    </row>
    <row r="34" spans="1:10" ht="12" customHeight="1" x14ac:dyDescent="0.15">
      <c r="A34" s="849" t="s">
        <v>89</v>
      </c>
      <c r="B34" s="3415" t="n">
        <v>144998.0341861901</v>
      </c>
      <c r="C34" s="3418" t="s">
        <v>1185</v>
      </c>
      <c r="D34" s="3418" t="n">
        <v>55.88451638281448</v>
      </c>
      <c r="E34" s="3418" t="n">
        <v>2.69732450290957</v>
      </c>
      <c r="F34" s="3418" t="n">
        <v>3.96536201221107</v>
      </c>
      <c r="G34" s="3415" t="n">
        <v>8103.145016954036</v>
      </c>
      <c r="H34" s="3415" t="n">
        <v>0.39110675048413</v>
      </c>
      <c r="I34" s="3415" t="n">
        <v>0.5749696966072</v>
      </c>
      <c r="J34" s="3415" t="s">
        <v>2946</v>
      </c>
    </row>
    <row r="35" spans="1:10" ht="12" customHeight="1" x14ac:dyDescent="0.15">
      <c r="A35" s="849" t="s">
        <v>103</v>
      </c>
      <c r="B35" s="3415" t="n">
        <v>1385.0</v>
      </c>
      <c r="C35" s="3418" t="s">
        <v>1185</v>
      </c>
      <c r="D35" s="3418" t="n">
        <v>93.08119451772276</v>
      </c>
      <c r="E35" s="3418" t="n">
        <v>30.0</v>
      </c>
      <c r="F35" s="3418" t="n">
        <v>4.0</v>
      </c>
      <c r="G35" s="3415" t="n">
        <v>128.91745440704602</v>
      </c>
      <c r="H35" s="3415" t="n">
        <v>0.04155</v>
      </c>
      <c r="I35" s="3415" t="n">
        <v>0.00554</v>
      </c>
      <c r="J35" s="3415" t="s">
        <v>2946</v>
      </c>
    </row>
    <row r="36" spans="1:10" ht="13.5" customHeight="1" x14ac:dyDescent="0.15">
      <c r="A36" s="849" t="s">
        <v>1951</v>
      </c>
      <c r="B36" s="3415" t="s">
        <v>2946</v>
      </c>
      <c r="C36" s="3418" t="s">
        <v>1185</v>
      </c>
      <c r="D36" s="3418" t="s">
        <v>2946</v>
      </c>
      <c r="E36" s="3418" t="s">
        <v>2946</v>
      </c>
      <c r="F36" s="3418" t="s">
        <v>2946</v>
      </c>
      <c r="G36" s="3415" t="s">
        <v>2946</v>
      </c>
      <c r="H36" s="3415" t="s">
        <v>2946</v>
      </c>
      <c r="I36" s="3415" t="s">
        <v>2946</v>
      </c>
      <c r="J36" s="3415" t="s">
        <v>2946</v>
      </c>
    </row>
    <row r="37" spans="1:10" ht="12" customHeight="1" x14ac:dyDescent="0.15">
      <c r="A37" s="849" t="s">
        <v>104</v>
      </c>
      <c r="B37" s="3415" t="n">
        <v>12.6767754493412</v>
      </c>
      <c r="C37" s="3418" t="s">
        <v>1185</v>
      </c>
      <c r="D37" s="3418" t="n">
        <v>56.79994551421669</v>
      </c>
      <c r="E37" s="3418" t="n">
        <v>5.69999604148192</v>
      </c>
      <c r="F37" s="3418" t="n">
        <v>0.09999938825657</v>
      </c>
      <c r="G37" s="3415" t="n">
        <v>0.72004015481854</v>
      </c>
      <c r="H37" s="3415" t="n">
        <v>7.225756988E-5</v>
      </c>
      <c r="I37" s="3415" t="n">
        <v>1.26766979E-6</v>
      </c>
      <c r="J37" s="3415" t="s">
        <v>2946</v>
      </c>
    </row>
    <row r="38" spans="1:10" ht="12" customHeight="1" x14ac:dyDescent="0.15">
      <c r="A38" s="859" t="s">
        <v>1953</v>
      </c>
      <c r="B38" s="3418" t="n">
        <v>725379.1539767181</v>
      </c>
      <c r="C38" s="3418" t="s">
        <v>1185</v>
      </c>
      <c r="D38" s="3416" t="s">
        <v>1185</v>
      </c>
      <c r="E38" s="3416" t="s">
        <v>1185</v>
      </c>
      <c r="F38" s="3416" t="s">
        <v>1185</v>
      </c>
      <c r="G38" s="3418" t="n">
        <v>61280.77757177392</v>
      </c>
      <c r="H38" s="3418" t="n">
        <v>9.52487764355207</v>
      </c>
      <c r="I38" s="3418" t="n">
        <v>0.88283539245252</v>
      </c>
      <c r="J38" s="3418" t="s">
        <v>2946</v>
      </c>
    </row>
    <row r="39" spans="1:10" ht="12" customHeight="1" x14ac:dyDescent="0.15">
      <c r="A39" s="844" t="s">
        <v>87</v>
      </c>
      <c r="B39" s="3418" t="n">
        <v>41369.529035339</v>
      </c>
      <c r="C39" s="3418" t="s">
        <v>1185</v>
      </c>
      <c r="D39" s="3418" t="n">
        <v>75.09773887601445</v>
      </c>
      <c r="E39" s="3418" t="n">
        <v>3.01674154076546</v>
      </c>
      <c r="F39" s="3418" t="n">
        <v>0.64658851719801</v>
      </c>
      <c r="G39" s="3418" t="n">
        <v>3106.758088919586</v>
      </c>
      <c r="H39" s="3418" t="n">
        <v>0.12480117676281</v>
      </c>
      <c r="I39" s="3418" t="n">
        <v>0.02674906243614</v>
      </c>
      <c r="J39" s="3418" t="s">
        <v>2946</v>
      </c>
    </row>
    <row r="40" spans="1:10" ht="12" customHeight="1" x14ac:dyDescent="0.15">
      <c r="A40" s="844" t="s">
        <v>88</v>
      </c>
      <c r="B40" s="3418" t="n">
        <v>465166.18925466394</v>
      </c>
      <c r="C40" s="3418" t="s">
        <v>1185</v>
      </c>
      <c r="D40" s="3418" t="n">
        <v>101.59178599732873</v>
      </c>
      <c r="E40" s="3418" t="n">
        <v>6.51786707057579</v>
      </c>
      <c r="F40" s="3418" t="n">
        <v>1.58768983413174</v>
      </c>
      <c r="G40" s="3418" t="n">
        <v>47257.06395195273</v>
      </c>
      <c r="H40" s="3418" t="n">
        <v>3.0318913872882</v>
      </c>
      <c r="I40" s="3418" t="n">
        <v>0.73853962986143</v>
      </c>
      <c r="J40" s="3418" t="s">
        <v>2946</v>
      </c>
    </row>
    <row r="41" spans="1:10" ht="12" customHeight="1" x14ac:dyDescent="0.15">
      <c r="A41" s="844" t="s">
        <v>89</v>
      </c>
      <c r="B41" s="3418" t="n">
        <v>196159.13942305374</v>
      </c>
      <c r="C41" s="3418" t="s">
        <v>1185</v>
      </c>
      <c r="D41" s="3418" t="n">
        <v>54.97666652306219</v>
      </c>
      <c r="E41" s="3418" t="n">
        <v>8.27489386076417</v>
      </c>
      <c r="F41" s="3418" t="n">
        <v>0.45686680478986</v>
      </c>
      <c r="G41" s="3418" t="n">
        <v>10784.175593512087</v>
      </c>
      <c r="H41" s="3418" t="n">
        <v>1.62319605854461</v>
      </c>
      <c r="I41" s="3418" t="n">
        <v>0.08961859925854</v>
      </c>
      <c r="J41" s="3418" t="s">
        <v>2946</v>
      </c>
    </row>
    <row r="42" spans="1:10" ht="12" customHeight="1" x14ac:dyDescent="0.15">
      <c r="A42" s="844" t="s">
        <v>103</v>
      </c>
      <c r="B42" s="3418" t="n">
        <v>14.00000000000001</v>
      </c>
      <c r="C42" s="3418" t="s">
        <v>1185</v>
      </c>
      <c r="D42" s="3418" t="n">
        <v>128.34285714285704</v>
      </c>
      <c r="E42" s="3418" t="n">
        <v>29.99999999999998</v>
      </c>
      <c r="F42" s="3418" t="n">
        <v>4.0</v>
      </c>
      <c r="G42" s="3418" t="n">
        <v>1.7968</v>
      </c>
      <c r="H42" s="3418" t="n">
        <v>4.2E-4</v>
      </c>
      <c r="I42" s="3418" t="n">
        <v>5.6E-5</v>
      </c>
      <c r="J42" s="3418" t="s">
        <v>2946</v>
      </c>
    </row>
    <row r="43" spans="1:10" ht="13.5" customHeight="1" x14ac:dyDescent="0.15">
      <c r="A43" s="844" t="s">
        <v>1951</v>
      </c>
      <c r="B43" s="3418" t="n">
        <v>1165.245008</v>
      </c>
      <c r="C43" s="3418" t="s">
        <v>1185</v>
      </c>
      <c r="D43" s="3418" t="n">
        <v>112.4082373151125</v>
      </c>
      <c r="E43" s="3418" t="n">
        <v>1.64157752478438</v>
      </c>
      <c r="F43" s="3418" t="n">
        <v>1.5</v>
      </c>
      <c r="G43" s="3418" t="n">
        <v>130.98313738951418</v>
      </c>
      <c r="H43" s="3418" t="n">
        <v>0.001912840016</v>
      </c>
      <c r="I43" s="3418" t="n">
        <v>0.001747867512</v>
      </c>
      <c r="J43" s="3418" t="s">
        <v>2946</v>
      </c>
    </row>
    <row r="44" spans="1:10" ht="12.75" customHeight="1" x14ac:dyDescent="0.15">
      <c r="A44" s="844" t="s">
        <v>104</v>
      </c>
      <c r="B44" s="3418" t="n">
        <v>21505.051255661398</v>
      </c>
      <c r="C44" s="3418" t="s">
        <v>1185</v>
      </c>
      <c r="D44" s="3418" t="n">
        <v>101.46122425760689</v>
      </c>
      <c r="E44" s="3418" t="n">
        <v>220.53684618361015</v>
      </c>
      <c r="F44" s="3418" t="n">
        <v>1.21479521596269</v>
      </c>
      <c r="G44" s="3418" t="n">
        <v>2181.9288281219915</v>
      </c>
      <c r="H44" s="3418" t="n">
        <v>4.74265618094045</v>
      </c>
      <c r="I44" s="3418" t="n">
        <v>0.02612423338441</v>
      </c>
      <c r="J44" s="3418" t="s">
        <v>2946</v>
      </c>
    </row>
    <row r="45" spans="1:10" ht="12" customHeight="1" x14ac:dyDescent="0.15">
      <c r="A45" s="291"/>
      <c r="B45" s="291"/>
      <c r="C45" s="291"/>
      <c r="D45" s="291"/>
      <c r="E45" s="291"/>
      <c r="F45" s="291"/>
      <c r="G45" s="291"/>
      <c r="H45" s="291"/>
      <c r="I45" s="291"/>
      <c r="J45" s="291"/>
    </row>
    <row r="46" spans="1:10" ht="12" customHeight="1" x14ac:dyDescent="0.15">
      <c r="A46" s="2516" t="s">
        <v>96</v>
      </c>
      <c r="B46" s="2516"/>
      <c r="C46" s="194"/>
      <c r="D46" s="194"/>
      <c r="E46" s="194"/>
      <c r="F46" s="194"/>
      <c r="G46" s="194"/>
      <c r="H46" s="194"/>
      <c r="I46" s="194"/>
      <c r="J46" s="194"/>
    </row>
    <row r="47" spans="1:10" ht="12" customHeight="1" x14ac:dyDescent="0.15">
      <c r="A47" s="194"/>
      <c r="B47" s="194"/>
      <c r="C47" s="194"/>
      <c r="D47" s="194"/>
      <c r="E47" s="194"/>
      <c r="F47" s="194"/>
      <c r="G47" s="194"/>
      <c r="H47" s="194"/>
      <c r="I47" s="194"/>
      <c r="J47" s="194"/>
    </row>
    <row r="48" spans="1:10" ht="40.5" customHeight="1" x14ac:dyDescent="0.15">
      <c r="A48" s="2493" t="s">
        <v>97</v>
      </c>
      <c r="B48" s="2493"/>
      <c r="C48" s="2493"/>
      <c r="D48" s="2493"/>
      <c r="E48" s="2493"/>
      <c r="F48" s="2494"/>
      <c r="G48" s="2494"/>
      <c r="H48" s="2494"/>
      <c r="I48" s="2494"/>
      <c r="J48" s="2494"/>
    </row>
  </sheetData>
  <sheetProtection password="A754" sheet="true" scenarios="true" objects="true"/>
  <mergeCells count="16">
    <mergeCell ref="A1:B1"/>
    <mergeCell ref="A6:A9"/>
    <mergeCell ref="B6:C6"/>
    <mergeCell ref="D6:F6"/>
    <mergeCell ref="G6:J6"/>
    <mergeCell ref="B7:C8"/>
    <mergeCell ref="D7:D8"/>
    <mergeCell ref="E7:E8"/>
    <mergeCell ref="F7:F8"/>
    <mergeCell ref="G7:G8"/>
    <mergeCell ref="H7:H8"/>
    <mergeCell ref="I7:I8"/>
    <mergeCell ref="E9:F9"/>
    <mergeCell ref="G9:J9"/>
    <mergeCell ref="A48:J48"/>
    <mergeCell ref="A46:B46"/>
  </mergeCells>
  <printOptions horizontalCentered="1" verticalCentered="1"/>
  <pageMargins left="0.39370078740157483" right="0.39370078740157483" top="0.39370078740157483" bottom="0.39370078740157483" header="0.19685039370078741" footer="0.19685039370078741"/>
  <pageSetup paperSize="9" scale="28" fitToHeight="0" orientation="portrait" r:id="rId1"/>
  <headerFooter alignWithMargins="0">
    <oddFooter>&amp;L&amp;"Times New Roman,Italic"Common Reporting Format for the provision of inventory information by Annex I Parties to the UNFCCC&amp;R&amp;P+24</oddFooter>
  </headerFooter>
  <drawing r:id="rId2"/>
  <legacyDrawing r:id="rId4"/>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37">
    <pageSetUpPr fitToPage="1"/>
  </sheetPr>
  <dimension ref="A1:AH34"/>
  <sheetViews>
    <sheetView showGridLines="0" workbookViewId="0"/>
  </sheetViews>
  <sheetFormatPr baseColWidth="10" defaultColWidth="8" defaultRowHeight="12" customHeight="1" x14ac:dyDescent="0.15"/>
  <cols>
    <col min="1" max="1" customWidth="true" style="18" width="27.0" collapsed="false"/>
    <col min="2" max="2" customWidth="true" style="18" width="13.83203125" collapsed="false"/>
    <col min="3" max="5" customWidth="true" style="18" width="11.0" collapsed="false"/>
    <col min="6" max="9" customWidth="true" style="18" width="8.0" collapsed="false"/>
    <col min="10" max="10" customWidth="true" style="18" width="8.5" collapsed="false"/>
    <col min="11" max="11" customWidth="true" style="18" width="9.33203125" collapsed="false"/>
    <col min="12" max="17" customWidth="true" style="18" width="10.5" collapsed="false"/>
    <col min="18" max="18" customWidth="true" style="18" width="12.5" collapsed="false"/>
    <col min="19" max="19" customWidth="true" style="18" width="1.33203125" collapsed="false"/>
    <col min="20" max="24" customWidth="true" style="18" width="13.6640625" collapsed="false"/>
    <col min="25" max="16384" style="18" width="8.0" collapsed="false"/>
  </cols>
  <sheetData>
    <row r="1" spans="1:34" ht="16" x14ac:dyDescent="0.2">
      <c r="A1" s="278" t="s">
        <v>840</v>
      </c>
      <c r="B1" s="26"/>
      <c r="C1" s="26"/>
      <c r="D1" s="26"/>
      <c r="E1" s="26"/>
      <c r="F1" s="26"/>
      <c r="G1" s="26"/>
      <c r="H1" s="26"/>
      <c r="I1" s="26"/>
      <c r="J1" s="26"/>
      <c r="K1" s="26"/>
      <c r="L1" s="26"/>
      <c r="M1" s="26"/>
      <c r="N1" s="26"/>
      <c r="O1" s="26"/>
      <c r="P1" s="26"/>
      <c r="Q1" s="26"/>
      <c r="R1" s="294" t="s">
        <v>2939</v>
      </c>
      <c r="S1" s="26"/>
      <c r="T1" s="26"/>
      <c r="U1" s="26"/>
      <c r="V1" s="26"/>
      <c r="W1" s="26"/>
      <c r="X1" s="26"/>
      <c r="Y1" s="26"/>
      <c r="Z1" s="26"/>
      <c r="AA1" s="26"/>
      <c r="AB1" s="26"/>
      <c r="AC1" s="26"/>
      <c r="AD1" s="26"/>
      <c r="AE1" s="26"/>
      <c r="AF1" s="26"/>
      <c r="AG1" s="26"/>
      <c r="AH1" s="26"/>
    </row>
    <row r="2" spans="1:34" ht="16" x14ac:dyDescent="0.2">
      <c r="A2" s="278" t="s">
        <v>749</v>
      </c>
      <c r="B2" s="26"/>
      <c r="C2" s="26"/>
      <c r="D2" s="26"/>
      <c r="E2" s="26"/>
      <c r="F2" s="26"/>
      <c r="G2" s="26"/>
      <c r="H2" s="26"/>
      <c r="I2" s="26"/>
      <c r="J2" s="26"/>
      <c r="K2" s="26"/>
      <c r="L2" s="26"/>
      <c r="M2" s="26"/>
      <c r="N2" s="26"/>
      <c r="O2" s="26"/>
      <c r="P2" s="26"/>
      <c r="Q2" s="26"/>
      <c r="R2" s="294" t="s">
        <v>2940</v>
      </c>
      <c r="S2" s="26"/>
      <c r="T2" s="26"/>
      <c r="U2" s="26"/>
      <c r="V2" s="26"/>
      <c r="W2" s="26"/>
      <c r="X2" s="26"/>
      <c r="Y2" s="26"/>
      <c r="Z2" s="26"/>
      <c r="AA2" s="26"/>
      <c r="AB2" s="26"/>
      <c r="AC2" s="26"/>
      <c r="AD2" s="26"/>
      <c r="AE2" s="26"/>
      <c r="AF2" s="26"/>
      <c r="AG2" s="26"/>
      <c r="AH2" s="26"/>
    </row>
    <row r="3" spans="1:34" ht="16" x14ac:dyDescent="0.2">
      <c r="A3" s="278" t="s">
        <v>132</v>
      </c>
      <c r="B3" s="26"/>
      <c r="C3" s="26"/>
      <c r="D3" s="26"/>
      <c r="E3" s="26"/>
      <c r="F3" s="26"/>
      <c r="G3" s="26"/>
      <c r="H3" s="26"/>
      <c r="I3" s="26"/>
      <c r="J3" s="26"/>
      <c r="K3" s="26"/>
      <c r="L3" s="26"/>
      <c r="M3" s="26"/>
      <c r="N3" s="26"/>
      <c r="O3" s="26"/>
      <c r="P3" s="26"/>
      <c r="Q3" s="26"/>
      <c r="R3" s="294" t="s">
        <v>2941</v>
      </c>
      <c r="S3" s="26"/>
      <c r="T3" s="26"/>
      <c r="U3" s="26"/>
      <c r="V3" s="26"/>
      <c r="W3" s="26"/>
      <c r="X3" s="26"/>
      <c r="Y3" s="26"/>
      <c r="Z3" s="26"/>
      <c r="AA3" s="26"/>
      <c r="AB3" s="26"/>
      <c r="AC3" s="26"/>
      <c r="AD3" s="26"/>
      <c r="AE3" s="26"/>
      <c r="AF3" s="26"/>
      <c r="AG3" s="26"/>
      <c r="AH3" s="26"/>
    </row>
    <row r="4" spans="1:34" ht="12" customHeight="1" x14ac:dyDescent="0.15">
      <c r="A4" s="26"/>
      <c r="B4" s="26"/>
      <c r="C4" s="26"/>
      <c r="D4" s="26"/>
      <c r="E4" s="26"/>
      <c r="F4" s="26"/>
      <c r="G4" s="26"/>
      <c r="H4" s="26"/>
      <c r="I4" s="26"/>
      <c r="J4" s="26"/>
      <c r="K4" s="26"/>
      <c r="L4" s="26"/>
      <c r="M4" s="26"/>
      <c r="N4" s="26"/>
      <c r="O4" s="26"/>
      <c r="P4" s="26"/>
      <c r="Q4" s="26"/>
      <c r="R4" s="372"/>
      <c r="S4" s="26"/>
      <c r="T4" s="26"/>
      <c r="U4" s="26"/>
      <c r="V4" s="26"/>
      <c r="W4" s="26"/>
      <c r="X4" s="26"/>
      <c r="Y4" s="26"/>
      <c r="Z4" s="26"/>
      <c r="AA4" s="26"/>
      <c r="AB4" s="26"/>
      <c r="AC4" s="26"/>
      <c r="AD4" s="26"/>
      <c r="AE4" s="26"/>
      <c r="AF4" s="26"/>
      <c r="AG4" s="26"/>
      <c r="AH4" s="26"/>
    </row>
    <row r="5" spans="1:34" ht="48" customHeight="1" x14ac:dyDescent="0.15">
      <c r="A5" s="2871" t="s">
        <v>5</v>
      </c>
      <c r="B5" s="2872"/>
      <c r="C5" s="2867" t="s">
        <v>304</v>
      </c>
      <c r="D5" s="2868"/>
      <c r="E5" s="2869"/>
      <c r="F5" s="2867" t="s">
        <v>777</v>
      </c>
      <c r="G5" s="2868"/>
      <c r="H5" s="2868"/>
      <c r="I5" s="2868"/>
      <c r="J5" s="2868"/>
      <c r="K5" s="2869"/>
      <c r="L5" s="2867" t="s">
        <v>1379</v>
      </c>
      <c r="M5" s="2868"/>
      <c r="N5" s="2868"/>
      <c r="O5" s="2868"/>
      <c r="P5" s="2868"/>
      <c r="Q5" s="2869"/>
      <c r="R5" s="2849" t="s">
        <v>1416</v>
      </c>
      <c r="S5" s="26"/>
      <c r="T5" s="26"/>
      <c r="U5" s="26"/>
      <c r="V5" s="26"/>
      <c r="W5" s="26"/>
      <c r="X5" s="26"/>
      <c r="Y5" s="26"/>
      <c r="Z5" s="26"/>
      <c r="AA5" s="26"/>
      <c r="AB5" s="26"/>
      <c r="AC5" s="26"/>
      <c r="AD5" s="26"/>
      <c r="AE5" s="26"/>
      <c r="AF5" s="26"/>
      <c r="AG5" s="26"/>
      <c r="AH5" s="26"/>
    </row>
    <row r="6" spans="1:34" ht="47.25" customHeight="1" x14ac:dyDescent="0.15">
      <c r="A6" s="2823" t="s">
        <v>778</v>
      </c>
      <c r="B6" s="2849" t="s">
        <v>779</v>
      </c>
      <c r="C6" s="2849" t="s">
        <v>780</v>
      </c>
      <c r="D6" s="2849" t="s">
        <v>1407</v>
      </c>
      <c r="E6" s="2849" t="s">
        <v>1408</v>
      </c>
      <c r="F6" s="2858" t="s">
        <v>782</v>
      </c>
      <c r="G6" s="2859"/>
      <c r="H6" s="2855"/>
      <c r="I6" s="2849" t="s">
        <v>806</v>
      </c>
      <c r="J6" s="2858" t="s">
        <v>785</v>
      </c>
      <c r="K6" s="2855"/>
      <c r="L6" s="2858" t="s">
        <v>819</v>
      </c>
      <c r="M6" s="2859"/>
      <c r="N6" s="2855"/>
      <c r="O6" s="2849" t="s">
        <v>833</v>
      </c>
      <c r="P6" s="2858" t="s">
        <v>841</v>
      </c>
      <c r="Q6" s="2855"/>
      <c r="R6" s="2850"/>
      <c r="S6" s="26"/>
      <c r="T6" s="26"/>
      <c r="U6" s="26"/>
      <c r="V6" s="26"/>
      <c r="W6" s="26"/>
      <c r="X6" s="26"/>
      <c r="Y6" s="26"/>
      <c r="Z6" s="26"/>
      <c r="AA6" s="26"/>
      <c r="AB6" s="26"/>
      <c r="AC6" s="26"/>
      <c r="AD6" s="26"/>
      <c r="AE6" s="26"/>
      <c r="AF6" s="26"/>
      <c r="AG6" s="26"/>
      <c r="AH6" s="26"/>
    </row>
    <row r="7" spans="1:34" ht="12.75" customHeight="1" x14ac:dyDescent="0.15">
      <c r="A7" s="2824"/>
      <c r="B7" s="2850"/>
      <c r="C7" s="2850"/>
      <c r="D7" s="2850"/>
      <c r="E7" s="2850"/>
      <c r="F7" s="2860"/>
      <c r="G7" s="2861"/>
      <c r="H7" s="2862"/>
      <c r="I7" s="2850"/>
      <c r="J7" s="2860"/>
      <c r="K7" s="2862"/>
      <c r="L7" s="2860"/>
      <c r="M7" s="2861"/>
      <c r="N7" s="2862"/>
      <c r="O7" s="2850"/>
      <c r="P7" s="2860"/>
      <c r="Q7" s="2862"/>
      <c r="R7" s="2850"/>
      <c r="S7" s="26"/>
      <c r="T7" s="26"/>
      <c r="U7" s="26"/>
      <c r="V7" s="26"/>
      <c r="W7" s="26"/>
      <c r="X7" s="26"/>
      <c r="Y7" s="26"/>
      <c r="Z7" s="26"/>
      <c r="AA7" s="26"/>
      <c r="AB7" s="26"/>
      <c r="AC7" s="26"/>
      <c r="AD7" s="26"/>
      <c r="AE7" s="26"/>
      <c r="AF7" s="26"/>
      <c r="AG7" s="26"/>
      <c r="AH7" s="26"/>
    </row>
    <row r="8" spans="1:34" ht="53.25" customHeight="1" x14ac:dyDescent="0.15">
      <c r="A8" s="2824"/>
      <c r="B8" s="2850"/>
      <c r="C8" s="2850"/>
      <c r="D8" s="2850"/>
      <c r="E8" s="2850"/>
      <c r="F8" s="1420" t="s">
        <v>789</v>
      </c>
      <c r="G8" s="1420" t="s">
        <v>790</v>
      </c>
      <c r="H8" s="1420" t="s">
        <v>774</v>
      </c>
      <c r="I8" s="2870"/>
      <c r="J8" s="1420" t="s">
        <v>793</v>
      </c>
      <c r="K8" s="1039" t="s">
        <v>792</v>
      </c>
      <c r="L8" s="1420" t="s">
        <v>789</v>
      </c>
      <c r="M8" s="1420" t="s">
        <v>790</v>
      </c>
      <c r="N8" s="1420" t="s">
        <v>774</v>
      </c>
      <c r="O8" s="2870"/>
      <c r="P8" s="1040" t="s">
        <v>793</v>
      </c>
      <c r="Q8" s="1039" t="s">
        <v>792</v>
      </c>
      <c r="R8" s="2870"/>
      <c r="S8" s="26"/>
      <c r="T8" s="26"/>
      <c r="U8" s="26"/>
      <c r="V8" s="26"/>
      <c r="W8" s="26"/>
      <c r="X8" s="26"/>
      <c r="Y8" s="26"/>
      <c r="Z8" s="26"/>
      <c r="AA8" s="26"/>
      <c r="AB8" s="26"/>
      <c r="AC8" s="26"/>
      <c r="AD8" s="26"/>
      <c r="AE8" s="26"/>
      <c r="AF8" s="26"/>
      <c r="AG8" s="26"/>
      <c r="AH8" s="26"/>
    </row>
    <row r="9" spans="1:34" ht="13" thickBot="1" x14ac:dyDescent="0.2">
      <c r="A9" s="2854"/>
      <c r="B9" s="2851"/>
      <c r="C9" s="2851"/>
      <c r="D9" s="2851"/>
      <c r="E9" s="2851"/>
      <c r="F9" s="2863" t="s">
        <v>794</v>
      </c>
      <c r="G9" s="2864"/>
      <c r="H9" s="2864"/>
      <c r="I9" s="2864"/>
      <c r="J9" s="2864"/>
      <c r="K9" s="2865"/>
      <c r="L9" s="2863" t="s">
        <v>157</v>
      </c>
      <c r="M9" s="2864"/>
      <c r="N9" s="2864"/>
      <c r="O9" s="2864"/>
      <c r="P9" s="2864"/>
      <c r="Q9" s="2865"/>
      <c r="R9" s="1477" t="s">
        <v>15</v>
      </c>
      <c r="S9" s="26"/>
      <c r="T9" s="26"/>
      <c r="U9" s="26"/>
      <c r="V9" s="26"/>
      <c r="W9" s="26"/>
      <c r="X9" s="26"/>
      <c r="Y9" s="26"/>
      <c r="Z9" s="26"/>
      <c r="AA9" s="26"/>
      <c r="AB9" s="26"/>
      <c r="AC9" s="26"/>
      <c r="AD9" s="26"/>
      <c r="AE9" s="26"/>
      <c r="AF9" s="26"/>
      <c r="AG9" s="26"/>
      <c r="AH9" s="26"/>
    </row>
    <row r="10" spans="1:34" ht="13" thickTop="1" x14ac:dyDescent="0.15">
      <c r="A10" s="1478" t="s">
        <v>842</v>
      </c>
      <c r="B10" s="3416" t="s">
        <v>1185</v>
      </c>
      <c r="C10" s="3418" t="n">
        <v>24700.47042935103</v>
      </c>
      <c r="D10" s="3418" t="n">
        <v>24543.86669932303</v>
      </c>
      <c r="E10" s="3418" t="n">
        <v>156.60373002800011</v>
      </c>
      <c r="F10" s="3418" t="n">
        <v>0.02367574007645</v>
      </c>
      <c r="G10" s="3418" t="n">
        <v>-0.10854848085643</v>
      </c>
      <c r="H10" s="3418" t="n">
        <v>-0.08487274077998</v>
      </c>
      <c r="I10" s="3418" t="n">
        <v>-0.00854288888025</v>
      </c>
      <c r="J10" s="3418" t="n">
        <v>-0.15153123475638</v>
      </c>
      <c r="K10" s="3418" t="n">
        <v>-4.372381786282</v>
      </c>
      <c r="L10" s="3418" t="n">
        <v>584.8019176512678</v>
      </c>
      <c r="M10" s="3418" t="n">
        <v>-2681.1985415451736</v>
      </c>
      <c r="N10" s="3418" t="n">
        <v>-2096.3966238939056</v>
      </c>
      <c r="O10" s="3418" t="n">
        <v>-211.01337416785202</v>
      </c>
      <c r="P10" s="3418" t="n">
        <v>-3719.1624266444114</v>
      </c>
      <c r="Q10" s="3418" t="n">
        <v>-684.7312968382511</v>
      </c>
      <c r="R10" s="3418" t="n">
        <v>24608.113645662896</v>
      </c>
      <c r="S10" s="26"/>
      <c r="T10" s="26"/>
      <c r="U10" s="26"/>
      <c r="V10" s="26"/>
      <c r="W10" s="26"/>
      <c r="X10" s="26"/>
      <c r="Y10" s="26"/>
      <c r="Z10" s="26"/>
      <c r="AA10" s="26"/>
      <c r="AB10" s="26"/>
      <c r="AC10" s="26"/>
      <c r="AD10" s="26"/>
      <c r="AE10" s="26"/>
      <c r="AF10" s="26"/>
      <c r="AG10" s="26"/>
      <c r="AH10" s="26"/>
    </row>
    <row r="11" spans="1:34" ht="13" x14ac:dyDescent="0.15">
      <c r="A11" s="1470" t="s">
        <v>843</v>
      </c>
      <c r="B11" s="3416"/>
      <c r="C11" s="3418" t="n">
        <v>21123.166436297655</v>
      </c>
      <c r="D11" s="3418" t="n">
        <v>21001.693550297656</v>
      </c>
      <c r="E11" s="3418" t="n">
        <v>121.47288600000002</v>
      </c>
      <c r="F11" s="3418" t="n">
        <v>0.00795352326613</v>
      </c>
      <c r="G11" s="3418" t="n">
        <v>-0.00605291095895</v>
      </c>
      <c r="H11" s="3418" t="n">
        <v>0.00190061230718</v>
      </c>
      <c r="I11" s="3418" t="n">
        <v>8.244221641E-5</v>
      </c>
      <c r="J11" s="3418" t="n">
        <v>0.00138591637528</v>
      </c>
      <c r="K11" s="3418" t="n">
        <v>-4.27603607255203</v>
      </c>
      <c r="L11" s="3418" t="n">
        <v>168.00359570536</v>
      </c>
      <c r="M11" s="3418" t="n">
        <v>-127.85664561</v>
      </c>
      <c r="N11" s="3418" t="n">
        <v>40.14695009535999</v>
      </c>
      <c r="O11" s="3418" t="n">
        <v>1.74144065865306</v>
      </c>
      <c r="P11" s="3418" t="n">
        <v>29.106591</v>
      </c>
      <c r="Q11" s="3418" t="n">
        <v>-519.422442373</v>
      </c>
      <c r="R11" s="3418" t="n">
        <v>1644.2340222696205</v>
      </c>
      <c r="S11" s="26"/>
      <c r="T11" s="26"/>
      <c r="U11" s="26"/>
      <c r="V11" s="26"/>
      <c r="W11" s="26"/>
      <c r="X11" s="26"/>
      <c r="Y11" s="26"/>
      <c r="Z11" s="26"/>
      <c r="AA11" s="26"/>
      <c r="AB11" s="26"/>
      <c r="AC11" s="26"/>
      <c r="AD11" s="26"/>
      <c r="AE11" s="26"/>
      <c r="AF11" s="26"/>
      <c r="AG11" s="26"/>
      <c r="AH11" s="26"/>
    </row>
    <row r="12" spans="1:34" ht="13" x14ac:dyDescent="0.15">
      <c r="A12" s="1538" t="s">
        <v>844</v>
      </c>
      <c r="B12" s="3416" t="s">
        <v>1185</v>
      </c>
      <c r="C12" s="3418" t="n">
        <v>3577.303993053374</v>
      </c>
      <c r="D12" s="3418" t="n">
        <v>3542.173149025374</v>
      </c>
      <c r="E12" s="3418" t="n">
        <v>35.13084402800011</v>
      </c>
      <c r="F12" s="3418" t="n">
        <v>0.11651185438958</v>
      </c>
      <c r="G12" s="3418" t="n">
        <v>-0.71376150891661</v>
      </c>
      <c r="H12" s="3418" t="n">
        <v>-0.59724965452702</v>
      </c>
      <c r="I12" s="3418" t="n">
        <v>-0.05947350721092</v>
      </c>
      <c r="J12" s="3418" t="n">
        <v>-1.05818345404028</v>
      </c>
      <c r="K12" s="3418" t="n">
        <v>-4.70551901154142</v>
      </c>
      <c r="L12" s="3418" t="n">
        <v>416.7983219459078</v>
      </c>
      <c r="M12" s="3418" t="n">
        <v>-2553.3418959351734</v>
      </c>
      <c r="N12" s="3418" t="n">
        <v>-2136.5435739892655</v>
      </c>
      <c r="O12" s="3418" t="n">
        <v>-212.75481482650508</v>
      </c>
      <c r="P12" s="3418" t="n">
        <v>-3748.2690176444116</v>
      </c>
      <c r="Q12" s="3418" t="n">
        <v>-165.30885446525104</v>
      </c>
      <c r="R12" s="3418" t="n">
        <v>22963.879623393277</v>
      </c>
      <c r="S12" s="26"/>
      <c r="T12" s="26"/>
      <c r="U12" s="26"/>
      <c r="V12" s="26"/>
      <c r="W12" s="26"/>
      <c r="X12" s="26"/>
      <c r="Y12" s="26"/>
      <c r="Z12" s="26"/>
      <c r="AA12" s="26"/>
      <c r="AB12" s="26"/>
      <c r="AC12" s="26"/>
      <c r="AD12" s="26"/>
      <c r="AE12" s="26"/>
      <c r="AF12" s="26"/>
      <c r="AG12" s="26"/>
      <c r="AH12" s="26"/>
    </row>
    <row r="13" spans="1:34" ht="26" x14ac:dyDescent="0.15">
      <c r="A13" s="1470" t="s">
        <v>845</v>
      </c>
      <c r="B13" s="3416"/>
      <c r="C13" s="3418" t="n">
        <v>631.4470860026149</v>
      </c>
      <c r="D13" s="3418" t="n">
        <v>626.0323005405189</v>
      </c>
      <c r="E13" s="3418" t="n">
        <v>5.41478546209611</v>
      </c>
      <c r="F13" s="3418" t="n">
        <v>0.05920829557732</v>
      </c>
      <c r="G13" s="3418" t="n">
        <v>-2.9110804290878</v>
      </c>
      <c r="H13" s="3418" t="n">
        <v>-2.85187213351049</v>
      </c>
      <c r="I13" s="3418" t="n">
        <v>-0.32166240591509</v>
      </c>
      <c r="J13" s="3418" t="n">
        <v>-1.10071639758892</v>
      </c>
      <c r="K13" s="3418" t="n">
        <v>-3.69940031977659</v>
      </c>
      <c r="L13" s="3418" t="n">
        <v>37.38690570947952</v>
      </c>
      <c r="M13" s="3418" t="n">
        <v>-1838.1932540667358</v>
      </c>
      <c r="N13" s="3418" t="n">
        <v>-1800.8063483572564</v>
      </c>
      <c r="O13" s="3418" t="n">
        <v>-203.1127888916731</v>
      </c>
      <c r="P13" s="3418" t="n">
        <v>-689.0840186252659</v>
      </c>
      <c r="Q13" s="3418" t="n">
        <v>-20.03145907</v>
      </c>
      <c r="R13" s="3418" t="n">
        <v>9947.793588128725</v>
      </c>
      <c r="S13" s="26"/>
      <c r="T13" s="26"/>
      <c r="U13" s="26"/>
      <c r="V13" s="26"/>
      <c r="W13" s="26"/>
      <c r="X13" s="26"/>
      <c r="Y13" s="26"/>
      <c r="Z13" s="26"/>
      <c r="AA13" s="26"/>
      <c r="AB13" s="26"/>
      <c r="AC13" s="26"/>
      <c r="AD13" s="26"/>
      <c r="AE13" s="26"/>
      <c r="AF13" s="26"/>
      <c r="AG13" s="26"/>
      <c r="AH13" s="26"/>
    </row>
    <row r="14" spans="1:34" ht="13" x14ac:dyDescent="0.15">
      <c r="A14" s="1470" t="s">
        <v>846</v>
      </c>
      <c r="B14" s="3416"/>
      <c r="C14" s="3418" t="n">
        <v>1840.1386381215689</v>
      </c>
      <c r="D14" s="3418" t="n">
        <v>1829.9028601900263</v>
      </c>
      <c r="E14" s="3418" t="n">
        <v>10.2357779315424</v>
      </c>
      <c r="F14" s="3418" t="n">
        <v>0.12268249909156</v>
      </c>
      <c r="G14" s="3418" t="n">
        <v>-0.26959482113101</v>
      </c>
      <c r="H14" s="3418" t="n">
        <v>-0.14691232203945</v>
      </c>
      <c r="I14" s="3418" t="n">
        <v>-0.00241668264771</v>
      </c>
      <c r="J14" s="3418" t="n">
        <v>-1.25666090790282</v>
      </c>
      <c r="K14" s="3418" t="n">
        <v>-4.82443869031426</v>
      </c>
      <c r="L14" s="3418" t="n">
        <v>225.75280679968927</v>
      </c>
      <c r="M14" s="3418" t="n">
        <v>-496.0918470006373</v>
      </c>
      <c r="N14" s="3418" t="n">
        <v>-270.33904020094803</v>
      </c>
      <c r="O14" s="3418" t="n">
        <v>-4.44703111613155</v>
      </c>
      <c r="P14" s="3418" t="n">
        <v>-2299.56738966037</v>
      </c>
      <c r="Q14" s="3418" t="n">
        <v>-49.381883078398</v>
      </c>
      <c r="R14" s="3418" t="n">
        <v>9620.362928204782</v>
      </c>
      <c r="S14" s="26"/>
      <c r="T14" s="26"/>
      <c r="U14" s="26"/>
      <c r="V14" s="26"/>
      <c r="W14" s="26"/>
      <c r="X14" s="26"/>
      <c r="Y14" s="26"/>
      <c r="Z14" s="26"/>
      <c r="AA14" s="26"/>
      <c r="AB14" s="26"/>
      <c r="AC14" s="26"/>
      <c r="AD14" s="26"/>
      <c r="AE14" s="26"/>
      <c r="AF14" s="26"/>
      <c r="AG14" s="26"/>
      <c r="AH14" s="26"/>
    </row>
    <row r="15" spans="1:34" ht="13" x14ac:dyDescent="0.15">
      <c r="A15" s="1470" t="s">
        <v>847</v>
      </c>
      <c r="B15" s="3416"/>
      <c r="C15" s="3418" t="n">
        <v>946.7675648282839</v>
      </c>
      <c r="D15" s="3418" t="n">
        <v>929.7121909739222</v>
      </c>
      <c r="E15" s="3418" t="n">
        <v>17.0553738543616</v>
      </c>
      <c r="F15" s="3418" t="n">
        <v>0.15924761727594</v>
      </c>
      <c r="G15" s="3418" t="n">
        <v>-0.22765891258687</v>
      </c>
      <c r="H15" s="3418" t="n">
        <v>-0.06841129531093</v>
      </c>
      <c r="I15" s="3418" t="n">
        <v>-0.00548708575546</v>
      </c>
      <c r="J15" s="3418" t="n">
        <v>-0.80315796016764</v>
      </c>
      <c r="K15" s="3418" t="n">
        <v>-4.87984792169004</v>
      </c>
      <c r="L15" s="3418" t="n">
        <v>150.77047881305137</v>
      </c>
      <c r="M15" s="3418" t="n">
        <v>-215.54007428132988</v>
      </c>
      <c r="N15" s="3418" t="n">
        <v>-64.76959546827852</v>
      </c>
      <c r="O15" s="3418" t="n">
        <v>-5.19499481870044</v>
      </c>
      <c r="P15" s="3418" t="n">
        <v>-746.705746845601</v>
      </c>
      <c r="Q15" s="3418" t="n">
        <v>-83.22763065685304</v>
      </c>
      <c r="R15" s="3418" t="n">
        <v>3299.6258818945907</v>
      </c>
      <c r="S15" s="26"/>
      <c r="T15" s="26"/>
      <c r="U15" s="26"/>
      <c r="V15" s="26"/>
      <c r="W15" s="26"/>
      <c r="X15" s="26"/>
      <c r="Y15" s="26"/>
      <c r="Z15" s="26"/>
      <c r="AA15" s="26"/>
      <c r="AB15" s="26"/>
      <c r="AC15" s="26"/>
      <c r="AD15" s="26"/>
      <c r="AE15" s="26"/>
      <c r="AF15" s="26"/>
      <c r="AG15" s="26"/>
      <c r="AH15" s="26"/>
    </row>
    <row r="16" spans="1:34" ht="13" x14ac:dyDescent="0.15">
      <c r="A16" s="1470" t="s">
        <v>848</v>
      </c>
      <c r="B16" s="3416"/>
      <c r="C16" s="3418" t="n">
        <v>29.21743275458065</v>
      </c>
      <c r="D16" s="3418" t="n">
        <v>26.82868765458065</v>
      </c>
      <c r="E16" s="3418" t="n">
        <v>2.3887451</v>
      </c>
      <c r="F16" s="3418" t="n">
        <v>0.02599525796052</v>
      </c>
      <c r="G16" s="3418" t="n">
        <v>-0.11508640405691</v>
      </c>
      <c r="H16" s="3418" t="n">
        <v>-0.08909114609639</v>
      </c>
      <c r="I16" s="3418" t="s">
        <v>2943</v>
      </c>
      <c r="J16" s="3418" t="n">
        <v>-0.32527114136187</v>
      </c>
      <c r="K16" s="3418" t="n">
        <v>-5.19778323354802</v>
      </c>
      <c r="L16" s="3418" t="n">
        <v>0.75951470139955</v>
      </c>
      <c r="M16" s="3418" t="n">
        <v>-3.3625292714992</v>
      </c>
      <c r="N16" s="3418" t="n">
        <v>-2.60301457009965</v>
      </c>
      <c r="O16" s="3418" t="s">
        <v>2943</v>
      </c>
      <c r="P16" s="3418" t="n">
        <v>-8.72659785464661</v>
      </c>
      <c r="Q16" s="3418" t="n">
        <v>-12.41617923</v>
      </c>
      <c r="R16" s="3418" t="n">
        <v>87.0679027340697</v>
      </c>
      <c r="S16" s="26"/>
      <c r="T16" s="26"/>
      <c r="U16" s="26"/>
      <c r="V16" s="26"/>
      <c r="W16" s="26"/>
      <c r="X16" s="26"/>
      <c r="Y16" s="26"/>
      <c r="Z16" s="26"/>
      <c r="AA16" s="26"/>
      <c r="AB16" s="26"/>
      <c r="AC16" s="26"/>
      <c r="AD16" s="26"/>
      <c r="AE16" s="26"/>
      <c r="AF16" s="26"/>
      <c r="AG16" s="26"/>
      <c r="AH16" s="26"/>
    </row>
    <row r="17" spans="1:34" ht="13" x14ac:dyDescent="0.15">
      <c r="A17" s="1470" t="s">
        <v>849</v>
      </c>
      <c r="B17" s="3416"/>
      <c r="C17" s="3418" t="n">
        <v>129.7332713463261</v>
      </c>
      <c r="D17" s="3418" t="n">
        <v>129.6971096663261</v>
      </c>
      <c r="E17" s="3418" t="n">
        <v>0.03616168</v>
      </c>
      <c r="F17" s="3418" t="n">
        <v>0.01640763313989</v>
      </c>
      <c r="G17" s="3418" t="n">
        <v>-0.0011885256062</v>
      </c>
      <c r="H17" s="3418" t="n">
        <v>0.01521910753369</v>
      </c>
      <c r="I17" s="3418" t="s">
        <v>2942</v>
      </c>
      <c r="J17" s="3418" t="n">
        <v>-0.03226952913057</v>
      </c>
      <c r="K17" s="3418" t="n">
        <v>-6.96047390497344</v>
      </c>
      <c r="L17" s="3418" t="n">
        <v>2.12861592228811</v>
      </c>
      <c r="M17" s="3418" t="n">
        <v>-0.15419131497126</v>
      </c>
      <c r="N17" s="3418" t="n">
        <v>1.97442460731685</v>
      </c>
      <c r="O17" s="3418" t="s">
        <v>2942</v>
      </c>
      <c r="P17" s="3418" t="n">
        <v>-4.18526465852813</v>
      </c>
      <c r="Q17" s="3418" t="n">
        <v>-0.25170243</v>
      </c>
      <c r="R17" s="3418" t="n">
        <v>9.02932243110803</v>
      </c>
      <c r="S17" s="26"/>
      <c r="T17" s="26"/>
      <c r="U17" s="26"/>
      <c r="V17" s="26"/>
      <c r="W17" s="26"/>
      <c r="X17" s="26"/>
      <c r="Y17" s="26"/>
      <c r="Z17" s="26"/>
      <c r="AA17" s="26"/>
      <c r="AB17" s="26"/>
      <c r="AC17" s="26"/>
      <c r="AD17" s="26"/>
      <c r="AE17" s="26"/>
      <c r="AF17" s="26"/>
      <c r="AG17" s="26"/>
      <c r="AH17" s="26"/>
    </row>
    <row r="18" spans="1:34" ht="15.75" customHeight="1" x14ac:dyDescent="0.15">
      <c r="A18" s="2403" t="s">
        <v>2831</v>
      </c>
      <c r="B18" s="372"/>
      <c r="C18" s="372"/>
      <c r="D18" s="372"/>
      <c r="E18" s="372"/>
      <c r="F18" s="372"/>
      <c r="G18" s="372"/>
      <c r="H18" s="372"/>
      <c r="I18" s="372"/>
      <c r="J18" s="372"/>
      <c r="K18" s="372"/>
      <c r="L18" s="372"/>
      <c r="M18" s="372"/>
      <c r="N18" s="372"/>
      <c r="O18" s="372"/>
      <c r="P18" s="372"/>
      <c r="Q18" s="372"/>
      <c r="R18" s="372"/>
      <c r="S18" s="26"/>
      <c r="T18" s="26"/>
      <c r="U18" s="26"/>
      <c r="V18" s="26"/>
      <c r="W18" s="26"/>
      <c r="X18" s="26"/>
      <c r="Y18" s="26"/>
      <c r="Z18" s="26"/>
      <c r="AA18" s="26"/>
      <c r="AB18" s="26"/>
      <c r="AC18" s="26"/>
      <c r="AD18" s="26"/>
      <c r="AE18" s="26"/>
      <c r="AF18" s="26"/>
      <c r="AG18" s="26"/>
      <c r="AH18" s="26"/>
    </row>
    <row r="19" spans="1:34" ht="39.75" customHeight="1" x14ac:dyDescent="0.2">
      <c r="A19" s="2847" t="s">
        <v>1418</v>
      </c>
      <c r="B19" s="2847"/>
      <c r="C19" s="2847"/>
      <c r="D19" s="2847"/>
      <c r="E19" s="2847"/>
      <c r="F19" s="2847"/>
      <c r="G19" s="2847"/>
      <c r="H19" s="2847"/>
      <c r="I19" s="2847"/>
      <c r="J19" s="2847"/>
      <c r="K19" s="2847"/>
      <c r="L19" s="2847"/>
      <c r="M19" s="2847"/>
      <c r="N19" s="2847"/>
      <c r="O19" s="2893"/>
      <c r="P19" s="2893"/>
      <c r="Q19" s="2893"/>
      <c r="R19" s="2893"/>
      <c r="S19" s="26"/>
      <c r="T19" s="26"/>
      <c r="U19" s="26"/>
      <c r="V19" s="26"/>
      <c r="W19" s="26"/>
      <c r="X19" s="26"/>
      <c r="Y19" s="26"/>
      <c r="Z19" s="26"/>
      <c r="AA19" s="26"/>
      <c r="AB19" s="26"/>
      <c r="AC19" s="26"/>
      <c r="AD19" s="26"/>
      <c r="AE19" s="26"/>
      <c r="AF19" s="26"/>
      <c r="AG19" s="26"/>
      <c r="AH19" s="26"/>
    </row>
    <row r="20" spans="1:34" ht="24" customHeight="1" x14ac:dyDescent="0.15">
      <c r="A20" s="2847" t="s">
        <v>1417</v>
      </c>
      <c r="B20" s="2847"/>
      <c r="C20" s="2847"/>
      <c r="D20" s="2847"/>
      <c r="E20" s="2847"/>
      <c r="F20" s="2847"/>
      <c r="G20" s="2847"/>
      <c r="H20" s="2847"/>
      <c r="I20" s="2847"/>
      <c r="J20" s="2847"/>
      <c r="K20" s="2847"/>
      <c r="L20" s="2847"/>
      <c r="M20" s="2847"/>
      <c r="N20" s="2847"/>
      <c r="O20" s="2847"/>
      <c r="P20" s="2847"/>
      <c r="Q20" s="2847"/>
      <c r="R20" s="2847"/>
      <c r="S20" s="26"/>
      <c r="T20" s="26"/>
      <c r="U20" s="26"/>
      <c r="V20" s="26"/>
      <c r="W20" s="26"/>
      <c r="X20" s="26"/>
      <c r="Y20" s="26"/>
      <c r="Z20" s="26"/>
      <c r="AA20" s="26"/>
      <c r="AB20" s="26"/>
      <c r="AC20" s="26"/>
      <c r="AD20" s="26"/>
      <c r="AE20" s="26"/>
      <c r="AF20" s="26"/>
      <c r="AG20" s="26"/>
      <c r="AH20" s="26"/>
    </row>
    <row r="21" spans="1:34" ht="15" x14ac:dyDescent="0.15">
      <c r="A21" s="2841" t="s">
        <v>801</v>
      </c>
      <c r="B21" s="2892"/>
      <c r="C21" s="2892"/>
      <c r="D21" s="2892"/>
      <c r="E21" s="2892"/>
      <c r="F21" s="2892"/>
      <c r="G21" s="2892"/>
      <c r="H21" s="2892"/>
      <c r="I21" s="2892"/>
      <c r="J21" s="2892"/>
      <c r="K21" s="2892"/>
      <c r="L21" s="390"/>
      <c r="M21" s="390"/>
      <c r="N21" s="390"/>
      <c r="O21" s="372"/>
      <c r="P21" s="372"/>
      <c r="Q21" s="372"/>
      <c r="R21" s="372"/>
      <c r="S21" s="26"/>
      <c r="T21" s="26"/>
      <c r="U21" s="2878"/>
      <c r="V21" s="2878"/>
      <c r="W21" s="2878"/>
      <c r="X21" s="2878"/>
      <c r="Y21" s="2878"/>
      <c r="Z21" s="2878"/>
      <c r="AA21" s="2878"/>
      <c r="AB21" s="2878"/>
      <c r="AC21" s="2878"/>
      <c r="AD21" s="2878"/>
      <c r="AE21" s="2878"/>
      <c r="AF21" s="2878"/>
      <c r="AG21" s="2878"/>
      <c r="AH21" s="2878"/>
    </row>
    <row r="22" spans="1:34" ht="13" x14ac:dyDescent="0.15">
      <c r="A22" s="2847" t="s">
        <v>850</v>
      </c>
      <c r="B22" s="2847"/>
      <c r="C22" s="2847"/>
      <c r="D22" s="2847"/>
      <c r="E22" s="2847"/>
      <c r="F22" s="2847"/>
      <c r="G22" s="2847"/>
      <c r="H22" s="2847"/>
      <c r="I22" s="2847"/>
      <c r="J22" s="391"/>
      <c r="K22" s="372"/>
      <c r="L22" s="372"/>
      <c r="M22" s="372"/>
      <c r="N22" s="372"/>
      <c r="O22" s="372"/>
      <c r="P22" s="372"/>
      <c r="Q22" s="372"/>
      <c r="R22" s="372"/>
      <c r="S22" s="26"/>
      <c r="T22" s="26"/>
      <c r="U22" s="26"/>
      <c r="V22" s="26"/>
      <c r="W22" s="26"/>
      <c r="X22" s="26"/>
      <c r="Y22" s="26"/>
      <c r="Z22" s="26"/>
      <c r="AA22" s="26"/>
      <c r="AB22" s="26"/>
      <c r="AC22" s="26"/>
      <c r="AD22" s="26"/>
      <c r="AE22" s="26"/>
      <c r="AF22" s="26"/>
      <c r="AG22" s="26"/>
      <c r="AH22" s="26"/>
    </row>
    <row r="23" spans="1:34" ht="13.5" customHeight="1" x14ac:dyDescent="0.15">
      <c r="A23" s="2847" t="s">
        <v>1419</v>
      </c>
      <c r="B23" s="2847"/>
      <c r="C23" s="2847"/>
      <c r="D23" s="2847"/>
      <c r="E23" s="2847"/>
      <c r="F23" s="2847"/>
      <c r="G23" s="2847"/>
      <c r="H23" s="2847"/>
      <c r="I23" s="2847"/>
      <c r="J23" s="2847"/>
      <c r="K23" s="2847"/>
      <c r="L23" s="2847"/>
      <c r="M23" s="2847"/>
      <c r="N23" s="2847"/>
      <c r="O23" s="2847"/>
      <c r="P23" s="2847"/>
      <c r="Q23" s="2847"/>
      <c r="R23" s="2847"/>
      <c r="S23" s="26"/>
      <c r="T23" s="26"/>
      <c r="U23" s="26"/>
      <c r="V23" s="26"/>
      <c r="W23" s="26"/>
      <c r="X23" s="26"/>
      <c r="Y23" s="26"/>
      <c r="Z23" s="26"/>
      <c r="AA23" s="26"/>
      <c r="AB23" s="26"/>
      <c r="AC23" s="26"/>
      <c r="AD23" s="26"/>
      <c r="AE23" s="26"/>
      <c r="AF23" s="26"/>
      <c r="AG23" s="26"/>
      <c r="AH23" s="26"/>
    </row>
    <row r="24" spans="1:34" x14ac:dyDescent="0.15">
      <c r="A24" s="392"/>
      <c r="B24" s="26"/>
      <c r="C24" s="26"/>
      <c r="D24" s="26"/>
      <c r="E24" s="26"/>
      <c r="F24" s="26"/>
      <c r="G24" s="26"/>
      <c r="H24" s="26"/>
      <c r="I24" s="26"/>
      <c r="J24" s="26"/>
      <c r="K24" s="26"/>
      <c r="L24" s="26"/>
      <c r="M24" s="26"/>
      <c r="N24" s="26"/>
      <c r="O24" s="26"/>
      <c r="P24" s="26"/>
      <c r="Q24" s="26"/>
      <c r="R24" s="26"/>
      <c r="S24" s="26"/>
      <c r="T24" s="26"/>
      <c r="U24" s="26"/>
      <c r="V24" s="26"/>
      <c r="W24" s="26"/>
      <c r="X24" s="26"/>
      <c r="Y24" s="26"/>
      <c r="Z24" s="26"/>
      <c r="AA24" s="26"/>
      <c r="AB24" s="26"/>
      <c r="AC24" s="26"/>
      <c r="AD24" s="26"/>
      <c r="AE24" s="26"/>
      <c r="AF24" s="26"/>
      <c r="AG24" s="26"/>
      <c r="AH24" s="26"/>
    </row>
    <row r="25" spans="1:34" ht="13" x14ac:dyDescent="0.15">
      <c r="A25" s="1485" t="s">
        <v>280</v>
      </c>
      <c r="B25" s="1487"/>
      <c r="C25" s="1487"/>
      <c r="D25" s="1487"/>
      <c r="E25" s="1487"/>
      <c r="F25" s="1487"/>
      <c r="G25" s="1487"/>
      <c r="H25" s="1487"/>
      <c r="I25" s="1487"/>
      <c r="J25" s="1487"/>
      <c r="K25" s="1487"/>
      <c r="L25" s="1487"/>
      <c r="M25" s="1487"/>
      <c r="N25" s="1487"/>
      <c r="O25" s="1487"/>
      <c r="P25" s="1487"/>
      <c r="Q25" s="1487"/>
      <c r="R25" s="1488"/>
      <c r="S25" s="26"/>
      <c r="T25" s="26"/>
      <c r="U25" s="26"/>
      <c r="V25" s="26"/>
      <c r="W25" s="26"/>
      <c r="X25" s="26"/>
      <c r="Y25" s="26"/>
      <c r="Z25" s="26"/>
      <c r="AA25" s="26"/>
      <c r="AB25" s="26"/>
      <c r="AC25" s="26"/>
      <c r="AD25" s="26"/>
      <c r="AE25" s="26"/>
      <c r="AF25" s="26"/>
      <c r="AG25" s="26"/>
      <c r="AH25" s="26"/>
    </row>
    <row r="26" spans="1:34" ht="30.75" customHeight="1" x14ac:dyDescent="0.15">
      <c r="A26" s="2891" t="s">
        <v>804</v>
      </c>
      <c r="B26" s="2876"/>
      <c r="C26" s="2876"/>
      <c r="D26" s="2876"/>
      <c r="E26" s="2876"/>
      <c r="F26" s="2876"/>
      <c r="G26" s="2876"/>
      <c r="H26" s="2876"/>
      <c r="I26" s="2876"/>
      <c r="J26" s="2876"/>
      <c r="K26" s="2876"/>
      <c r="L26" s="2876"/>
      <c r="M26" s="2876"/>
      <c r="N26" s="2876"/>
      <c r="O26" s="2876"/>
      <c r="P26" s="2876"/>
      <c r="Q26" s="2876"/>
      <c r="R26" s="2877"/>
      <c r="S26" s="26"/>
      <c r="T26" s="26"/>
      <c r="U26" s="26"/>
      <c r="V26" s="26"/>
      <c r="W26" s="26"/>
      <c r="X26" s="26"/>
      <c r="Y26" s="26"/>
      <c r="Z26" s="26"/>
      <c r="AA26" s="26"/>
      <c r="AB26" s="26"/>
      <c r="AC26" s="26"/>
      <c r="AD26" s="26"/>
      <c r="AE26" s="26"/>
      <c r="AF26" s="26"/>
      <c r="AG26" s="26"/>
      <c r="AH26" s="26"/>
    </row>
    <row r="27" spans="1:34" ht="12" customHeight="1" x14ac:dyDescent="0.15">
      <c r="A27" s="2420" t="s">
        <v>1484</v>
      </c>
      <c r="B27" s="3415" t="s">
        <v>1185</v>
      </c>
      <c r="C27" s="2866"/>
      <c r="D27" s="2866"/>
      <c r="E27" s="2866"/>
      <c r="F27" s="2866"/>
      <c r="G27" s="2866"/>
      <c r="H27" s="2866"/>
      <c r="I27" s="2866"/>
      <c r="J27" s="2866"/>
      <c r="K27" s="2866"/>
      <c r="L27" s="2866"/>
      <c r="M27" s="2866"/>
      <c r="N27" s="2866"/>
      <c r="O27" s="2866"/>
      <c r="P27" s="2866"/>
      <c r="Q27" s="2866"/>
      <c r="R27" s="2866"/>
      <c r="S27" s="26"/>
      <c r="T27" s="26"/>
      <c r="U27" s="26"/>
      <c r="V27" s="26"/>
      <c r="W27" s="26"/>
      <c r="X27" s="26"/>
      <c r="Y27" s="26"/>
      <c r="Z27" s="26"/>
      <c r="AA27" s="26"/>
      <c r="AB27" s="26"/>
      <c r="AC27" s="26"/>
      <c r="AD27" s="26"/>
      <c r="AE27" s="26"/>
      <c r="AF27" s="26"/>
      <c r="AG27" s="26"/>
      <c r="AH27" s="26"/>
    </row>
    <row r="28" spans="1:34" ht="12" customHeight="1" x14ac:dyDescent="0.15">
      <c r="A28" s="2420" t="s">
        <v>1484</v>
      </c>
      <c r="B28" s="3415" t="s">
        <v>1185</v>
      </c>
      <c r="C28" s="2866"/>
      <c r="D28" s="2866"/>
      <c r="E28" s="2866"/>
      <c r="F28" s="2866"/>
      <c r="G28" s="2866"/>
      <c r="H28" s="2866"/>
      <c r="I28" s="2866"/>
      <c r="J28" s="2866"/>
      <c r="K28" s="2866"/>
      <c r="L28" s="2866"/>
      <c r="M28" s="2866"/>
      <c r="N28" s="2866"/>
      <c r="O28" s="2866"/>
      <c r="P28" s="2866"/>
      <c r="Q28" s="2866"/>
      <c r="R28" s="2866"/>
    </row>
  </sheetData>
  <sheetProtection password="A754" sheet="true" scenarios="true" objects="true"/>
  <mergeCells count="27">
    <mergeCell ref="A5:B5"/>
    <mergeCell ref="F5:K5"/>
    <mergeCell ref="L5:Q5"/>
    <mergeCell ref="R5:R8"/>
    <mergeCell ref="A6:A9"/>
    <mergeCell ref="B6:B9"/>
    <mergeCell ref="C6:C9"/>
    <mergeCell ref="F6:H7"/>
    <mergeCell ref="I6:I8"/>
    <mergeCell ref="L6:N7"/>
    <mergeCell ref="O6:O8"/>
    <mergeCell ref="F9:K9"/>
    <mergeCell ref="C5:E5"/>
    <mergeCell ref="L9:Q9"/>
    <mergeCell ref="D6:D9"/>
    <mergeCell ref="E6:E9"/>
    <mergeCell ref="J6:K7"/>
    <mergeCell ref="P6:Q7"/>
    <mergeCell ref="B27:R27"/>
    <mergeCell ref="B28:R28"/>
    <mergeCell ref="U21:AH21"/>
    <mergeCell ref="A22:I22"/>
    <mergeCell ref="A23:R23"/>
    <mergeCell ref="A26:R26"/>
    <mergeCell ref="A20:R20"/>
    <mergeCell ref="A21:K21"/>
    <mergeCell ref="A19:R19"/>
  </mergeCells>
  <printOptions horizontalCentered="1" verticalCentered="1"/>
  <pageMargins left="0.39370078740157483" right="0.39370078740157483" top="0.39370078740157483" bottom="0.39370078740157483" header="0.19685039370078741" footer="0.19685039370078741"/>
  <pageSetup paperSize="9" scale="28" orientation="landscape" r:id="rId1"/>
  <headerFooter alignWithMargins="0"/>
  <drawing r:id="rId2"/>
  <legacyDrawing r:id="rId4"/>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38">
    <pageSetUpPr fitToPage="1"/>
  </sheetPr>
  <dimension ref="A1:T35"/>
  <sheetViews>
    <sheetView showGridLines="0" workbookViewId="0"/>
  </sheetViews>
  <sheetFormatPr baseColWidth="10" defaultColWidth="8" defaultRowHeight="12" customHeight="1" x14ac:dyDescent="0.15"/>
  <cols>
    <col min="1" max="1" customWidth="true" style="18" width="31.0" collapsed="false"/>
    <col min="2" max="2" customWidth="true" style="18" width="14.6640625" collapsed="false"/>
    <col min="3" max="3" customWidth="true" style="18" width="11.6640625" collapsed="false"/>
    <col min="4" max="4" customWidth="true" style="18" width="10.6640625" collapsed="false"/>
    <col min="5" max="5" customWidth="true" style="18" width="9.5" collapsed="false"/>
    <col min="6" max="11" customWidth="true" style="18" width="7.83203125" collapsed="false"/>
    <col min="12" max="17" customWidth="true" style="18" width="7.33203125" collapsed="false"/>
    <col min="18" max="18" customWidth="true" style="18" width="10.5" collapsed="false"/>
    <col min="19" max="19" customWidth="true" style="18" width="1.33203125" collapsed="false"/>
    <col min="20" max="24" customWidth="true" style="18" width="13.6640625" collapsed="false"/>
    <col min="25" max="16384" style="18" width="8.0" collapsed="false"/>
  </cols>
  <sheetData>
    <row r="1" spans="1:20" ht="16" x14ac:dyDescent="0.2">
      <c r="A1" s="278" t="s">
        <v>851</v>
      </c>
      <c r="B1" s="26"/>
      <c r="C1" s="26"/>
      <c r="D1" s="26"/>
      <c r="E1" s="26"/>
      <c r="F1" s="26"/>
      <c r="G1" s="26"/>
      <c r="H1" s="26"/>
      <c r="I1" s="26"/>
      <c r="J1" s="26"/>
      <c r="K1" s="26"/>
      <c r="L1" s="26"/>
      <c r="M1" s="26"/>
      <c r="N1" s="26"/>
      <c r="O1" s="26"/>
      <c r="P1" s="26"/>
      <c r="Q1" s="26"/>
      <c r="R1" s="294" t="s">
        <v>2939</v>
      </c>
      <c r="S1" s="26"/>
      <c r="T1" s="26"/>
    </row>
    <row r="2" spans="1:20" ht="16" x14ac:dyDescent="0.2">
      <c r="A2" s="278" t="s">
        <v>768</v>
      </c>
      <c r="B2" s="26"/>
      <c r="C2" s="26"/>
      <c r="D2" s="26"/>
      <c r="E2" s="26"/>
      <c r="F2" s="26"/>
      <c r="G2" s="26"/>
      <c r="H2" s="26"/>
      <c r="I2" s="26"/>
      <c r="J2" s="26"/>
      <c r="K2" s="26"/>
      <c r="L2" s="26"/>
      <c r="M2" s="26"/>
      <c r="N2" s="26"/>
      <c r="O2" s="26"/>
      <c r="P2" s="26"/>
      <c r="Q2" s="26"/>
      <c r="R2" s="294" t="s">
        <v>2940</v>
      </c>
      <c r="S2" s="26"/>
      <c r="T2" s="26"/>
    </row>
    <row r="3" spans="1:20" ht="16" x14ac:dyDescent="0.2">
      <c r="A3" s="278" t="s">
        <v>132</v>
      </c>
      <c r="B3" s="26"/>
      <c r="C3" s="26"/>
      <c r="D3" s="26"/>
      <c r="E3" s="26"/>
      <c r="F3" s="26"/>
      <c r="G3" s="26"/>
      <c r="H3" s="26"/>
      <c r="I3" s="26"/>
      <c r="J3" s="26"/>
      <c r="K3" s="26"/>
      <c r="L3" s="26"/>
      <c r="M3" s="26"/>
      <c r="N3" s="26"/>
      <c r="O3" s="26"/>
      <c r="P3" s="26"/>
      <c r="Q3" s="26"/>
      <c r="R3" s="294" t="s">
        <v>2941</v>
      </c>
      <c r="S3" s="26"/>
      <c r="T3" s="26"/>
    </row>
    <row r="4" spans="1:20" ht="12" customHeight="1" x14ac:dyDescent="0.15">
      <c r="A4" s="26"/>
      <c r="B4" s="26"/>
      <c r="C4" s="26"/>
      <c r="D4" s="26"/>
      <c r="E4" s="26"/>
      <c r="F4" s="26"/>
      <c r="G4" s="26"/>
      <c r="H4" s="26"/>
      <c r="I4" s="26"/>
      <c r="J4" s="26"/>
      <c r="K4" s="26"/>
      <c r="L4" s="26"/>
      <c r="M4" s="26"/>
      <c r="N4" s="26"/>
      <c r="O4" s="26"/>
      <c r="P4" s="26"/>
      <c r="Q4" s="26"/>
      <c r="R4" s="26"/>
      <c r="S4" s="26"/>
      <c r="T4" s="26"/>
    </row>
    <row r="5" spans="1:20" ht="48" customHeight="1" x14ac:dyDescent="0.15">
      <c r="A5" s="2871" t="s">
        <v>5</v>
      </c>
      <c r="B5" s="2872"/>
      <c r="C5" s="2867" t="s">
        <v>304</v>
      </c>
      <c r="D5" s="2868"/>
      <c r="E5" s="2869"/>
      <c r="F5" s="2867" t="s">
        <v>777</v>
      </c>
      <c r="G5" s="2868"/>
      <c r="H5" s="2868"/>
      <c r="I5" s="2868"/>
      <c r="J5" s="2868"/>
      <c r="K5" s="2869"/>
      <c r="L5" s="2867" t="s">
        <v>1379</v>
      </c>
      <c r="M5" s="2868"/>
      <c r="N5" s="2868"/>
      <c r="O5" s="2868"/>
      <c r="P5" s="2868"/>
      <c r="Q5" s="2869"/>
      <c r="R5" s="2849" t="s">
        <v>1416</v>
      </c>
      <c r="S5" s="26"/>
      <c r="T5" s="26"/>
    </row>
    <row r="6" spans="1:20" ht="47.25" customHeight="1" x14ac:dyDescent="0.15">
      <c r="A6" s="2823" t="s">
        <v>778</v>
      </c>
      <c r="B6" s="2849" t="s">
        <v>779</v>
      </c>
      <c r="C6" s="2849" t="s">
        <v>780</v>
      </c>
      <c r="D6" s="2849" t="s">
        <v>1407</v>
      </c>
      <c r="E6" s="2849" t="s">
        <v>1408</v>
      </c>
      <c r="F6" s="2858" t="s">
        <v>782</v>
      </c>
      <c r="G6" s="2859"/>
      <c r="H6" s="2855"/>
      <c r="I6" s="2849" t="s">
        <v>806</v>
      </c>
      <c r="J6" s="2858" t="s">
        <v>785</v>
      </c>
      <c r="K6" s="2855"/>
      <c r="L6" s="2858" t="s">
        <v>786</v>
      </c>
      <c r="M6" s="2859"/>
      <c r="N6" s="2855"/>
      <c r="O6" s="2849" t="s">
        <v>833</v>
      </c>
      <c r="P6" s="2858" t="s">
        <v>841</v>
      </c>
      <c r="Q6" s="2855"/>
      <c r="R6" s="2850"/>
      <c r="S6" s="26"/>
      <c r="T6" s="26"/>
    </row>
    <row r="7" spans="1:20" ht="12.75" customHeight="1" x14ac:dyDescent="0.15">
      <c r="A7" s="2824"/>
      <c r="B7" s="2850"/>
      <c r="C7" s="2850"/>
      <c r="D7" s="2850"/>
      <c r="E7" s="2850"/>
      <c r="F7" s="2860"/>
      <c r="G7" s="2861"/>
      <c r="H7" s="2862"/>
      <c r="I7" s="2850"/>
      <c r="J7" s="2860"/>
      <c r="K7" s="2862"/>
      <c r="L7" s="2860"/>
      <c r="M7" s="2861"/>
      <c r="N7" s="2862"/>
      <c r="O7" s="2850"/>
      <c r="P7" s="2860"/>
      <c r="Q7" s="2862"/>
      <c r="R7" s="2850"/>
      <c r="S7" s="26"/>
      <c r="T7" s="26"/>
    </row>
    <row r="8" spans="1:20" ht="54.75" customHeight="1" x14ac:dyDescent="0.15">
      <c r="A8" s="2824"/>
      <c r="B8" s="2850"/>
      <c r="C8" s="2850"/>
      <c r="D8" s="2850"/>
      <c r="E8" s="2850"/>
      <c r="F8" s="1420" t="s">
        <v>789</v>
      </c>
      <c r="G8" s="1420" t="s">
        <v>790</v>
      </c>
      <c r="H8" s="1420" t="s">
        <v>774</v>
      </c>
      <c r="I8" s="2870"/>
      <c r="J8" s="1040" t="s">
        <v>793</v>
      </c>
      <c r="K8" s="1040" t="s">
        <v>792</v>
      </c>
      <c r="L8" s="1420" t="s">
        <v>789</v>
      </c>
      <c r="M8" s="1420" t="s">
        <v>790</v>
      </c>
      <c r="N8" s="1420" t="s">
        <v>774</v>
      </c>
      <c r="O8" s="2870"/>
      <c r="P8" s="1040" t="s">
        <v>793</v>
      </c>
      <c r="Q8" s="1040" t="s">
        <v>792</v>
      </c>
      <c r="R8" s="2870"/>
      <c r="S8" s="26"/>
      <c r="T8" s="26"/>
    </row>
    <row r="9" spans="1:20" ht="16" customHeight="1" thickBot="1" x14ac:dyDescent="0.2">
      <c r="A9" s="2854"/>
      <c r="B9" s="2851"/>
      <c r="C9" s="2851"/>
      <c r="D9" s="2851"/>
      <c r="E9" s="2851"/>
      <c r="F9" s="2863" t="s">
        <v>794</v>
      </c>
      <c r="G9" s="2864"/>
      <c r="H9" s="2864"/>
      <c r="I9" s="2864"/>
      <c r="J9" s="2864"/>
      <c r="K9" s="2865"/>
      <c r="L9" s="2863" t="s">
        <v>157</v>
      </c>
      <c r="M9" s="2864"/>
      <c r="N9" s="2864"/>
      <c r="O9" s="2864"/>
      <c r="P9" s="2864"/>
      <c r="Q9" s="2865"/>
      <c r="R9" s="1477" t="s">
        <v>15</v>
      </c>
      <c r="S9" s="26"/>
      <c r="T9" s="26"/>
    </row>
    <row r="10" spans="1:20" ht="13" thickTop="1" x14ac:dyDescent="0.15">
      <c r="A10" s="1478" t="s">
        <v>852</v>
      </c>
      <c r="B10" s="3416" t="s">
        <v>1185</v>
      </c>
      <c r="C10" s="3418" t="n">
        <v>9529.45931781787</v>
      </c>
      <c r="D10" s="3418" t="n">
        <v>9182.763570780977</v>
      </c>
      <c r="E10" s="3418" t="n">
        <v>346.6957470368929</v>
      </c>
      <c r="F10" s="3418" t="n">
        <v>4.3664143834E-4</v>
      </c>
      <c r="G10" s="3418" t="n">
        <v>-0.01039166743699</v>
      </c>
      <c r="H10" s="3418" t="n">
        <v>-0.00995502599865</v>
      </c>
      <c r="I10" s="3418" t="n">
        <v>-0.00265075760545</v>
      </c>
      <c r="J10" s="3418" t="n">
        <v>-0.01214006300298</v>
      </c>
      <c r="K10" s="3418" t="n">
        <v>-0.00745497539764</v>
      </c>
      <c r="L10" s="3418" t="n">
        <v>4.16095682318051</v>
      </c>
      <c r="M10" s="3418" t="n">
        <v>-99.02697208512885</v>
      </c>
      <c r="N10" s="3418" t="n">
        <v>-94.86601526194833</v>
      </c>
      <c r="O10" s="3418" t="n">
        <v>-25.26028676252541</v>
      </c>
      <c r="P10" s="3418" t="n">
        <v>-111.47932829074652</v>
      </c>
      <c r="Q10" s="3418" t="n">
        <v>-2.5846082646262</v>
      </c>
      <c r="R10" s="3418" t="n">
        <v>858.6975414594378</v>
      </c>
      <c r="S10" s="26"/>
      <c r="T10" s="26"/>
    </row>
    <row r="11" spans="1:20" ht="14" x14ac:dyDescent="0.15">
      <c r="A11" s="1472" t="s">
        <v>1423</v>
      </c>
      <c r="B11" s="3416" t="s">
        <v>1185</v>
      </c>
      <c r="C11" s="3418" t="n">
        <v>9342.089801596721</v>
      </c>
      <c r="D11" s="3415" t="n">
        <v>8995.933926018413</v>
      </c>
      <c r="E11" s="3415" t="n">
        <v>346.15587557830827</v>
      </c>
      <c r="F11" s="3416" t="s">
        <v>1185</v>
      </c>
      <c r="G11" s="3416" t="s">
        <v>1185</v>
      </c>
      <c r="H11" s="3416" t="s">
        <v>1185</v>
      </c>
      <c r="I11" s="3416" t="s">
        <v>1185</v>
      </c>
      <c r="J11" s="3416" t="s">
        <v>1185</v>
      </c>
      <c r="K11" s="3416" t="s">
        <v>1185</v>
      </c>
      <c r="L11" s="3416" t="s">
        <v>1185</v>
      </c>
      <c r="M11" s="3416" t="s">
        <v>1185</v>
      </c>
      <c r="N11" s="3416" t="s">
        <v>1185</v>
      </c>
      <c r="O11" s="3416" t="s">
        <v>1185</v>
      </c>
      <c r="P11" s="3416" t="s">
        <v>1185</v>
      </c>
      <c r="Q11" s="3416" t="s">
        <v>1185</v>
      </c>
      <c r="R11" s="3416" t="s">
        <v>1185</v>
      </c>
      <c r="S11" s="26"/>
      <c r="T11" s="26"/>
    </row>
    <row r="12" spans="1:20" ht="13" x14ac:dyDescent="0.15">
      <c r="A12" s="1514" t="s">
        <v>1424</v>
      </c>
      <c r="B12" s="3416" t="s">
        <v>1185</v>
      </c>
      <c r="C12" s="3418" t="n">
        <v>187.36951622114847</v>
      </c>
      <c r="D12" s="3418" t="n">
        <v>186.82964476256382</v>
      </c>
      <c r="E12" s="3418" t="n">
        <v>0.53987145858464</v>
      </c>
      <c r="F12" s="3418" t="n">
        <v>0.02220722403035</v>
      </c>
      <c r="G12" s="3418" t="n">
        <v>-0.52851164950572</v>
      </c>
      <c r="H12" s="3418" t="n">
        <v>-0.50630442547538</v>
      </c>
      <c r="I12" s="3418" t="n">
        <v>-0.13481534921994</v>
      </c>
      <c r="J12" s="3418" t="n">
        <v>-0.59668971930243</v>
      </c>
      <c r="K12" s="3418" t="n">
        <v>-4.78745120440737</v>
      </c>
      <c r="L12" s="3418" t="n">
        <v>4.16095682318051</v>
      </c>
      <c r="M12" s="3418" t="n">
        <v>-99.02697208512885</v>
      </c>
      <c r="N12" s="3418" t="n">
        <v>-94.86601526194833</v>
      </c>
      <c r="O12" s="3418" t="n">
        <v>-25.26028676252541</v>
      </c>
      <c r="P12" s="3418" t="n">
        <v>-111.47932829074652</v>
      </c>
      <c r="Q12" s="3418" t="n">
        <v>-2.5846082646262</v>
      </c>
      <c r="R12" s="3418" t="n">
        <v>858.6975414594378</v>
      </c>
      <c r="S12" s="26"/>
      <c r="T12" s="26"/>
    </row>
    <row r="13" spans="1:20" ht="13" x14ac:dyDescent="0.15">
      <c r="A13" s="1470" t="s">
        <v>853</v>
      </c>
      <c r="B13" s="3416"/>
      <c r="C13" s="3418" t="n">
        <v>43.74878586034416</v>
      </c>
      <c r="D13" s="3418" t="n">
        <v>43.63283251262608</v>
      </c>
      <c r="E13" s="3418" t="n">
        <v>0.11595334771808</v>
      </c>
      <c r="F13" s="3418" t="n">
        <v>0.09511022400629</v>
      </c>
      <c r="G13" s="3418" t="n">
        <v>-1.86431531414747</v>
      </c>
      <c r="H13" s="3418" t="n">
        <v>-1.76920509014118</v>
      </c>
      <c r="I13" s="3418" t="n">
        <v>-0.5771716967798</v>
      </c>
      <c r="J13" s="3418" t="n">
        <v>-2.06605346484141</v>
      </c>
      <c r="K13" s="3418" t="n">
        <v>-0.98510308022948</v>
      </c>
      <c r="L13" s="3418" t="n">
        <v>4.16095682318051</v>
      </c>
      <c r="M13" s="3418" t="n">
        <v>-81.56153145479779</v>
      </c>
      <c r="N13" s="3418" t="n">
        <v>-77.40057463161727</v>
      </c>
      <c r="O13" s="3418" t="n">
        <v>-25.25056096707086</v>
      </c>
      <c r="P13" s="3418" t="n">
        <v>-90.14776479355614</v>
      </c>
      <c r="Q13" s="3418" t="n">
        <v>-0.114226</v>
      </c>
      <c r="R13" s="3418" t="n">
        <v>707.3481301048963</v>
      </c>
      <c r="S13" s="26"/>
      <c r="T13" s="26"/>
    </row>
    <row r="14" spans="1:20" ht="13" x14ac:dyDescent="0.15">
      <c r="A14" s="1470" t="s">
        <v>854</v>
      </c>
      <c r="B14" s="3416"/>
      <c r="C14" s="3418" t="n">
        <v>39.72060520890264</v>
      </c>
      <c r="D14" s="3418" t="n">
        <v>39.33632190687608</v>
      </c>
      <c r="E14" s="3418" t="n">
        <v>0.38428330202656</v>
      </c>
      <c r="F14" s="3418" t="s">
        <v>2943</v>
      </c>
      <c r="G14" s="3418" t="n">
        <v>-0.13637084280571</v>
      </c>
      <c r="H14" s="3418" t="n">
        <v>-0.13637084280571</v>
      </c>
      <c r="I14" s="3418" t="n">
        <v>-1.3717691287E-4</v>
      </c>
      <c r="J14" s="3418" t="n">
        <v>-0.21933105402745</v>
      </c>
      <c r="K14" s="3418" t="n">
        <v>-2.50956067968716</v>
      </c>
      <c r="L14" s="3418" t="s">
        <v>2943</v>
      </c>
      <c r="M14" s="3418" t="n">
        <v>-5.41673240909091</v>
      </c>
      <c r="N14" s="3418" t="n">
        <v>-5.41673240909091</v>
      </c>
      <c r="O14" s="3418" t="n">
        <v>-0.00544875</v>
      </c>
      <c r="P14" s="3418" t="n">
        <v>-8.62767694539839</v>
      </c>
      <c r="Q14" s="3418" t="n">
        <v>-0.9643822646262</v>
      </c>
      <c r="R14" s="3418" t="n">
        <v>55.05221468675688</v>
      </c>
      <c r="S14" s="26"/>
      <c r="T14" s="26"/>
    </row>
    <row r="15" spans="1:20" ht="13" x14ac:dyDescent="0.15">
      <c r="A15" s="1470" t="s">
        <v>855</v>
      </c>
      <c r="B15" s="3416"/>
      <c r="C15" s="3418" t="n">
        <v>73.95147516179995</v>
      </c>
      <c r="D15" s="3418" t="n">
        <v>73.91549949839995</v>
      </c>
      <c r="E15" s="3418" t="n">
        <v>0.0359756634</v>
      </c>
      <c r="F15" s="3418" t="s">
        <v>2943</v>
      </c>
      <c r="G15" s="3418" t="n">
        <v>-0.14957599114238</v>
      </c>
      <c r="H15" s="3418" t="n">
        <v>-0.14957599114238</v>
      </c>
      <c r="I15" s="3418" t="n">
        <v>-5.783583688E-5</v>
      </c>
      <c r="J15" s="3418" t="n">
        <v>-0.03826040651936</v>
      </c>
      <c r="K15" s="3418" t="s">
        <v>2942</v>
      </c>
      <c r="L15" s="3418" t="s">
        <v>2943</v>
      </c>
      <c r="M15" s="3418" t="n">
        <v>-11.06136519376717</v>
      </c>
      <c r="N15" s="3418" t="n">
        <v>-11.06136519376717</v>
      </c>
      <c r="O15" s="3418" t="n">
        <v>-0.00427704545455</v>
      </c>
      <c r="P15" s="3418" t="n">
        <v>-2.82803705889021</v>
      </c>
      <c r="Q15" s="3418" t="s">
        <v>2942</v>
      </c>
      <c r="R15" s="3418" t="n">
        <v>50.94349075974379</v>
      </c>
      <c r="S15" s="26"/>
      <c r="T15" s="26"/>
    </row>
    <row r="16" spans="1:20" ht="13" x14ac:dyDescent="0.15">
      <c r="A16" s="1470" t="s">
        <v>856</v>
      </c>
      <c r="B16" s="3416"/>
      <c r="C16" s="3418" t="n">
        <v>22.04563491506315</v>
      </c>
      <c r="D16" s="3418" t="n">
        <v>22.04204478506315</v>
      </c>
      <c r="E16" s="3418" t="n">
        <v>0.00359013</v>
      </c>
      <c r="F16" s="3418" t="s">
        <v>2942</v>
      </c>
      <c r="G16" s="3418" t="n">
        <v>-0.01600802160426</v>
      </c>
      <c r="H16" s="3418" t="n">
        <v>-0.01600802160426</v>
      </c>
      <c r="I16" s="3418" t="s">
        <v>2942</v>
      </c>
      <c r="J16" s="3418" t="n">
        <v>-0.47383038988378</v>
      </c>
      <c r="K16" s="3418" t="n">
        <v>-419.48341703503775</v>
      </c>
      <c r="L16" s="3418" t="s">
        <v>2942</v>
      </c>
      <c r="M16" s="3418" t="n">
        <v>-0.352907</v>
      </c>
      <c r="N16" s="3418" t="n">
        <v>-0.352907</v>
      </c>
      <c r="O16" s="3418" t="s">
        <v>2942</v>
      </c>
      <c r="P16" s="3418" t="n">
        <v>-10.44419067434211</v>
      </c>
      <c r="Q16" s="3418" t="n">
        <v>-1.506</v>
      </c>
      <c r="R16" s="3418" t="n">
        <v>45.11135813925444</v>
      </c>
      <c r="S16" s="26"/>
      <c r="T16" s="26"/>
    </row>
    <row r="17" spans="1:20" ht="13" x14ac:dyDescent="0.15">
      <c r="A17" s="1470" t="s">
        <v>857</v>
      </c>
      <c r="B17" s="3416"/>
      <c r="C17" s="3418" t="n">
        <v>7.90301507503857</v>
      </c>
      <c r="D17" s="3418" t="n">
        <v>7.90294605959857</v>
      </c>
      <c r="E17" s="3418" t="n">
        <v>6.901544E-5</v>
      </c>
      <c r="F17" s="3418" t="s">
        <v>2942</v>
      </c>
      <c r="G17" s="3418" t="n">
        <v>-0.08027771950946</v>
      </c>
      <c r="H17" s="3418" t="n">
        <v>-0.08027771950946</v>
      </c>
      <c r="I17" s="3418" t="s">
        <v>2942</v>
      </c>
      <c r="J17" s="3418" t="n">
        <v>0.0719151031975</v>
      </c>
      <c r="K17" s="3418" t="s">
        <v>2942</v>
      </c>
      <c r="L17" s="3418" t="s">
        <v>2942</v>
      </c>
      <c r="M17" s="3418" t="n">
        <v>-0.63443602747297</v>
      </c>
      <c r="N17" s="3418" t="n">
        <v>-0.63443602747297</v>
      </c>
      <c r="O17" s="3418" t="s">
        <v>2942</v>
      </c>
      <c r="P17" s="3418" t="n">
        <v>0.56834118144032</v>
      </c>
      <c r="Q17" s="3418" t="s">
        <v>2942</v>
      </c>
      <c r="R17" s="3418" t="n">
        <v>0.24234776878638</v>
      </c>
      <c r="S17" s="26"/>
      <c r="T17" s="26"/>
    </row>
    <row r="18" spans="1:20" ht="13.5" customHeight="1" x14ac:dyDescent="0.15">
      <c r="A18" s="2398" t="s">
        <v>2831</v>
      </c>
      <c r="B18" s="314"/>
      <c r="C18" s="314"/>
      <c r="D18" s="314"/>
      <c r="E18" s="314"/>
      <c r="F18" s="314"/>
      <c r="G18" s="314"/>
      <c r="H18" s="314"/>
      <c r="I18" s="314"/>
      <c r="J18" s="314"/>
      <c r="K18" s="314"/>
      <c r="L18" s="314"/>
      <c r="M18" s="314"/>
      <c r="N18" s="314"/>
      <c r="O18" s="314"/>
      <c r="P18" s="314"/>
      <c r="Q18" s="314"/>
      <c r="R18" s="314"/>
      <c r="S18" s="26"/>
      <c r="T18" s="26"/>
    </row>
    <row r="19" spans="1:20" ht="28.5" customHeight="1" x14ac:dyDescent="0.15">
      <c r="A19" s="2878" t="s">
        <v>1420</v>
      </c>
      <c r="B19" s="2878"/>
      <c r="C19" s="2878"/>
      <c r="D19" s="2878"/>
      <c r="E19" s="2878"/>
      <c r="F19" s="2878"/>
      <c r="G19" s="2878"/>
      <c r="H19" s="2878"/>
      <c r="I19" s="2878"/>
      <c r="J19" s="2878"/>
      <c r="K19" s="2878"/>
      <c r="L19" s="2878"/>
      <c r="M19" s="2878"/>
      <c r="N19" s="2878"/>
      <c r="O19" s="2878"/>
      <c r="P19" s="2878"/>
      <c r="Q19" s="2878"/>
      <c r="R19" s="314"/>
      <c r="S19" s="26"/>
      <c r="T19" s="26"/>
    </row>
    <row r="20" spans="1:20" x14ac:dyDescent="0.15">
      <c r="A20" s="2840" t="s">
        <v>1421</v>
      </c>
      <c r="B20" s="2494"/>
      <c r="C20" s="2494"/>
      <c r="D20" s="2494"/>
      <c r="E20" s="2494"/>
      <c r="F20" s="2494"/>
      <c r="G20" s="2494"/>
      <c r="H20" s="2494"/>
      <c r="I20" s="2494"/>
      <c r="J20" s="2494"/>
      <c r="K20" s="2494"/>
      <c r="L20" s="2494"/>
      <c r="M20" s="2494"/>
      <c r="N20" s="2494"/>
      <c r="O20" s="2494"/>
      <c r="P20" s="2494"/>
      <c r="Q20" s="2494"/>
      <c r="R20" s="2494"/>
      <c r="S20" s="26"/>
      <c r="T20" s="26"/>
    </row>
    <row r="21" spans="1:20" ht="13" x14ac:dyDescent="0.15">
      <c r="A21" s="2839" t="s">
        <v>801</v>
      </c>
      <c r="B21" s="2839"/>
      <c r="C21" s="2839"/>
      <c r="D21" s="2839"/>
      <c r="E21" s="2839"/>
      <c r="F21" s="2839"/>
      <c r="G21" s="2839"/>
      <c r="H21" s="2839"/>
      <c r="I21" s="2839"/>
      <c r="J21" s="2839"/>
      <c r="K21" s="2839"/>
      <c r="L21" s="2839"/>
      <c r="M21" s="2839"/>
      <c r="N21" s="2839"/>
      <c r="O21" s="2839"/>
      <c r="P21" s="394"/>
      <c r="Q21" s="314"/>
      <c r="R21" s="314"/>
      <c r="S21" s="26"/>
      <c r="T21" s="26"/>
    </row>
    <row r="22" spans="1:20" ht="13" x14ac:dyDescent="0.15">
      <c r="A22" s="2873" t="s">
        <v>839</v>
      </c>
      <c r="B22" s="2873"/>
      <c r="C22" s="2873"/>
      <c r="D22" s="2873"/>
      <c r="E22" s="2873"/>
      <c r="F22" s="2873"/>
      <c r="G22" s="2873"/>
      <c r="H22" s="2873"/>
      <c r="I22" s="2873"/>
      <c r="J22" s="391"/>
      <c r="K22" s="314"/>
      <c r="L22" s="314"/>
      <c r="M22" s="314"/>
      <c r="N22" s="314"/>
      <c r="O22" s="314"/>
      <c r="P22" s="314"/>
      <c r="Q22" s="314"/>
      <c r="R22" s="314"/>
      <c r="S22" s="26"/>
      <c r="T22" s="26"/>
    </row>
    <row r="23" spans="1:20" ht="13" x14ac:dyDescent="0.15">
      <c r="A23" s="2847" t="s">
        <v>1419</v>
      </c>
      <c r="B23" s="2847"/>
      <c r="C23" s="2847"/>
      <c r="D23" s="2847"/>
      <c r="E23" s="2847"/>
      <c r="F23" s="2847"/>
      <c r="G23" s="2847"/>
      <c r="H23" s="2847"/>
      <c r="I23" s="2847"/>
      <c r="J23" s="2847"/>
      <c r="K23" s="2847"/>
      <c r="L23" s="2847"/>
      <c r="M23" s="2847"/>
      <c r="N23" s="2847"/>
      <c r="O23" s="2847"/>
      <c r="P23" s="2847"/>
      <c r="Q23" s="2847"/>
      <c r="R23" s="2847"/>
      <c r="S23" s="26"/>
      <c r="T23" s="26"/>
    </row>
    <row r="24" spans="1:20" ht="13" x14ac:dyDescent="0.15">
      <c r="A24" s="2895" t="s">
        <v>1422</v>
      </c>
      <c r="B24" s="2895"/>
      <c r="C24" s="2895"/>
      <c r="D24" s="2895"/>
      <c r="E24" s="2895"/>
      <c r="F24" s="2895"/>
      <c r="G24" s="2895"/>
      <c r="H24" s="2895"/>
      <c r="I24" s="2895"/>
      <c r="J24" s="2895"/>
      <c r="K24" s="2895"/>
      <c r="L24" s="2895"/>
      <c r="M24" s="2895"/>
      <c r="N24" s="2895"/>
      <c r="O24" s="2895"/>
      <c r="P24" s="2895"/>
      <c r="Q24" s="2895"/>
      <c r="R24" s="2895"/>
      <c r="S24" s="26"/>
      <c r="T24" s="26"/>
    </row>
    <row r="25" spans="1:20" ht="13" x14ac:dyDescent="0.15">
      <c r="A25" s="377" t="s">
        <v>2210</v>
      </c>
      <c r="B25" s="377"/>
      <c r="C25" s="377"/>
      <c r="D25" s="377"/>
      <c r="E25" s="377"/>
      <c r="F25" s="377"/>
      <c r="G25" s="377"/>
      <c r="H25" s="377"/>
      <c r="I25" s="377"/>
      <c r="J25" s="377"/>
      <c r="K25" s="377"/>
      <c r="L25" s="377"/>
      <c r="M25" s="377"/>
      <c r="N25" s="377"/>
      <c r="O25" s="377"/>
      <c r="P25" s="377"/>
      <c r="Q25" s="377"/>
      <c r="R25" s="377"/>
      <c r="S25" s="26"/>
      <c r="T25" s="26"/>
    </row>
    <row r="26" spans="1:20" ht="10.5" customHeight="1" x14ac:dyDescent="0.15">
      <c r="A26" s="377"/>
      <c r="B26" s="374"/>
      <c r="C26" s="374"/>
      <c r="D26" s="374"/>
      <c r="E26" s="374"/>
      <c r="F26" s="374"/>
      <c r="G26" s="374"/>
      <c r="H26" s="374"/>
      <c r="I26" s="374"/>
      <c r="J26" s="374"/>
      <c r="K26" s="374"/>
      <c r="L26" s="374"/>
      <c r="M26" s="374"/>
      <c r="N26" s="374"/>
      <c r="O26" s="374"/>
      <c r="P26" s="374"/>
      <c r="Q26" s="374"/>
      <c r="R26" s="374"/>
      <c r="S26" s="26"/>
      <c r="T26" s="26"/>
    </row>
    <row r="27" spans="1:20" ht="15.75" customHeight="1" x14ac:dyDescent="0.15">
      <c r="A27" s="1485" t="s">
        <v>280</v>
      </c>
      <c r="B27" s="1487"/>
      <c r="C27" s="1487"/>
      <c r="D27" s="1487"/>
      <c r="E27" s="1487"/>
      <c r="F27" s="1487"/>
      <c r="G27" s="1487"/>
      <c r="H27" s="1487"/>
      <c r="I27" s="1487"/>
      <c r="J27" s="1487"/>
      <c r="K27" s="1487"/>
      <c r="L27" s="1487"/>
      <c r="M27" s="1487"/>
      <c r="N27" s="1487"/>
      <c r="O27" s="1487"/>
      <c r="P27" s="1487"/>
      <c r="Q27" s="1487"/>
      <c r="R27" s="1488"/>
      <c r="S27" s="26"/>
      <c r="T27" s="26"/>
    </row>
    <row r="28" spans="1:20" ht="33.75" customHeight="1" x14ac:dyDescent="0.15">
      <c r="A28" s="2894" t="s">
        <v>858</v>
      </c>
      <c r="B28" s="2876"/>
      <c r="C28" s="2876"/>
      <c r="D28" s="2876"/>
      <c r="E28" s="2876"/>
      <c r="F28" s="2876"/>
      <c r="G28" s="2876"/>
      <c r="H28" s="2876"/>
      <c r="I28" s="2876"/>
      <c r="J28" s="2876"/>
      <c r="K28" s="2876"/>
      <c r="L28" s="2876"/>
      <c r="M28" s="2876"/>
      <c r="N28" s="2876"/>
      <c r="O28" s="2876"/>
      <c r="P28" s="2876"/>
      <c r="Q28" s="2876"/>
      <c r="R28" s="2877"/>
      <c r="S28" s="26"/>
      <c r="T28" s="26"/>
    </row>
    <row r="29" spans="1:20" ht="12" customHeight="1" x14ac:dyDescent="0.15">
      <c r="A29" s="2420" t="s">
        <v>1484</v>
      </c>
      <c r="B29" s="3415" t="s">
        <v>1185</v>
      </c>
      <c r="C29" s="2866"/>
      <c r="D29" s="2866"/>
      <c r="E29" s="2866"/>
      <c r="F29" s="2866"/>
      <c r="G29" s="2866"/>
      <c r="H29" s="2866"/>
      <c r="I29" s="2866"/>
      <c r="J29" s="2866"/>
      <c r="K29" s="2866"/>
      <c r="L29" s="2866"/>
      <c r="M29" s="2866"/>
      <c r="N29" s="2866"/>
      <c r="O29" s="2866"/>
      <c r="P29" s="2866"/>
      <c r="Q29" s="2866"/>
      <c r="R29" s="2866"/>
      <c r="S29" s="26"/>
      <c r="T29" s="26"/>
    </row>
    <row r="30" spans="1:20" ht="12" customHeight="1" x14ac:dyDescent="0.15">
      <c r="A30" s="2420" t="s">
        <v>1484</v>
      </c>
      <c r="B30" s="3415" t="s">
        <v>1185</v>
      </c>
      <c r="C30" s="2866"/>
      <c r="D30" s="2866"/>
      <c r="E30" s="2866"/>
      <c r="F30" s="2866"/>
      <c r="G30" s="2866"/>
      <c r="H30" s="2866"/>
      <c r="I30" s="2866"/>
      <c r="J30" s="2866"/>
      <c r="K30" s="2866"/>
      <c r="L30" s="2866"/>
      <c r="M30" s="2866"/>
      <c r="N30" s="2866"/>
      <c r="O30" s="2866"/>
      <c r="P30" s="2866"/>
      <c r="Q30" s="2866"/>
      <c r="R30" s="2866"/>
    </row>
  </sheetData>
  <sheetProtection password="A754" sheet="true" scenarios="true" objects="true"/>
  <mergeCells count="27">
    <mergeCell ref="A5:B5"/>
    <mergeCell ref="F5:K5"/>
    <mergeCell ref="L5:Q5"/>
    <mergeCell ref="R5:R8"/>
    <mergeCell ref="A6:A9"/>
    <mergeCell ref="B6:B9"/>
    <mergeCell ref="C6:C9"/>
    <mergeCell ref="F6:H7"/>
    <mergeCell ref="I6:I8"/>
    <mergeCell ref="L6:N7"/>
    <mergeCell ref="O6:O8"/>
    <mergeCell ref="F9:K9"/>
    <mergeCell ref="L9:Q9"/>
    <mergeCell ref="P6:Q7"/>
    <mergeCell ref="C5:E5"/>
    <mergeCell ref="D6:D9"/>
    <mergeCell ref="E6:E9"/>
    <mergeCell ref="J6:K7"/>
    <mergeCell ref="B29:R29"/>
    <mergeCell ref="B30:R30"/>
    <mergeCell ref="A28:R28"/>
    <mergeCell ref="A20:R20"/>
    <mergeCell ref="A21:O21"/>
    <mergeCell ref="A22:I22"/>
    <mergeCell ref="A23:R23"/>
    <mergeCell ref="A24:R24"/>
    <mergeCell ref="A19:Q19"/>
  </mergeCells>
  <printOptions horizontalCentered="1" verticalCentered="1"/>
  <pageMargins left="0.39370078740157483" right="0.39370078740157483" top="0.39370078740157483" bottom="0.39370078740157483" header="0.19685039370078741" footer="0.19685039370078741"/>
  <pageSetup paperSize="9" scale="49" orientation="landscape" r:id="rId1"/>
  <headerFooter alignWithMargins="0"/>
  <colBreaks count="1" manualBreakCount="1">
    <brk id="18" max="1048575" man="1"/>
  </colBreaks>
  <drawing r:id="rId2"/>
  <legacyDrawing r:id="rId4"/>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39">
    <pageSetUpPr fitToPage="1"/>
  </sheetPr>
  <dimension ref="A1:K93"/>
  <sheetViews>
    <sheetView showGridLines="0" workbookViewId="0"/>
  </sheetViews>
  <sheetFormatPr baseColWidth="10" defaultColWidth="8" defaultRowHeight="12" customHeight="1" x14ac:dyDescent="0.15"/>
  <cols>
    <col min="1" max="1" customWidth="true" style="18" width="37.6640625" collapsed="false"/>
    <col min="2" max="2" customWidth="true" style="18" width="31.83203125" collapsed="false"/>
    <col min="3" max="3" customWidth="true" style="18" width="31.33203125" collapsed="false"/>
    <col min="4" max="4" customWidth="true" style="18" width="25.83203125" collapsed="false"/>
    <col min="5" max="5" customWidth="true" style="18" width="1.6640625" collapsed="false"/>
    <col min="6" max="8" customWidth="true" style="18" width="11.0" collapsed="false"/>
    <col min="9" max="16384" style="18" width="8.0" collapsed="false"/>
  </cols>
  <sheetData>
    <row r="1" spans="1:11" ht="16" x14ac:dyDescent="0.2">
      <c r="A1" s="278" t="s">
        <v>859</v>
      </c>
      <c r="B1" s="289"/>
      <c r="C1" s="395"/>
      <c r="D1" s="294" t="s">
        <v>2939</v>
      </c>
      <c r="E1" s="26"/>
      <c r="F1" s="26"/>
      <c r="G1" s="26"/>
      <c r="H1" s="26"/>
      <c r="I1" s="26"/>
      <c r="J1" s="26"/>
      <c r="K1" s="26"/>
    </row>
    <row r="2" spans="1:11" ht="16" x14ac:dyDescent="0.2">
      <c r="A2" s="2898" t="s">
        <v>860</v>
      </c>
      <c r="B2" s="2898"/>
      <c r="C2" s="2899"/>
      <c r="D2" s="294" t="s">
        <v>2940</v>
      </c>
      <c r="E2" s="26"/>
      <c r="F2" s="26"/>
      <c r="G2" s="26"/>
      <c r="H2" s="26"/>
      <c r="I2" s="26"/>
      <c r="J2" s="26"/>
      <c r="K2" s="26"/>
    </row>
    <row r="3" spans="1:11" ht="16" x14ac:dyDescent="0.2">
      <c r="A3" s="396"/>
      <c r="B3" s="396"/>
      <c r="C3" s="397"/>
      <c r="D3" s="294" t="s">
        <v>2941</v>
      </c>
      <c r="E3" s="26"/>
      <c r="F3" s="26"/>
      <c r="G3" s="26"/>
      <c r="H3" s="26"/>
      <c r="I3" s="26"/>
      <c r="J3" s="26"/>
      <c r="K3" s="26"/>
    </row>
    <row r="4" spans="1:11" ht="11.25" customHeight="1" x14ac:dyDescent="0.15">
      <c r="A4" s="26"/>
      <c r="B4" s="26"/>
      <c r="C4" s="372"/>
      <c r="D4" s="26"/>
      <c r="E4" s="26"/>
      <c r="F4" s="26"/>
      <c r="G4" s="26"/>
      <c r="H4" s="26"/>
      <c r="I4" s="26"/>
      <c r="J4" s="26"/>
      <c r="K4" s="26"/>
    </row>
    <row r="5" spans="1:11" ht="24.75" customHeight="1" x14ac:dyDescent="0.15">
      <c r="A5" s="1418" t="s">
        <v>5</v>
      </c>
      <c r="B5" s="1032" t="s">
        <v>655</v>
      </c>
      <c r="C5" s="1363" t="s">
        <v>76</v>
      </c>
      <c r="D5" s="931" t="s">
        <v>861</v>
      </c>
      <c r="E5" s="26"/>
      <c r="F5" s="26"/>
      <c r="G5" s="26"/>
      <c r="H5" s="26"/>
      <c r="I5" s="26"/>
      <c r="J5" s="26"/>
      <c r="K5" s="26"/>
    </row>
    <row r="6" spans="1:11" ht="24" customHeight="1" x14ac:dyDescent="0.15">
      <c r="A6" s="2880" t="s">
        <v>862</v>
      </c>
      <c r="B6" s="1557" t="s">
        <v>258</v>
      </c>
      <c r="C6" s="1557" t="s">
        <v>863</v>
      </c>
      <c r="D6" s="1346" t="s">
        <v>8</v>
      </c>
      <c r="E6" s="26"/>
      <c r="F6" s="26"/>
      <c r="G6" s="26"/>
      <c r="H6" s="26"/>
      <c r="I6" s="26"/>
      <c r="J6" s="26"/>
      <c r="K6" s="26"/>
    </row>
    <row r="7" spans="1:11" ht="24" customHeight="1" thickBot="1" x14ac:dyDescent="0.2">
      <c r="A7" s="2854"/>
      <c r="B7" s="1637" t="s">
        <v>659</v>
      </c>
      <c r="C7" s="177" t="s">
        <v>864</v>
      </c>
      <c r="D7" s="1636" t="s">
        <v>15</v>
      </c>
      <c r="E7" s="26"/>
      <c r="F7" s="26"/>
      <c r="G7" s="26"/>
      <c r="H7" s="26"/>
      <c r="I7" s="26"/>
      <c r="J7" s="26"/>
      <c r="K7" s="26"/>
    </row>
    <row r="8" spans="1:11" ht="19.5" customHeight="1" thickTop="1" x14ac:dyDescent="0.15">
      <c r="A8" s="1558" t="s">
        <v>865</v>
      </c>
      <c r="B8" s="3418" t="n">
        <v>5185244.0</v>
      </c>
      <c r="C8" s="3418" t="n">
        <v>0.01000559559887</v>
      </c>
      <c r="D8" s="3418" t="n">
        <v>0.081528</v>
      </c>
      <c r="E8" s="26"/>
      <c r="F8" s="26"/>
      <c r="G8" s="26"/>
      <c r="H8" s="26"/>
      <c r="I8" s="26"/>
      <c r="J8" s="26"/>
      <c r="K8" s="26"/>
    </row>
    <row r="9" spans="1:11" ht="14" x14ac:dyDescent="0.15">
      <c r="A9" s="1562" t="s">
        <v>866</v>
      </c>
      <c r="B9" s="3418" t="n">
        <v>5185244.0</v>
      </c>
      <c r="C9" s="3418" t="n">
        <v>0.01000559559887</v>
      </c>
      <c r="D9" s="3418" t="n">
        <v>0.081528</v>
      </c>
      <c r="E9" s="26"/>
      <c r="F9" s="26"/>
      <c r="G9" s="26"/>
      <c r="H9" s="26"/>
      <c r="I9" s="26"/>
      <c r="J9" s="26"/>
      <c r="K9" s="26"/>
    </row>
    <row r="10" spans="1:11" ht="13" x14ac:dyDescent="0.15">
      <c r="A10" s="1555" t="s">
        <v>734</v>
      </c>
      <c r="B10" s="3418" t="n">
        <v>5185244.0</v>
      </c>
      <c r="C10" s="3418" t="n">
        <v>0.01000559559887</v>
      </c>
      <c r="D10" s="3418" t="n">
        <v>0.081528</v>
      </c>
      <c r="E10" s="26"/>
      <c r="F10" s="26"/>
      <c r="G10" s="26"/>
      <c r="H10" s="26"/>
      <c r="I10" s="26"/>
      <c r="J10" s="26"/>
      <c r="K10" s="26"/>
    </row>
    <row r="11" spans="1:11" ht="14" x14ac:dyDescent="0.15">
      <c r="A11" s="1552" t="s">
        <v>867</v>
      </c>
      <c r="B11" s="3415" t="n">
        <v>5185244.0</v>
      </c>
      <c r="C11" s="3418" t="n">
        <v>0.01000559559887</v>
      </c>
      <c r="D11" s="3415" t="n">
        <v>0.081528</v>
      </c>
      <c r="E11" s="26"/>
      <c r="F11" s="26"/>
      <c r="G11" s="26"/>
      <c r="H11" s="26"/>
      <c r="I11" s="26"/>
      <c r="J11" s="26"/>
      <c r="K11" s="26"/>
    </row>
    <row r="12" spans="1:11" ht="14" x14ac:dyDescent="0.15">
      <c r="A12" s="1553" t="s">
        <v>868</v>
      </c>
      <c r="B12" s="3415" t="s">
        <v>2943</v>
      </c>
      <c r="C12" s="3418" t="s">
        <v>2943</v>
      </c>
      <c r="D12" s="3415" t="s">
        <v>2943</v>
      </c>
      <c r="E12" s="26"/>
      <c r="F12" s="26"/>
      <c r="G12" s="26"/>
      <c r="H12" s="26"/>
      <c r="I12" s="26"/>
      <c r="J12" s="26"/>
      <c r="K12" s="26"/>
    </row>
    <row r="13" spans="1:11" ht="13" x14ac:dyDescent="0.15">
      <c r="A13" s="1555" t="s">
        <v>735</v>
      </c>
      <c r="B13" s="3418" t="s">
        <v>2944</v>
      </c>
      <c r="C13" s="3418" t="s">
        <v>2944</v>
      </c>
      <c r="D13" s="3418" t="s">
        <v>2944</v>
      </c>
      <c r="E13" s="26"/>
      <c r="F13" s="26"/>
      <c r="G13" s="26"/>
      <c r="H13" s="26"/>
      <c r="I13" s="26"/>
      <c r="J13" s="26"/>
      <c r="K13" s="26"/>
    </row>
    <row r="14" spans="1:11" ht="14" x14ac:dyDescent="0.15">
      <c r="A14" s="1553" t="s">
        <v>867</v>
      </c>
      <c r="B14" s="3415" t="s">
        <v>2943</v>
      </c>
      <c r="C14" s="3418" t="s">
        <v>2943</v>
      </c>
      <c r="D14" s="3415" t="s">
        <v>2943</v>
      </c>
      <c r="E14" s="26"/>
      <c r="F14" s="26"/>
      <c r="G14" s="26"/>
      <c r="H14" s="26"/>
      <c r="I14" s="26"/>
      <c r="J14" s="26"/>
      <c r="K14" s="26"/>
    </row>
    <row r="15" spans="1:11" ht="14" x14ac:dyDescent="0.15">
      <c r="A15" s="1568" t="s">
        <v>868</v>
      </c>
      <c r="B15" s="3415" t="s">
        <v>2943</v>
      </c>
      <c r="C15" s="3418" t="s">
        <v>2943</v>
      </c>
      <c r="D15" s="3415" t="s">
        <v>2943</v>
      </c>
      <c r="E15" s="26"/>
      <c r="F15" s="26"/>
      <c r="G15" s="26"/>
      <c r="H15" s="26"/>
      <c r="I15" s="26"/>
      <c r="J15" s="26"/>
      <c r="K15" s="26"/>
    </row>
    <row r="16" spans="1:11" ht="14" x14ac:dyDescent="0.15">
      <c r="A16" s="1569" t="s">
        <v>1425</v>
      </c>
      <c r="B16" s="3418" t="s">
        <v>2947</v>
      </c>
      <c r="C16" s="3418" t="s">
        <v>2944</v>
      </c>
      <c r="D16" s="3418" t="s">
        <v>2944</v>
      </c>
      <c r="E16" s="26"/>
      <c r="F16" s="26"/>
      <c r="G16" s="26"/>
      <c r="H16" s="26"/>
      <c r="I16" s="26"/>
      <c r="J16" s="26"/>
      <c r="K16" s="26"/>
    </row>
    <row r="17" spans="1:11" ht="13" x14ac:dyDescent="0.15">
      <c r="A17" s="1554" t="s">
        <v>835</v>
      </c>
      <c r="B17" s="3418" t="s">
        <v>2947</v>
      </c>
      <c r="C17" s="3418" t="s">
        <v>2944</v>
      </c>
      <c r="D17" s="3418" t="s">
        <v>2944</v>
      </c>
      <c r="E17" s="26"/>
      <c r="F17" s="26"/>
      <c r="G17" s="26"/>
      <c r="H17" s="26"/>
      <c r="I17" s="26"/>
      <c r="J17" s="26"/>
      <c r="K17" s="26"/>
    </row>
    <row r="18" spans="1:11" ht="14" x14ac:dyDescent="0.15">
      <c r="A18" s="1553" t="s">
        <v>867</v>
      </c>
      <c r="B18" s="3415" t="s">
        <v>2948</v>
      </c>
      <c r="C18" s="3418" t="s">
        <v>2943</v>
      </c>
      <c r="D18" s="3415" t="s">
        <v>2943</v>
      </c>
      <c r="E18" s="26"/>
      <c r="F18" s="26"/>
      <c r="G18" s="26"/>
      <c r="H18" s="26"/>
      <c r="I18" s="26"/>
      <c r="J18" s="26"/>
      <c r="K18" s="26"/>
    </row>
    <row r="19" spans="1:11" ht="14" x14ac:dyDescent="0.15">
      <c r="A19" s="1553" t="s">
        <v>868</v>
      </c>
      <c r="B19" s="3415" t="s">
        <v>2948</v>
      </c>
      <c r="C19" s="3418" t="s">
        <v>2943</v>
      </c>
      <c r="D19" s="3415" t="s">
        <v>2943</v>
      </c>
      <c r="E19" s="26"/>
      <c r="F19" s="26"/>
      <c r="G19" s="26"/>
      <c r="H19" s="26"/>
      <c r="I19" s="26"/>
      <c r="J19" s="26"/>
      <c r="K19" s="26"/>
    </row>
    <row r="20" spans="1:11" ht="13" x14ac:dyDescent="0.15">
      <c r="A20" s="1555" t="s">
        <v>747</v>
      </c>
      <c r="B20" s="3418" t="s">
        <v>2947</v>
      </c>
      <c r="C20" s="3418" t="s">
        <v>2944</v>
      </c>
      <c r="D20" s="3418" t="s">
        <v>2944</v>
      </c>
      <c r="E20" s="26"/>
      <c r="F20" s="26"/>
      <c r="G20" s="26"/>
      <c r="H20" s="26"/>
      <c r="I20" s="26"/>
      <c r="J20" s="26"/>
      <c r="K20" s="26"/>
    </row>
    <row r="21" spans="1:11" ht="14" x14ac:dyDescent="0.15">
      <c r="A21" s="1553" t="s">
        <v>867</v>
      </c>
      <c r="B21" s="3415" t="s">
        <v>2948</v>
      </c>
      <c r="C21" s="3418" t="s">
        <v>2943</v>
      </c>
      <c r="D21" s="3415" t="s">
        <v>2943</v>
      </c>
      <c r="E21" s="26"/>
      <c r="F21" s="26"/>
      <c r="G21" s="26"/>
      <c r="H21" s="26"/>
      <c r="I21" s="26"/>
      <c r="J21" s="26"/>
      <c r="K21" s="26"/>
    </row>
    <row r="22" spans="1:11" ht="14" x14ac:dyDescent="0.15">
      <c r="A22" s="1568" t="s">
        <v>868</v>
      </c>
      <c r="B22" s="3415" t="s">
        <v>2948</v>
      </c>
      <c r="C22" s="3418" t="s">
        <v>2943</v>
      </c>
      <c r="D22" s="3415" t="s">
        <v>2943</v>
      </c>
      <c r="E22" s="26"/>
      <c r="F22" s="26"/>
      <c r="G22" s="26"/>
      <c r="H22" s="26"/>
      <c r="I22" s="26"/>
      <c r="J22" s="26"/>
      <c r="K22" s="26"/>
    </row>
    <row r="23" spans="1:11" ht="14" x14ac:dyDescent="0.15">
      <c r="A23" s="1569" t="s">
        <v>1426</v>
      </c>
      <c r="B23" s="3418" t="s">
        <v>2944</v>
      </c>
      <c r="C23" s="3418" t="s">
        <v>2944</v>
      </c>
      <c r="D23" s="3418" t="s">
        <v>2944</v>
      </c>
      <c r="E23" s="26"/>
      <c r="F23" s="26"/>
      <c r="G23" s="26"/>
      <c r="H23" s="26"/>
      <c r="I23" s="26"/>
      <c r="J23" s="26"/>
      <c r="K23" s="26"/>
    </row>
    <row r="24" spans="1:11" ht="13" x14ac:dyDescent="0.15">
      <c r="A24" s="1554" t="s">
        <v>843</v>
      </c>
      <c r="B24" s="3418" t="s">
        <v>2944</v>
      </c>
      <c r="C24" s="3418" t="s">
        <v>2944</v>
      </c>
      <c r="D24" s="3418" t="s">
        <v>2944</v>
      </c>
      <c r="E24" s="26"/>
      <c r="F24" s="26"/>
      <c r="G24" s="26"/>
      <c r="H24" s="26"/>
      <c r="I24" s="26"/>
      <c r="J24" s="26"/>
      <c r="K24" s="26"/>
    </row>
    <row r="25" spans="1:11" ht="14" x14ac:dyDescent="0.15">
      <c r="A25" s="1553" t="s">
        <v>867</v>
      </c>
      <c r="B25" s="3415" t="s">
        <v>2943</v>
      </c>
      <c r="C25" s="3418" t="s">
        <v>2943</v>
      </c>
      <c r="D25" s="3415" t="s">
        <v>2943</v>
      </c>
      <c r="E25" s="26"/>
      <c r="F25" s="26"/>
      <c r="G25" s="26"/>
      <c r="H25" s="26"/>
      <c r="I25" s="26"/>
      <c r="J25" s="26"/>
      <c r="K25" s="26"/>
    </row>
    <row r="26" spans="1:11" ht="14" x14ac:dyDescent="0.15">
      <c r="A26" s="1553" t="s">
        <v>868</v>
      </c>
      <c r="B26" s="3415" t="s">
        <v>2943</v>
      </c>
      <c r="C26" s="3418" t="s">
        <v>2943</v>
      </c>
      <c r="D26" s="3415" t="s">
        <v>2943</v>
      </c>
      <c r="E26" s="26"/>
      <c r="F26" s="26"/>
      <c r="G26" s="26"/>
      <c r="H26" s="26"/>
      <c r="I26" s="26"/>
      <c r="J26" s="26"/>
      <c r="K26" s="26"/>
    </row>
    <row r="27" spans="1:11" ht="13" x14ac:dyDescent="0.15">
      <c r="A27" s="1555" t="s">
        <v>751</v>
      </c>
      <c r="B27" s="3418" t="s">
        <v>2944</v>
      </c>
      <c r="C27" s="3418" t="s">
        <v>2944</v>
      </c>
      <c r="D27" s="3418" t="s">
        <v>2944</v>
      </c>
      <c r="E27" s="26"/>
      <c r="F27" s="26"/>
      <c r="G27" s="26"/>
      <c r="H27" s="26"/>
      <c r="I27" s="26"/>
      <c r="J27" s="26"/>
      <c r="K27" s="26"/>
    </row>
    <row r="28" spans="1:11" ht="14" x14ac:dyDescent="0.15">
      <c r="A28" s="1553" t="s">
        <v>867</v>
      </c>
      <c r="B28" s="3415" t="s">
        <v>2943</v>
      </c>
      <c r="C28" s="3418" t="s">
        <v>2943</v>
      </c>
      <c r="D28" s="3415" t="s">
        <v>2943</v>
      </c>
      <c r="E28" s="26"/>
      <c r="F28" s="26"/>
      <c r="G28" s="26"/>
      <c r="H28" s="26"/>
      <c r="I28" s="26"/>
      <c r="J28" s="26"/>
      <c r="K28" s="26"/>
    </row>
    <row r="29" spans="1:11" ht="14" x14ac:dyDescent="0.15">
      <c r="A29" s="1568" t="s">
        <v>868</v>
      </c>
      <c r="B29" s="3415" t="s">
        <v>2943</v>
      </c>
      <c r="C29" s="3418" t="s">
        <v>2943</v>
      </c>
      <c r="D29" s="3415" t="s">
        <v>2943</v>
      </c>
      <c r="E29" s="26"/>
      <c r="F29" s="26"/>
      <c r="G29" s="26"/>
      <c r="H29" s="26"/>
      <c r="I29" s="26"/>
      <c r="J29" s="26"/>
      <c r="K29" s="26"/>
    </row>
    <row r="30" spans="1:11" ht="14" x14ac:dyDescent="0.15">
      <c r="A30" s="1572" t="s">
        <v>869</v>
      </c>
      <c r="B30" s="3418" t="s">
        <v>2942</v>
      </c>
      <c r="C30" s="3418" t="s">
        <v>2942</v>
      </c>
      <c r="D30" s="3418" t="s">
        <v>2942</v>
      </c>
      <c r="E30" s="26"/>
      <c r="F30" s="26"/>
      <c r="G30" s="26"/>
      <c r="H30" s="26"/>
      <c r="I30" s="26"/>
      <c r="J30" s="26"/>
      <c r="K30" s="26"/>
    </row>
    <row r="31" spans="1:11" ht="11.25" customHeight="1" x14ac:dyDescent="0.15">
      <c r="A31" s="2396" t="s">
        <v>2831</v>
      </c>
      <c r="B31" s="26"/>
      <c r="C31" s="372"/>
      <c r="D31" s="26"/>
      <c r="E31" s="26"/>
      <c r="F31" s="26"/>
      <c r="G31" s="26"/>
      <c r="H31" s="26"/>
      <c r="I31" s="26"/>
      <c r="J31" s="26"/>
      <c r="K31" s="26"/>
    </row>
    <row r="32" spans="1:11" ht="14.25" customHeight="1" x14ac:dyDescent="0.15">
      <c r="A32" s="2726" t="s">
        <v>870</v>
      </c>
      <c r="B32" s="2726"/>
      <c r="C32" s="2726"/>
      <c r="D32" s="2726"/>
      <c r="E32" s="26"/>
      <c r="F32" s="26"/>
      <c r="G32" s="26"/>
      <c r="H32" s="26"/>
      <c r="I32" s="26"/>
      <c r="J32" s="26"/>
      <c r="K32" s="26"/>
    </row>
    <row r="33" spans="1:11" ht="15" customHeight="1" x14ac:dyDescent="0.15">
      <c r="A33" s="2848" t="s">
        <v>871</v>
      </c>
      <c r="B33" s="2848"/>
      <c r="C33" s="2848"/>
      <c r="D33" s="2848"/>
      <c r="E33" s="26"/>
      <c r="F33" s="26"/>
      <c r="G33" s="26"/>
      <c r="H33" s="26"/>
      <c r="I33" s="26"/>
      <c r="J33" s="26"/>
      <c r="K33" s="26"/>
    </row>
    <row r="34" spans="1:11" ht="15" customHeight="1" x14ac:dyDescent="0.15">
      <c r="A34" s="2847" t="s">
        <v>872</v>
      </c>
      <c r="B34" s="2847"/>
      <c r="C34" s="2494"/>
      <c r="D34" s="2494"/>
      <c r="E34" s="26"/>
      <c r="F34" s="26"/>
      <c r="G34" s="26"/>
      <c r="H34" s="26"/>
      <c r="I34" s="26"/>
      <c r="J34" s="26"/>
      <c r="K34" s="26"/>
    </row>
    <row r="35" spans="1:11" ht="15" customHeight="1" x14ac:dyDescent="0.15">
      <c r="A35" s="398" t="s">
        <v>873</v>
      </c>
      <c r="B35" s="399"/>
      <c r="C35" s="399"/>
      <c r="D35" s="399"/>
      <c r="E35" s="26"/>
      <c r="F35" s="26"/>
      <c r="G35" s="26"/>
      <c r="H35" s="26"/>
      <c r="I35" s="26"/>
      <c r="J35" s="26"/>
      <c r="K35" s="26"/>
    </row>
    <row r="36" spans="1:11" ht="13" x14ac:dyDescent="0.15">
      <c r="A36" s="2847" t="s">
        <v>874</v>
      </c>
      <c r="B36" s="2847"/>
      <c r="C36" s="2847"/>
      <c r="D36" s="2847"/>
      <c r="E36" s="26"/>
      <c r="F36" s="26"/>
      <c r="G36" s="26"/>
      <c r="H36" s="26"/>
      <c r="I36" s="26"/>
      <c r="J36" s="26"/>
      <c r="K36" s="26"/>
    </row>
    <row r="37" spans="1:11" ht="13" x14ac:dyDescent="0.15">
      <c r="A37" s="2847" t="s">
        <v>875</v>
      </c>
      <c r="B37" s="2847"/>
      <c r="C37" s="2847"/>
      <c r="D37" s="2847"/>
      <c r="E37" s="26"/>
      <c r="F37" s="26"/>
      <c r="G37" s="26"/>
      <c r="H37" s="26"/>
      <c r="I37" s="26"/>
      <c r="J37" s="26"/>
      <c r="K37" s="26"/>
    </row>
    <row r="38" spans="1:11" ht="13" x14ac:dyDescent="0.15">
      <c r="A38" s="2847" t="s">
        <v>876</v>
      </c>
      <c r="B38" s="2847"/>
      <c r="C38" s="2847"/>
      <c r="D38" s="2847"/>
      <c r="E38" s="26"/>
      <c r="F38" s="26"/>
      <c r="G38" s="26"/>
      <c r="H38" s="26"/>
      <c r="I38" s="26"/>
      <c r="J38" s="26"/>
      <c r="K38" s="26"/>
    </row>
    <row r="39" spans="1:11" ht="13" x14ac:dyDescent="0.15">
      <c r="A39" s="2847" t="s">
        <v>877</v>
      </c>
      <c r="B39" s="2847"/>
      <c r="C39" s="2847"/>
      <c r="D39" s="2847"/>
      <c r="E39" s="26"/>
      <c r="F39" s="26"/>
      <c r="G39" s="26"/>
      <c r="H39" s="26"/>
      <c r="I39" s="26"/>
      <c r="J39" s="26"/>
      <c r="K39" s="26"/>
    </row>
    <row r="40" spans="1:11" ht="13" x14ac:dyDescent="0.15">
      <c r="A40" s="394"/>
      <c r="B40" s="26"/>
      <c r="C40" s="26"/>
      <c r="D40" s="26"/>
      <c r="E40" s="26"/>
      <c r="F40" s="26"/>
      <c r="G40" s="26"/>
      <c r="H40" s="26"/>
      <c r="I40" s="26"/>
      <c r="J40" s="26"/>
      <c r="K40" s="26"/>
    </row>
    <row r="41" spans="1:11" ht="15" customHeight="1" x14ac:dyDescent="0.15">
      <c r="A41" s="2871" t="s">
        <v>280</v>
      </c>
      <c r="B41" s="2897"/>
      <c r="C41" s="2897"/>
      <c r="D41" s="2872"/>
      <c r="E41" s="26"/>
      <c r="F41" s="26"/>
      <c r="G41" s="26"/>
      <c r="H41" s="26"/>
      <c r="I41" s="26"/>
      <c r="J41" s="26"/>
      <c r="K41" s="26"/>
    </row>
    <row r="42" spans="1:11" ht="39.75" customHeight="1" x14ac:dyDescent="0.15">
      <c r="A42" s="2825" t="s">
        <v>804</v>
      </c>
      <c r="B42" s="2876"/>
      <c r="C42" s="2876"/>
      <c r="D42" s="2877"/>
      <c r="E42" s="26"/>
      <c r="F42" s="26"/>
      <c r="G42" s="26"/>
      <c r="H42" s="26"/>
      <c r="I42" s="26"/>
      <c r="J42" s="26"/>
      <c r="K42" s="26"/>
    </row>
    <row r="43" spans="1:11" x14ac:dyDescent="0.15">
      <c r="A43" s="2416" t="s">
        <v>1484</v>
      </c>
      <c r="B43" s="3415" t="s">
        <v>1185</v>
      </c>
      <c r="C43" s="2654"/>
      <c r="D43" s="2654"/>
      <c r="E43" s="371"/>
      <c r="F43" s="371"/>
      <c r="G43" s="371"/>
      <c r="H43" s="371"/>
      <c r="I43" s="371"/>
      <c r="J43" s="371"/>
      <c r="K43" s="371"/>
    </row>
    <row r="44" spans="1:11" ht="12.75" customHeight="1" x14ac:dyDescent="0.15">
      <c r="A44" s="2416" t="s">
        <v>1484</v>
      </c>
      <c r="B44" s="3415" t="s">
        <v>1185</v>
      </c>
      <c r="C44" s="2654"/>
      <c r="D44" s="2654"/>
      <c r="E44" s="26"/>
      <c r="F44" s="26"/>
      <c r="G44" s="26"/>
      <c r="H44" s="26"/>
      <c r="I44" s="26"/>
      <c r="J44" s="26"/>
      <c r="K44" s="26"/>
    </row>
    <row r="45" spans="1:11" ht="12.75" customHeight="1" x14ac:dyDescent="0.15">
      <c r="A45" s="2416" t="s">
        <v>1484</v>
      </c>
      <c r="B45" s="3415" t="s">
        <v>1185</v>
      </c>
      <c r="C45" s="2654"/>
      <c r="D45" s="2654"/>
      <c r="E45" s="26"/>
      <c r="F45" s="26"/>
      <c r="G45" s="26"/>
      <c r="H45" s="26"/>
      <c r="I45" s="26"/>
      <c r="J45" s="26"/>
      <c r="K45" s="26"/>
    </row>
    <row r="46" spans="1:11" ht="12.75" customHeight="1" x14ac:dyDescent="0.15">
      <c r="A46" s="2421" t="s">
        <v>1484</v>
      </c>
      <c r="B46" s="3415" t="s">
        <v>1185</v>
      </c>
      <c r="C46" s="2654"/>
      <c r="D46" s="2654"/>
      <c r="E46" s="26"/>
      <c r="F46" s="26"/>
      <c r="G46" s="26"/>
      <c r="H46" s="26"/>
      <c r="I46" s="26"/>
      <c r="J46" s="26"/>
      <c r="K46" s="26"/>
    </row>
    <row r="47" spans="1:11" ht="12.75" customHeight="1" x14ac:dyDescent="0.15">
      <c r="A47" s="2416" t="s">
        <v>1484</v>
      </c>
      <c r="B47" s="3415" t="s">
        <v>1185</v>
      </c>
      <c r="C47" s="2896"/>
      <c r="D47" s="2896"/>
      <c r="E47" s="26"/>
      <c r="F47" s="26"/>
      <c r="G47" s="26"/>
      <c r="H47" s="26"/>
      <c r="I47" s="26"/>
      <c r="J47" s="26"/>
      <c r="K47" s="26"/>
    </row>
    <row r="48" spans="1:11" ht="12.75" customHeight="1" x14ac:dyDescent="0.15">
      <c r="A48" s="2416" t="s">
        <v>1484</v>
      </c>
      <c r="B48" s="3415" t="s">
        <v>1185</v>
      </c>
      <c r="C48" s="2896"/>
      <c r="D48" s="2896"/>
      <c r="E48" s="26"/>
      <c r="F48" s="26"/>
      <c r="G48" s="26"/>
      <c r="H48" s="26"/>
      <c r="I48" s="26"/>
      <c r="J48" s="26"/>
      <c r="K48" s="26"/>
    </row>
    <row r="49" spans="1:11" ht="12.75" customHeight="1" x14ac:dyDescent="0.15">
      <c r="A49" s="2416" t="s">
        <v>1484</v>
      </c>
      <c r="B49" s="3415" t="s">
        <v>1185</v>
      </c>
      <c r="C49" s="2896"/>
      <c r="D49" s="2896"/>
      <c r="E49" s="26"/>
      <c r="F49" s="26"/>
      <c r="G49" s="26"/>
      <c r="H49" s="26"/>
      <c r="I49" s="26"/>
      <c r="J49" s="26"/>
      <c r="K49" s="26"/>
    </row>
    <row r="50" spans="1:11" ht="12.75" customHeight="1" x14ac:dyDescent="0.15">
      <c r="A50" s="2421" t="s">
        <v>1484</v>
      </c>
      <c r="B50" s="3415" t="s">
        <v>1185</v>
      </c>
      <c r="C50" s="2896"/>
      <c r="D50" s="2896"/>
      <c r="E50" s="26"/>
      <c r="F50" s="26"/>
      <c r="G50" s="26"/>
      <c r="H50" s="26"/>
      <c r="I50" s="26"/>
      <c r="J50" s="26"/>
      <c r="K50" s="26"/>
    </row>
    <row r="51" spans="1:11" ht="12.75" customHeight="1" x14ac:dyDescent="0.15">
      <c r="A51" s="26"/>
      <c r="B51" s="26"/>
      <c r="C51" s="26"/>
      <c r="D51" s="26"/>
      <c r="E51" s="26"/>
      <c r="F51" s="26"/>
      <c r="G51" s="26"/>
      <c r="H51" s="26"/>
      <c r="I51" s="26"/>
      <c r="J51" s="26"/>
      <c r="K51" s="26"/>
    </row>
    <row r="52" spans="1:11" ht="12.75" customHeight="1" x14ac:dyDescent="0.15">
      <c r="A52" s="26"/>
      <c r="B52" s="26"/>
      <c r="C52" s="26"/>
      <c r="D52" s="26"/>
      <c r="E52" s="26"/>
      <c r="F52" s="26"/>
      <c r="G52" s="26"/>
      <c r="H52" s="26"/>
      <c r="I52" s="26"/>
      <c r="J52" s="26"/>
      <c r="K52" s="26"/>
    </row>
    <row r="53" spans="1:11" ht="12.75" customHeight="1" x14ac:dyDescent="0.15">
      <c r="A53" s="26"/>
      <c r="B53" s="26"/>
      <c r="C53" s="26"/>
      <c r="D53" s="26"/>
      <c r="E53" s="26"/>
      <c r="F53" s="26"/>
      <c r="G53" s="26"/>
      <c r="H53" s="26"/>
      <c r="I53" s="26"/>
      <c r="J53" s="26"/>
      <c r="K53" s="26"/>
    </row>
    <row r="54" spans="1:11" ht="12.75" customHeight="1" x14ac:dyDescent="0.15">
      <c r="A54" s="26"/>
      <c r="B54" s="26"/>
      <c r="C54" s="26"/>
      <c r="D54" s="26"/>
      <c r="E54" s="26"/>
      <c r="F54" s="26"/>
      <c r="G54" s="26"/>
      <c r="H54" s="26"/>
      <c r="I54" s="26"/>
      <c r="J54" s="26"/>
      <c r="K54" s="26"/>
    </row>
    <row r="55" spans="1:11" ht="12.75" customHeight="1" x14ac:dyDescent="0.15">
      <c r="A55" s="26"/>
      <c r="B55" s="26"/>
      <c r="C55" s="26"/>
      <c r="D55" s="26"/>
      <c r="E55" s="26"/>
      <c r="F55" s="26"/>
      <c r="G55" s="26"/>
      <c r="H55" s="26"/>
      <c r="I55" s="26"/>
      <c r="J55" s="26"/>
      <c r="K55" s="26"/>
    </row>
    <row r="56" spans="1:11" ht="12.75" customHeight="1" x14ac:dyDescent="0.15">
      <c r="A56" s="26"/>
      <c r="B56" s="26"/>
      <c r="C56" s="26"/>
      <c r="D56" s="26"/>
      <c r="E56" s="26"/>
      <c r="F56" s="26"/>
      <c r="G56" s="26"/>
      <c r="H56" s="26"/>
      <c r="I56" s="26"/>
      <c r="J56" s="26"/>
      <c r="K56" s="26"/>
    </row>
    <row r="57" spans="1:11" ht="12.75" customHeight="1" x14ac:dyDescent="0.15">
      <c r="A57" s="26"/>
      <c r="B57" s="26"/>
      <c r="C57" s="26"/>
      <c r="D57" s="26"/>
      <c r="E57" s="26"/>
      <c r="F57" s="26"/>
      <c r="G57" s="26"/>
      <c r="H57" s="26"/>
      <c r="I57" s="26"/>
      <c r="J57" s="26"/>
      <c r="K57" s="26"/>
    </row>
    <row r="58" spans="1:11" ht="12.75" customHeight="1" x14ac:dyDescent="0.15">
      <c r="A58" s="26"/>
      <c r="B58" s="26"/>
      <c r="C58" s="26"/>
      <c r="D58" s="26"/>
      <c r="E58" s="26"/>
      <c r="F58" s="26"/>
      <c r="G58" s="26"/>
      <c r="H58" s="26"/>
      <c r="I58" s="26"/>
      <c r="J58" s="26"/>
      <c r="K58" s="26"/>
    </row>
    <row r="59" spans="1:11" ht="12.75" customHeight="1" x14ac:dyDescent="0.15">
      <c r="A59" s="26"/>
      <c r="B59" s="26"/>
      <c r="C59" s="26"/>
      <c r="D59" s="26"/>
      <c r="E59" s="26"/>
      <c r="F59" s="26"/>
      <c r="G59" s="26"/>
      <c r="H59" s="26"/>
      <c r="I59" s="26"/>
      <c r="J59" s="26"/>
      <c r="K59" s="26"/>
    </row>
    <row r="60" spans="1:11" ht="12.75" customHeight="1" x14ac:dyDescent="0.15">
      <c r="A60" s="26"/>
      <c r="B60" s="26"/>
      <c r="C60" s="26"/>
      <c r="D60" s="26"/>
      <c r="E60" s="26"/>
      <c r="F60" s="26"/>
      <c r="G60" s="26"/>
      <c r="H60" s="26"/>
      <c r="I60" s="26"/>
      <c r="J60" s="26"/>
      <c r="K60" s="26"/>
    </row>
    <row r="61" spans="1:11" ht="12.75" customHeight="1" x14ac:dyDescent="0.15">
      <c r="A61" s="26"/>
      <c r="B61" s="26"/>
      <c r="C61" s="26"/>
      <c r="D61" s="26"/>
      <c r="E61" s="26"/>
      <c r="F61" s="26"/>
      <c r="G61" s="26"/>
      <c r="H61" s="26"/>
      <c r="I61" s="26"/>
      <c r="J61" s="26"/>
      <c r="K61" s="26"/>
    </row>
    <row r="62" spans="1:11" ht="12.75" customHeight="1" x14ac:dyDescent="0.15">
      <c r="A62" s="26"/>
      <c r="B62" s="26"/>
      <c r="C62" s="26"/>
      <c r="D62" s="26"/>
      <c r="E62" s="26"/>
      <c r="F62" s="26"/>
      <c r="G62" s="26"/>
      <c r="H62" s="26"/>
      <c r="I62" s="26"/>
      <c r="J62" s="26"/>
      <c r="K62" s="26"/>
    </row>
    <row r="63" spans="1:11" ht="12.75" customHeight="1" x14ac:dyDescent="0.15">
      <c r="A63" s="26"/>
      <c r="B63" s="26"/>
      <c r="C63" s="26"/>
      <c r="D63" s="26"/>
      <c r="E63" s="26"/>
      <c r="F63" s="26"/>
      <c r="G63" s="26"/>
      <c r="H63" s="26"/>
      <c r="I63" s="26"/>
      <c r="J63" s="26"/>
      <c r="K63" s="26"/>
    </row>
    <row r="64" spans="1:11" ht="12.75" customHeight="1" x14ac:dyDescent="0.15">
      <c r="A64" s="26"/>
      <c r="B64" s="26"/>
      <c r="C64" s="26"/>
      <c r="D64" s="26"/>
      <c r="E64" s="26"/>
      <c r="F64" s="26"/>
      <c r="G64" s="26"/>
      <c r="H64" s="26"/>
      <c r="I64" s="26"/>
      <c r="J64" s="26"/>
      <c r="K64" s="26"/>
    </row>
    <row r="65" spans="1:11" ht="12.75" customHeight="1" x14ac:dyDescent="0.15">
      <c r="A65" s="26"/>
      <c r="B65" s="26"/>
      <c r="C65" s="26"/>
      <c r="D65" s="26"/>
      <c r="E65" s="26"/>
      <c r="F65" s="26"/>
      <c r="G65" s="26"/>
      <c r="H65" s="26"/>
      <c r="I65" s="26"/>
      <c r="J65" s="26"/>
      <c r="K65" s="26"/>
    </row>
    <row r="66" spans="1:11" ht="12.75" customHeight="1" x14ac:dyDescent="0.15">
      <c r="A66" s="26"/>
      <c r="B66" s="26"/>
      <c r="C66" s="26"/>
      <c r="D66" s="26"/>
      <c r="E66" s="26"/>
      <c r="F66" s="26"/>
      <c r="G66" s="26"/>
      <c r="H66" s="26"/>
      <c r="I66" s="26"/>
      <c r="J66" s="26"/>
      <c r="K66" s="26"/>
    </row>
    <row r="67" spans="1:11" ht="12.75" customHeight="1" x14ac:dyDescent="0.15">
      <c r="A67" s="26"/>
      <c r="B67" s="26"/>
      <c r="C67" s="26"/>
      <c r="D67" s="26"/>
      <c r="E67" s="26"/>
      <c r="F67" s="26"/>
      <c r="G67" s="26"/>
      <c r="H67" s="26"/>
      <c r="I67" s="26"/>
      <c r="J67" s="26"/>
      <c r="K67" s="26"/>
    </row>
    <row r="68" spans="1:11" ht="12.75" customHeight="1" x14ac:dyDescent="0.15">
      <c r="A68" s="26"/>
      <c r="B68" s="26"/>
      <c r="C68" s="26"/>
      <c r="D68" s="26"/>
      <c r="E68" s="26"/>
      <c r="F68" s="26"/>
      <c r="G68" s="26"/>
      <c r="H68" s="26"/>
      <c r="I68" s="26"/>
      <c r="J68" s="26"/>
      <c r="K68" s="26"/>
    </row>
    <row r="69" spans="1:11" ht="12.75" customHeight="1" x14ac:dyDescent="0.15">
      <c r="A69" s="26"/>
      <c r="B69" s="26"/>
      <c r="C69" s="26"/>
      <c r="D69" s="26"/>
      <c r="E69" s="26"/>
      <c r="F69" s="26"/>
      <c r="G69" s="26"/>
      <c r="H69" s="26"/>
      <c r="I69" s="26"/>
      <c r="J69" s="26"/>
      <c r="K69" s="26"/>
    </row>
    <row r="70" spans="1:11" ht="12.75" customHeight="1" x14ac:dyDescent="0.15">
      <c r="A70" s="26"/>
      <c r="B70" s="26"/>
      <c r="C70" s="26"/>
      <c r="D70" s="26"/>
      <c r="E70" s="26"/>
      <c r="F70" s="26"/>
      <c r="G70" s="26"/>
      <c r="H70" s="26"/>
      <c r="I70" s="26"/>
      <c r="J70" s="26"/>
      <c r="K70" s="26"/>
    </row>
    <row r="71" spans="1:11" ht="12.75" customHeight="1" x14ac:dyDescent="0.15">
      <c r="A71" s="26"/>
      <c r="B71" s="26"/>
      <c r="C71" s="26"/>
      <c r="D71" s="26"/>
      <c r="E71" s="26"/>
      <c r="F71" s="26"/>
      <c r="G71" s="26"/>
      <c r="H71" s="26"/>
      <c r="I71" s="26"/>
      <c r="J71" s="26"/>
      <c r="K71" s="26"/>
    </row>
    <row r="72" spans="1:11" ht="12.75" customHeight="1" x14ac:dyDescent="0.15">
      <c r="A72" s="26"/>
      <c r="B72" s="26"/>
      <c r="C72" s="26"/>
      <c r="D72" s="26"/>
      <c r="E72" s="26"/>
      <c r="F72" s="26"/>
      <c r="G72" s="26"/>
      <c r="H72" s="26"/>
      <c r="I72" s="26"/>
      <c r="J72" s="26"/>
      <c r="K72" s="26"/>
    </row>
    <row r="73" spans="1:11" ht="12.75" customHeight="1" x14ac:dyDescent="0.15">
      <c r="A73" s="26"/>
      <c r="B73" s="26"/>
      <c r="C73" s="26"/>
      <c r="D73" s="26"/>
      <c r="E73" s="26"/>
      <c r="F73" s="26"/>
      <c r="G73" s="26"/>
      <c r="H73" s="26"/>
      <c r="I73" s="26"/>
      <c r="J73" s="26"/>
      <c r="K73" s="26"/>
    </row>
    <row r="74" spans="1:11" ht="12.75" customHeight="1" x14ac:dyDescent="0.15">
      <c r="A74" s="26"/>
      <c r="B74" s="26"/>
      <c r="C74" s="26"/>
      <c r="D74" s="26"/>
      <c r="E74" s="26"/>
      <c r="F74" s="26"/>
      <c r="G74" s="26"/>
      <c r="H74" s="26"/>
      <c r="I74" s="26"/>
      <c r="J74" s="26"/>
      <c r="K74" s="26"/>
    </row>
    <row r="75" spans="1:11" ht="12.75" customHeight="1" x14ac:dyDescent="0.15">
      <c r="A75" s="26"/>
      <c r="B75" s="26"/>
      <c r="C75" s="26"/>
      <c r="D75" s="26"/>
      <c r="E75" s="26"/>
      <c r="F75" s="26"/>
      <c r="G75" s="26"/>
      <c r="H75" s="26"/>
      <c r="I75" s="26"/>
      <c r="J75" s="26"/>
      <c r="K75" s="26"/>
    </row>
    <row r="76" spans="1:11" ht="12.75" customHeight="1" x14ac:dyDescent="0.15">
      <c r="A76" s="26"/>
      <c r="B76" s="26"/>
      <c r="C76" s="26"/>
      <c r="D76" s="26"/>
      <c r="E76" s="26"/>
      <c r="F76" s="26"/>
      <c r="G76" s="26"/>
      <c r="H76" s="26"/>
      <c r="I76" s="26"/>
      <c r="J76" s="26"/>
      <c r="K76" s="26"/>
    </row>
    <row r="77" spans="1:11" ht="12.75" customHeight="1" x14ac:dyDescent="0.15">
      <c r="A77" s="26"/>
      <c r="B77" s="26"/>
      <c r="C77" s="26"/>
      <c r="D77" s="26"/>
      <c r="E77" s="26"/>
      <c r="F77" s="26"/>
      <c r="G77" s="26"/>
      <c r="H77" s="26"/>
      <c r="I77" s="26"/>
      <c r="J77" s="26"/>
      <c r="K77" s="26"/>
    </row>
    <row r="78" spans="1:11" ht="12.75" customHeight="1" x14ac:dyDescent="0.15">
      <c r="A78" s="26"/>
      <c r="B78" s="26"/>
      <c r="C78" s="26"/>
      <c r="D78" s="26"/>
      <c r="E78" s="26"/>
      <c r="F78" s="26"/>
      <c r="G78" s="26"/>
      <c r="H78" s="26"/>
      <c r="I78" s="26"/>
      <c r="J78" s="26"/>
      <c r="K78" s="26"/>
    </row>
    <row r="79" spans="1:11" ht="12.75" customHeight="1" x14ac:dyDescent="0.15">
      <c r="A79" s="26"/>
      <c r="B79" s="26"/>
      <c r="C79" s="26"/>
      <c r="D79" s="26"/>
      <c r="E79" s="26"/>
      <c r="F79" s="26"/>
      <c r="G79" s="26"/>
      <c r="H79" s="26"/>
      <c r="I79" s="26"/>
      <c r="J79" s="26"/>
      <c r="K79" s="26"/>
    </row>
    <row r="80" spans="1:11" ht="12.75" customHeight="1" x14ac:dyDescent="0.15">
      <c r="A80" s="26"/>
      <c r="B80" s="26"/>
      <c r="C80" s="26"/>
      <c r="D80" s="26"/>
      <c r="E80" s="26"/>
      <c r="F80" s="26"/>
      <c r="G80" s="26"/>
      <c r="H80" s="26"/>
      <c r="I80" s="26"/>
      <c r="J80" s="26"/>
      <c r="K80" s="26"/>
    </row>
    <row r="81" spans="1:11" ht="12.75" customHeight="1" x14ac:dyDescent="0.15">
      <c r="A81" s="26"/>
      <c r="B81" s="26"/>
      <c r="C81" s="26"/>
      <c r="D81" s="26"/>
      <c r="E81" s="26"/>
      <c r="F81" s="26"/>
      <c r="G81" s="26"/>
      <c r="H81" s="26"/>
      <c r="I81" s="26"/>
      <c r="J81" s="26"/>
      <c r="K81" s="26"/>
    </row>
    <row r="82" spans="1:11" ht="12.75" customHeight="1" x14ac:dyDescent="0.15">
      <c r="A82" s="26"/>
      <c r="B82" s="26"/>
      <c r="C82" s="26"/>
      <c r="D82" s="26"/>
      <c r="E82" s="26"/>
      <c r="F82" s="26"/>
      <c r="G82" s="26"/>
      <c r="H82" s="26"/>
      <c r="I82" s="26"/>
      <c r="J82" s="26"/>
      <c r="K82" s="26"/>
    </row>
    <row r="83" spans="1:11" ht="12.75" customHeight="1" x14ac:dyDescent="0.15">
      <c r="A83" s="26"/>
      <c r="B83" s="26"/>
      <c r="C83" s="26"/>
      <c r="D83" s="26"/>
      <c r="E83" s="26"/>
      <c r="F83" s="26"/>
      <c r="G83" s="26"/>
      <c r="H83" s="26"/>
      <c r="I83" s="26"/>
      <c r="J83" s="26"/>
      <c r="K83" s="26"/>
    </row>
    <row r="84" spans="1:11" ht="12.75" customHeight="1" x14ac:dyDescent="0.15">
      <c r="A84" s="26"/>
      <c r="B84" s="26"/>
      <c r="C84" s="26"/>
      <c r="D84" s="26"/>
      <c r="E84" s="26"/>
      <c r="F84" s="26"/>
      <c r="G84" s="26"/>
      <c r="H84" s="26"/>
      <c r="I84" s="26"/>
      <c r="J84" s="26"/>
      <c r="K84" s="26"/>
    </row>
    <row r="85" spans="1:11" ht="12.75" customHeight="1" x14ac:dyDescent="0.15">
      <c r="A85" s="26"/>
      <c r="B85" s="26"/>
      <c r="C85" s="26"/>
      <c r="D85" s="26"/>
      <c r="E85" s="26"/>
      <c r="F85" s="26"/>
      <c r="G85" s="26"/>
      <c r="H85" s="26"/>
      <c r="I85" s="26"/>
      <c r="J85" s="26"/>
      <c r="K85" s="26"/>
    </row>
    <row r="86" spans="1:11" ht="12.75" customHeight="1" x14ac:dyDescent="0.15">
      <c r="A86" s="26"/>
      <c r="B86" s="26"/>
      <c r="C86" s="26"/>
      <c r="D86" s="26"/>
      <c r="E86" s="26"/>
      <c r="F86" s="26"/>
      <c r="G86" s="26"/>
      <c r="H86" s="26"/>
      <c r="I86" s="26"/>
      <c r="J86" s="26"/>
      <c r="K86" s="26"/>
    </row>
    <row r="87" spans="1:11" ht="12.75" customHeight="1" x14ac:dyDescent="0.15">
      <c r="A87" s="26"/>
      <c r="B87" s="26"/>
      <c r="C87" s="26"/>
      <c r="D87" s="26"/>
      <c r="E87" s="26"/>
      <c r="F87" s="26"/>
      <c r="G87" s="26"/>
      <c r="H87" s="26"/>
      <c r="I87" s="26"/>
      <c r="J87" s="26"/>
      <c r="K87" s="26"/>
    </row>
    <row r="88" spans="1:11" ht="12.75" customHeight="1" x14ac:dyDescent="0.15">
      <c r="A88" s="26"/>
      <c r="B88" s="26"/>
      <c r="C88" s="26"/>
      <c r="D88" s="26"/>
      <c r="E88" s="26"/>
      <c r="F88" s="26"/>
      <c r="G88" s="26"/>
      <c r="H88" s="26"/>
      <c r="I88" s="26"/>
      <c r="J88" s="26"/>
      <c r="K88" s="26"/>
    </row>
    <row r="89" spans="1:11" ht="12.75" customHeight="1" x14ac:dyDescent="0.15">
      <c r="A89" s="26"/>
      <c r="B89" s="26"/>
      <c r="C89" s="26"/>
      <c r="D89" s="26"/>
      <c r="E89" s="26"/>
      <c r="F89" s="26"/>
      <c r="G89" s="26"/>
      <c r="H89" s="26"/>
      <c r="I89" s="26"/>
      <c r="J89" s="26"/>
      <c r="K89" s="26"/>
    </row>
    <row r="90" spans="1:11" ht="12.75" customHeight="1" x14ac:dyDescent="0.15">
      <c r="A90" s="26"/>
      <c r="B90" s="26"/>
      <c r="C90" s="26"/>
      <c r="D90" s="26"/>
      <c r="E90" s="26"/>
      <c r="F90" s="26"/>
      <c r="G90" s="26"/>
      <c r="H90" s="26"/>
      <c r="I90" s="26"/>
      <c r="J90" s="26"/>
      <c r="K90" s="26"/>
    </row>
    <row r="91" spans="1:11" ht="12.75" customHeight="1" x14ac:dyDescent="0.15">
      <c r="A91" s="26"/>
      <c r="B91" s="26"/>
      <c r="C91" s="26"/>
      <c r="D91" s="26"/>
      <c r="E91" s="26"/>
      <c r="F91" s="26"/>
      <c r="G91" s="26"/>
      <c r="H91" s="26"/>
      <c r="I91" s="26"/>
      <c r="J91" s="26"/>
      <c r="K91" s="26"/>
    </row>
    <row r="92" spans="1:11" ht="12.75" customHeight="1" x14ac:dyDescent="0.15">
      <c r="A92" s="26"/>
      <c r="B92" s="26"/>
      <c r="C92" s="26"/>
      <c r="D92" s="26"/>
      <c r="E92" s="26"/>
      <c r="F92" s="26"/>
      <c r="G92" s="26"/>
      <c r="H92" s="26"/>
      <c r="I92" s="26"/>
      <c r="J92" s="26"/>
      <c r="K92" s="26"/>
    </row>
  </sheetData>
  <sheetProtection password="A754" sheet="true" scenarios="true" objects="true"/>
  <mergeCells count="19">
    <mergeCell ref="A2:C2"/>
    <mergeCell ref="A6:A7"/>
    <mergeCell ref="A36:D36"/>
    <mergeCell ref="A32:D32"/>
    <mergeCell ref="A33:D33"/>
    <mergeCell ref="A34:D34"/>
    <mergeCell ref="A37:D37"/>
    <mergeCell ref="A38:D38"/>
    <mergeCell ref="A39:D39"/>
    <mergeCell ref="A41:D41"/>
    <mergeCell ref="A42:D42"/>
    <mergeCell ref="B48:D48"/>
    <mergeCell ref="B49:D49"/>
    <mergeCell ref="B50:D50"/>
    <mergeCell ref="B43:D43"/>
    <mergeCell ref="B44:D44"/>
    <mergeCell ref="B45:D45"/>
    <mergeCell ref="B46:D46"/>
    <mergeCell ref="B47:D47"/>
  </mergeCells>
  <printOptions horizontalCentered="1" verticalCentered="1"/>
  <pageMargins left="0.39370078740157483" right="0.39370078740157483" top="0.39370078740157483" bottom="0.39370078740157483" header="0.19685039370078741" footer="0.19685039370078741"/>
  <pageSetup paperSize="9" scale="57" orientation="landscape" r:id="rId1"/>
  <headerFooter alignWithMargins="0"/>
  <drawing r:id="rId2"/>
  <legacyDrawing r:id="rId4"/>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0">
    <pageSetUpPr fitToPage="1"/>
  </sheetPr>
  <dimension ref="A1:J92"/>
  <sheetViews>
    <sheetView showGridLines="0" workbookViewId="0"/>
  </sheetViews>
  <sheetFormatPr baseColWidth="10" defaultColWidth="9.1640625" defaultRowHeight="12" x14ac:dyDescent="0.15"/>
  <cols>
    <col min="1" max="1" customWidth="true" style="46" width="46.5" collapsed="false"/>
    <col min="2" max="2" customWidth="true" style="46" width="13.6640625" collapsed="false"/>
    <col min="3" max="3" customWidth="true" style="46" width="20.0" collapsed="false"/>
    <col min="4" max="6" customWidth="true" style="46" width="16.83203125" collapsed="false"/>
    <col min="7" max="9" customWidth="true" style="46" width="17.5" collapsed="false"/>
    <col min="10" max="16384" style="46" width="9.1640625" collapsed="false"/>
  </cols>
  <sheetData>
    <row r="1" spans="1:10" ht="16" x14ac:dyDescent="0.2">
      <c r="A1" s="278" t="s">
        <v>878</v>
      </c>
      <c r="B1" s="289"/>
      <c r="C1" s="289"/>
      <c r="D1" s="26"/>
      <c r="E1" s="26"/>
      <c r="F1" s="26"/>
      <c r="G1" s="26"/>
      <c r="H1" s="26"/>
      <c r="I1" s="294" t="s">
        <v>2939</v>
      </c>
      <c r="J1" s="400"/>
    </row>
    <row r="2" spans="1:10" ht="16" x14ac:dyDescent="0.2">
      <c r="A2" s="2476" t="s">
        <v>1427</v>
      </c>
      <c r="B2" s="2476"/>
      <c r="C2" s="2476"/>
      <c r="D2" s="401"/>
      <c r="E2" s="26"/>
      <c r="F2" s="26"/>
      <c r="G2" s="26"/>
      <c r="H2" s="26"/>
      <c r="I2" s="294" t="s">
        <v>2940</v>
      </c>
      <c r="J2" s="400"/>
    </row>
    <row r="3" spans="1:10" ht="16" x14ac:dyDescent="0.2">
      <c r="A3" s="278" t="s">
        <v>132</v>
      </c>
      <c r="B3" s="289"/>
      <c r="C3" s="289"/>
      <c r="D3" s="26"/>
      <c r="E3" s="26"/>
      <c r="F3" s="26"/>
      <c r="G3" s="26"/>
      <c r="H3" s="26"/>
      <c r="I3" s="294" t="s">
        <v>2941</v>
      </c>
      <c r="J3" s="400"/>
    </row>
    <row r="4" spans="1:10" x14ac:dyDescent="0.15">
      <c r="A4" s="26"/>
      <c r="B4" s="26"/>
      <c r="C4" s="26"/>
      <c r="D4" s="26"/>
      <c r="E4" s="26"/>
      <c r="F4" s="26"/>
      <c r="G4" s="26"/>
      <c r="H4" s="26"/>
      <c r="I4" s="26"/>
      <c r="J4" s="400"/>
    </row>
    <row r="5" spans="1:10" ht="15" customHeight="1" x14ac:dyDescent="0.15">
      <c r="A5" s="1573" t="s">
        <v>5</v>
      </c>
      <c r="B5" s="2859" t="s">
        <v>881</v>
      </c>
      <c r="C5" s="1575" t="s">
        <v>304</v>
      </c>
      <c r="D5" s="2859" t="s">
        <v>879</v>
      </c>
      <c r="E5" s="2859"/>
      <c r="F5" s="2859"/>
      <c r="G5" s="2858" t="s">
        <v>77</v>
      </c>
      <c r="H5" s="2859"/>
      <c r="I5" s="2855"/>
      <c r="J5" s="400"/>
    </row>
    <row r="6" spans="1:10" ht="14" x14ac:dyDescent="0.15">
      <c r="A6" s="2823" t="s">
        <v>880</v>
      </c>
      <c r="B6" s="2903"/>
      <c r="C6" s="1577" t="s">
        <v>882</v>
      </c>
      <c r="D6" s="1576" t="s">
        <v>2211</v>
      </c>
      <c r="E6" s="1576" t="s">
        <v>2212</v>
      </c>
      <c r="F6" s="1577" t="s">
        <v>2213</v>
      </c>
      <c r="G6" s="1574" t="s">
        <v>2214</v>
      </c>
      <c r="H6" s="1574" t="s">
        <v>8</v>
      </c>
      <c r="I6" s="1574" t="s">
        <v>7</v>
      </c>
      <c r="J6" s="400"/>
    </row>
    <row r="7" spans="1:10" ht="14" thickBot="1" x14ac:dyDescent="0.2">
      <c r="A7" s="2854"/>
      <c r="B7" s="2904"/>
      <c r="C7" s="1638" t="s">
        <v>772</v>
      </c>
      <c r="D7" s="1638" t="s">
        <v>2215</v>
      </c>
      <c r="E7" s="1639" t="s">
        <v>890</v>
      </c>
      <c r="F7" s="1640" t="s">
        <v>2216</v>
      </c>
      <c r="G7" s="2900" t="s">
        <v>15</v>
      </c>
      <c r="H7" s="2901"/>
      <c r="I7" s="2902"/>
      <c r="J7" s="400"/>
    </row>
    <row r="8" spans="1:10" ht="12" customHeight="1" thickTop="1" x14ac:dyDescent="0.15">
      <c r="A8" s="1582" t="s">
        <v>865</v>
      </c>
      <c r="B8" s="3416" t="s">
        <v>1185</v>
      </c>
      <c r="C8" s="3416" t="s">
        <v>1185</v>
      </c>
      <c r="D8" s="3416" t="s">
        <v>1185</v>
      </c>
      <c r="E8" s="3416" t="s">
        <v>1185</v>
      </c>
      <c r="F8" s="3416" t="s">
        <v>1185</v>
      </c>
      <c r="G8" s="3418" t="n">
        <v>3593.8749152731325</v>
      </c>
      <c r="H8" s="3418" t="n">
        <v>16.23005765635828</v>
      </c>
      <c r="I8" s="3418" t="n">
        <v>479.80759318848504</v>
      </c>
      <c r="J8" s="400"/>
    </row>
    <row r="9" spans="1:10" ht="12" customHeight="1" x14ac:dyDescent="0.15">
      <c r="A9" s="1579" t="s">
        <v>866</v>
      </c>
      <c r="B9" s="3416" t="s">
        <v>1185</v>
      </c>
      <c r="C9" s="3416" t="s">
        <v>1185</v>
      </c>
      <c r="D9" s="3416" t="s">
        <v>1185</v>
      </c>
      <c r="E9" s="3416" t="s">
        <v>1185</v>
      </c>
      <c r="F9" s="3416" t="s">
        <v>1185</v>
      </c>
      <c r="G9" s="3418" t="n">
        <v>343.8038662145854</v>
      </c>
      <c r="H9" s="3418" t="n">
        <v>15.11886400688971</v>
      </c>
      <c r="I9" s="3418" t="n">
        <v>68.43397622867523</v>
      </c>
      <c r="J9" s="400"/>
    </row>
    <row r="10" spans="1:10" ht="12" customHeight="1" x14ac:dyDescent="0.15">
      <c r="A10" s="1585" t="s">
        <v>1428</v>
      </c>
      <c r="B10" s="3416"/>
      <c r="C10" s="3418" t="n">
        <v>6882.237551350051</v>
      </c>
      <c r="D10" s="3418" t="n">
        <v>49.95524546332221</v>
      </c>
      <c r="E10" s="3418" t="n">
        <v>1.39796035886967</v>
      </c>
      <c r="F10" s="3418" t="n">
        <v>9.94356496968793</v>
      </c>
      <c r="G10" s="3418" t="n">
        <v>343.8038662145854</v>
      </c>
      <c r="H10" s="3418" t="n">
        <v>15.11886400688971</v>
      </c>
      <c r="I10" s="3418" t="n">
        <v>68.43397622867523</v>
      </c>
      <c r="J10" s="400"/>
    </row>
    <row r="11" spans="1:10" ht="12" customHeight="1" x14ac:dyDescent="0.15">
      <c r="A11" s="1586" t="s">
        <v>2826</v>
      </c>
      <c r="B11" s="3416"/>
      <c r="C11" s="3418" t="n">
        <v>6861.642750488738</v>
      </c>
      <c r="D11" s="3418" t="n">
        <v>52.55450907713026</v>
      </c>
      <c r="E11" s="3418" t="n">
        <v>1.39951851565394</v>
      </c>
      <c r="F11" s="3418" t="n">
        <v>9.87684369383674</v>
      </c>
      <c r="G11" s="3418" t="n">
        <v>360.6102662145854</v>
      </c>
      <c r="H11" s="3418" t="n">
        <v>15.09042240688971</v>
      </c>
      <c r="I11" s="3418" t="n">
        <v>67.77137292952524</v>
      </c>
      <c r="J11" s="400"/>
    </row>
    <row r="12" spans="1:10" ht="12" customHeight="1" x14ac:dyDescent="0.15">
      <c r="A12" s="1586" t="s">
        <v>2827</v>
      </c>
      <c r="B12" s="3416"/>
      <c r="C12" s="3418" t="n">
        <v>13.879771437</v>
      </c>
      <c r="D12" s="3418" t="s">
        <v>2954</v>
      </c>
      <c r="E12" s="3418" t="s">
        <v>2950</v>
      </c>
      <c r="F12" s="3418" t="n">
        <v>38.37023553070199</v>
      </c>
      <c r="G12" s="3418" t="s">
        <v>2954</v>
      </c>
      <c r="H12" s="3418" t="s">
        <v>2950</v>
      </c>
      <c r="I12" s="3418" t="n">
        <v>0.53257009915</v>
      </c>
      <c r="J12" s="400"/>
    </row>
    <row r="13" spans="1:10" ht="12" customHeight="1" x14ac:dyDescent="0.15">
      <c r="A13" s="1587" t="s">
        <v>551</v>
      </c>
      <c r="B13" s="3416"/>
      <c r="C13" s="3418" t="n">
        <v>6.71502942431395</v>
      </c>
      <c r="D13" s="3418" t="n">
        <v>-2502.8036272107697</v>
      </c>
      <c r="E13" s="3418" t="n">
        <v>2.69532698315006</v>
      </c>
      <c r="F13" s="3418" t="n">
        <v>19.36450189319684</v>
      </c>
      <c r="G13" s="3418" t="n">
        <v>-16.8064</v>
      </c>
      <c r="H13" s="3418" t="n">
        <v>0.0284416</v>
      </c>
      <c r="I13" s="3418" t="n">
        <v>0.1300332</v>
      </c>
      <c r="J13" s="400"/>
    </row>
    <row r="14" spans="1:10" ht="12" customHeight="1" x14ac:dyDescent="0.15">
      <c r="A14" s="1585" t="s">
        <v>1429</v>
      </c>
      <c r="B14" s="3416"/>
      <c r="C14" s="3418" t="n">
        <v>25899.168098</v>
      </c>
      <c r="D14" s="3418" t="s">
        <v>2949</v>
      </c>
      <c r="E14" s="3418" t="s">
        <v>2949</v>
      </c>
      <c r="F14" s="3418" t="s">
        <v>2949</v>
      </c>
      <c r="G14" s="3418" t="s">
        <v>2949</v>
      </c>
      <c r="H14" s="3418" t="s">
        <v>2949</v>
      </c>
      <c r="I14" s="3418" t="s">
        <v>2949</v>
      </c>
      <c r="J14" s="400"/>
    </row>
    <row r="15" spans="1:10" ht="12" customHeight="1" x14ac:dyDescent="0.15">
      <c r="A15" s="1587" t="s">
        <v>2828</v>
      </c>
      <c r="B15" s="3416"/>
      <c r="C15" s="3418" t="s">
        <v>2950</v>
      </c>
      <c r="D15" s="3418" t="s">
        <v>2950</v>
      </c>
      <c r="E15" s="3418" t="s">
        <v>2950</v>
      </c>
      <c r="F15" s="3418" t="s">
        <v>2950</v>
      </c>
      <c r="G15" s="3418" t="s">
        <v>2950</v>
      </c>
      <c r="H15" s="3418" t="s">
        <v>2950</v>
      </c>
      <c r="I15" s="3418" t="s">
        <v>2950</v>
      </c>
      <c r="J15" s="400"/>
    </row>
    <row r="16" spans="1:10" ht="12" customHeight="1" x14ac:dyDescent="0.15">
      <c r="A16" s="1587" t="s">
        <v>551</v>
      </c>
      <c r="B16" s="3416"/>
      <c r="C16" s="3418" t="n">
        <v>25899.168098</v>
      </c>
      <c r="D16" s="3418" t="s">
        <v>2950</v>
      </c>
      <c r="E16" s="3418" t="s">
        <v>2950</v>
      </c>
      <c r="F16" s="3418" t="s">
        <v>2950</v>
      </c>
      <c r="G16" s="3418" t="s">
        <v>2950</v>
      </c>
      <c r="H16" s="3418" t="s">
        <v>2950</v>
      </c>
      <c r="I16" s="3418" t="s">
        <v>2950</v>
      </c>
      <c r="J16" s="400"/>
    </row>
    <row r="17" spans="1:10" ht="12" customHeight="1" x14ac:dyDescent="0.15">
      <c r="A17" s="1579" t="s">
        <v>1430</v>
      </c>
      <c r="B17" s="3416" t="s">
        <v>1185</v>
      </c>
      <c r="C17" s="3416" t="s">
        <v>1185</v>
      </c>
      <c r="D17" s="3416" t="s">
        <v>1185</v>
      </c>
      <c r="E17" s="3416" t="s">
        <v>1185</v>
      </c>
      <c r="F17" s="3416" t="s">
        <v>1185</v>
      </c>
      <c r="G17" s="3418" t="n">
        <v>1361.828752324275</v>
      </c>
      <c r="H17" s="3418" t="s">
        <v>2950</v>
      </c>
      <c r="I17" s="3418" t="n">
        <v>25.52105533</v>
      </c>
      <c r="J17" s="400"/>
    </row>
    <row r="18" spans="1:10" ht="12" customHeight="1" x14ac:dyDescent="0.15">
      <c r="A18" s="1585" t="s">
        <v>1428</v>
      </c>
      <c r="B18" s="3416"/>
      <c r="C18" s="3418" t="n">
        <v>775.0257222417912</v>
      </c>
      <c r="D18" s="3418" t="n">
        <v>1757.1400706355062</v>
      </c>
      <c r="E18" s="3416" t="s">
        <v>1185</v>
      </c>
      <c r="F18" s="3418" t="n">
        <v>32.92930105104045</v>
      </c>
      <c r="G18" s="3418" t="n">
        <v>1361.828752324275</v>
      </c>
      <c r="H18" s="3416" t="s">
        <v>1185</v>
      </c>
      <c r="I18" s="3418" t="n">
        <v>25.52105533</v>
      </c>
      <c r="J18" s="400"/>
    </row>
    <row r="19" spans="1:10" ht="12" customHeight="1" x14ac:dyDescent="0.15">
      <c r="A19" s="1586" t="s">
        <v>2826</v>
      </c>
      <c r="B19" s="3416"/>
      <c r="C19" s="3418" t="n">
        <v>770.5778856503752</v>
      </c>
      <c r="D19" s="3418" t="n">
        <v>1767.282422301645</v>
      </c>
      <c r="E19" s="3416" t="s">
        <v>1185</v>
      </c>
      <c r="F19" s="3418" t="n">
        <v>30.12943501539051</v>
      </c>
      <c r="G19" s="3418" t="n">
        <v>1361.828752324275</v>
      </c>
      <c r="H19" s="3416" t="s">
        <v>1185</v>
      </c>
      <c r="I19" s="3418" t="n">
        <v>23.21707633</v>
      </c>
      <c r="J19" s="400"/>
    </row>
    <row r="20" spans="1:10" ht="12" customHeight="1" x14ac:dyDescent="0.15">
      <c r="A20" s="1586" t="s">
        <v>2827</v>
      </c>
      <c r="B20" s="3416"/>
      <c r="C20" s="3418" t="s">
        <v>2950</v>
      </c>
      <c r="D20" s="3418" t="s">
        <v>2954</v>
      </c>
      <c r="E20" s="3416" t="s">
        <v>1185</v>
      </c>
      <c r="F20" s="3418" t="s">
        <v>2950</v>
      </c>
      <c r="G20" s="3418" t="s">
        <v>2954</v>
      </c>
      <c r="H20" s="3416" t="s">
        <v>1185</v>
      </c>
      <c r="I20" s="3418" t="s">
        <v>2950</v>
      </c>
      <c r="J20" s="400"/>
    </row>
    <row r="21" spans="1:10" ht="12" customHeight="1" x14ac:dyDescent="0.15">
      <c r="A21" s="1587" t="s">
        <v>551</v>
      </c>
      <c r="B21" s="3416"/>
      <c r="C21" s="3418" t="n">
        <v>4.447836591416</v>
      </c>
      <c r="D21" s="3418" t="s">
        <v>2950</v>
      </c>
      <c r="E21" s="3416" t="s">
        <v>1185</v>
      </c>
      <c r="F21" s="3418" t="n">
        <v>517.999920331271</v>
      </c>
      <c r="G21" s="3418" t="s">
        <v>2950</v>
      </c>
      <c r="H21" s="3416" t="s">
        <v>1185</v>
      </c>
      <c r="I21" s="3418" t="n">
        <v>2.303979</v>
      </c>
      <c r="J21" s="400"/>
    </row>
    <row r="22" spans="1:10" ht="12" customHeight="1" x14ac:dyDescent="0.15">
      <c r="A22" s="1585" t="s">
        <v>1429</v>
      </c>
      <c r="B22" s="3416"/>
      <c r="C22" s="3418" t="n">
        <v>22761.950925</v>
      </c>
      <c r="D22" s="3418" t="s">
        <v>2949</v>
      </c>
      <c r="E22" s="3418" t="s">
        <v>2950</v>
      </c>
      <c r="F22" s="3418" t="s">
        <v>2949</v>
      </c>
      <c r="G22" s="3418" t="s">
        <v>2949</v>
      </c>
      <c r="H22" s="3418" t="s">
        <v>2950</v>
      </c>
      <c r="I22" s="3418" t="s">
        <v>2949</v>
      </c>
      <c r="J22" s="400"/>
    </row>
    <row r="23" spans="1:10" ht="12" customHeight="1" x14ac:dyDescent="0.15">
      <c r="A23" s="1587" t="s">
        <v>2828</v>
      </c>
      <c r="B23" s="3416"/>
      <c r="C23" s="3418" t="s">
        <v>2950</v>
      </c>
      <c r="D23" s="3418" t="s">
        <v>2950</v>
      </c>
      <c r="E23" s="3416" t="s">
        <v>1185</v>
      </c>
      <c r="F23" s="3418" t="s">
        <v>2950</v>
      </c>
      <c r="G23" s="3418" t="s">
        <v>2950</v>
      </c>
      <c r="H23" s="3416" t="s">
        <v>1185</v>
      </c>
      <c r="I23" s="3418" t="s">
        <v>2950</v>
      </c>
      <c r="J23" s="400"/>
    </row>
    <row r="24" spans="1:10" ht="12" customHeight="1" x14ac:dyDescent="0.15">
      <c r="A24" s="1587" t="s">
        <v>551</v>
      </c>
      <c r="B24" s="3416"/>
      <c r="C24" s="3418" t="n">
        <v>22761.950925</v>
      </c>
      <c r="D24" s="3418" t="s">
        <v>2950</v>
      </c>
      <c r="E24" s="3418" t="s">
        <v>2950</v>
      </c>
      <c r="F24" s="3418" t="s">
        <v>2950</v>
      </c>
      <c r="G24" s="3418" t="s">
        <v>2950</v>
      </c>
      <c r="H24" s="3418" t="s">
        <v>2950</v>
      </c>
      <c r="I24" s="3418" t="s">
        <v>2950</v>
      </c>
      <c r="J24" s="400"/>
    </row>
    <row r="25" spans="1:10" ht="12" customHeight="1" x14ac:dyDescent="0.15">
      <c r="A25" s="1579" t="s">
        <v>1431</v>
      </c>
      <c r="B25" s="3416" t="s">
        <v>1185</v>
      </c>
      <c r="C25" s="3416" t="s">
        <v>1185</v>
      </c>
      <c r="D25" s="3416" t="s">
        <v>1185</v>
      </c>
      <c r="E25" s="3416" t="s">
        <v>1185</v>
      </c>
      <c r="F25" s="3416" t="s">
        <v>1185</v>
      </c>
      <c r="G25" s="3418" t="n">
        <v>670.0282272670328</v>
      </c>
      <c r="H25" s="3418" t="n">
        <v>0.2077108</v>
      </c>
      <c r="I25" s="3418" t="n">
        <v>107.37906077119814</v>
      </c>
      <c r="J25" s="400"/>
    </row>
    <row r="26" spans="1:10" ht="12" customHeight="1" x14ac:dyDescent="0.15">
      <c r="A26" s="1585" t="s">
        <v>1428</v>
      </c>
      <c r="B26" s="3416"/>
      <c r="C26" s="3418" t="n">
        <v>1956.1201936347452</v>
      </c>
      <c r="D26" s="3418" t="n">
        <v>342.52917047087305</v>
      </c>
      <c r="E26" s="3416" t="s">
        <v>1185</v>
      </c>
      <c r="F26" s="3418" t="n">
        <v>54.89389717493423</v>
      </c>
      <c r="G26" s="3418" t="n">
        <v>670.0282272670328</v>
      </c>
      <c r="H26" s="3416" t="s">
        <v>1185</v>
      </c>
      <c r="I26" s="3418" t="n">
        <v>107.37906077119814</v>
      </c>
      <c r="J26" s="400"/>
    </row>
    <row r="27" spans="1:10" ht="12" customHeight="1" x14ac:dyDescent="0.15">
      <c r="A27" s="1586" t="s">
        <v>2826</v>
      </c>
      <c r="B27" s="3416"/>
      <c r="C27" s="3418" t="n">
        <v>1663.3642604727504</v>
      </c>
      <c r="D27" s="3418" t="n">
        <v>255.6086025621328</v>
      </c>
      <c r="E27" s="3416" t="s">
        <v>1185</v>
      </c>
      <c r="F27" s="3418" t="n">
        <v>30.597330704124</v>
      </c>
      <c r="G27" s="3418" t="n">
        <v>425.1702141712352</v>
      </c>
      <c r="H27" s="3416" t="s">
        <v>1185</v>
      </c>
      <c r="I27" s="3418" t="n">
        <v>50.89450635910539</v>
      </c>
      <c r="J27" s="400"/>
    </row>
    <row r="28" spans="1:10" ht="12" customHeight="1" x14ac:dyDescent="0.15">
      <c r="A28" s="1586" t="s">
        <v>2827</v>
      </c>
      <c r="B28" s="3416"/>
      <c r="C28" s="3418" t="n">
        <v>278.2477421543154</v>
      </c>
      <c r="D28" s="3418" t="n">
        <v>880.0</v>
      </c>
      <c r="E28" s="3416" t="s">
        <v>1185</v>
      </c>
      <c r="F28" s="3418" t="n">
        <v>175.9432620478983</v>
      </c>
      <c r="G28" s="3418" t="n">
        <v>244.85801309579756</v>
      </c>
      <c r="H28" s="3416" t="s">
        <v>1185</v>
      </c>
      <c r="I28" s="3418" t="n">
        <v>48.95581541209275</v>
      </c>
      <c r="J28" s="400"/>
    </row>
    <row r="29" spans="1:10" ht="12" customHeight="1" x14ac:dyDescent="0.15">
      <c r="A29" s="1587" t="s">
        <v>551</v>
      </c>
      <c r="B29" s="3416"/>
      <c r="C29" s="3418" t="n">
        <v>14.5081910076793</v>
      </c>
      <c r="D29" s="3418" t="s">
        <v>2950</v>
      </c>
      <c r="E29" s="3416" t="s">
        <v>1185</v>
      </c>
      <c r="F29" s="3418" t="n">
        <v>518.9302371339734</v>
      </c>
      <c r="G29" s="3418" t="s">
        <v>2950</v>
      </c>
      <c r="H29" s="3416" t="s">
        <v>1185</v>
      </c>
      <c r="I29" s="3418" t="n">
        <v>7.528739</v>
      </c>
      <c r="J29" s="400"/>
    </row>
    <row r="30" spans="1:10" ht="12" customHeight="1" x14ac:dyDescent="0.15">
      <c r="A30" s="1585" t="s">
        <v>1429</v>
      </c>
      <c r="B30" s="3416"/>
      <c r="C30" s="3418" t="n">
        <v>9502.4542515</v>
      </c>
      <c r="D30" s="3418" t="s">
        <v>2955</v>
      </c>
      <c r="E30" s="3418" t="n">
        <v>0.01391004855184</v>
      </c>
      <c r="F30" s="3418" t="s">
        <v>2955</v>
      </c>
      <c r="G30" s="3418" t="s">
        <v>2955</v>
      </c>
      <c r="H30" s="3418" t="n">
        <v>0.2077108</v>
      </c>
      <c r="I30" s="3418" t="s">
        <v>2955</v>
      </c>
      <c r="J30" s="400"/>
    </row>
    <row r="31" spans="1:10" ht="12" customHeight="1" x14ac:dyDescent="0.15">
      <c r="A31" s="1587" t="s">
        <v>2828</v>
      </c>
      <c r="B31" s="3416"/>
      <c r="C31" s="3418" t="s">
        <v>2954</v>
      </c>
      <c r="D31" s="3418" t="s">
        <v>2954</v>
      </c>
      <c r="E31" s="3416" t="s">
        <v>1185</v>
      </c>
      <c r="F31" s="3418" t="s">
        <v>2954</v>
      </c>
      <c r="G31" s="3418" t="s">
        <v>2954</v>
      </c>
      <c r="H31" s="3416" t="s">
        <v>1185</v>
      </c>
      <c r="I31" s="3418" t="s">
        <v>2954</v>
      </c>
      <c r="J31" s="400"/>
    </row>
    <row r="32" spans="1:10" ht="12" customHeight="1" x14ac:dyDescent="0.15">
      <c r="A32" s="1587" t="s">
        <v>551</v>
      </c>
      <c r="B32" s="3416"/>
      <c r="C32" s="3418" t="n">
        <v>9502.4542515</v>
      </c>
      <c r="D32" s="3418" t="s">
        <v>2950</v>
      </c>
      <c r="E32" s="3418" t="n">
        <v>0.01391004855184</v>
      </c>
      <c r="F32" s="3418" t="s">
        <v>2950</v>
      </c>
      <c r="G32" s="3418" t="s">
        <v>2950</v>
      </c>
      <c r="H32" s="3418" t="n">
        <v>0.2077108</v>
      </c>
      <c r="I32" s="3418" t="s">
        <v>2950</v>
      </c>
      <c r="J32" s="400"/>
    </row>
    <row r="33" spans="1:10" ht="12" customHeight="1" x14ac:dyDescent="0.15">
      <c r="A33" s="1579" t="s">
        <v>1432</v>
      </c>
      <c r="B33" s="3416" t="s">
        <v>1185</v>
      </c>
      <c r="C33" s="3416" t="s">
        <v>1185</v>
      </c>
      <c r="D33" s="3416" t="s">
        <v>1185</v>
      </c>
      <c r="E33" s="3416" t="s">
        <v>1185</v>
      </c>
      <c r="F33" s="3416" t="s">
        <v>1185</v>
      </c>
      <c r="G33" s="3418" t="n">
        <v>1218.2140694672396</v>
      </c>
      <c r="H33" s="3418" t="n">
        <v>0.55198669946857</v>
      </c>
      <c r="I33" s="3418" t="n">
        <v>277.8585201286117</v>
      </c>
      <c r="J33" s="400"/>
    </row>
    <row r="34" spans="1:10" ht="12" customHeight="1" x14ac:dyDescent="0.15">
      <c r="A34" s="1594" t="s">
        <v>1433</v>
      </c>
      <c r="B34" s="3416" t="s">
        <v>1185</v>
      </c>
      <c r="C34" s="3416" t="s">
        <v>1185</v>
      </c>
      <c r="D34" s="3416" t="s">
        <v>1185</v>
      </c>
      <c r="E34" s="3416" t="s">
        <v>1185</v>
      </c>
      <c r="F34" s="3416" t="s">
        <v>1185</v>
      </c>
      <c r="G34" s="3418" t="n">
        <v>620.9452152602436</v>
      </c>
      <c r="H34" s="3418" t="n">
        <v>0.46603389946857</v>
      </c>
      <c r="I34" s="3418" t="n">
        <v>10.90315739992814</v>
      </c>
      <c r="J34" s="400"/>
    </row>
    <row r="35" spans="1:10" ht="12" customHeight="1" x14ac:dyDescent="0.15">
      <c r="A35" s="1595" t="s">
        <v>1428</v>
      </c>
      <c r="B35" s="3416"/>
      <c r="C35" s="3418" t="n">
        <v>393.79366638146536</v>
      </c>
      <c r="D35" s="3418" t="n">
        <v>1576.828852952495</v>
      </c>
      <c r="E35" s="3418" t="n">
        <v>0.75310258201883</v>
      </c>
      <c r="F35" s="3418" t="n">
        <v>27.68748796829638</v>
      </c>
      <c r="G35" s="3418" t="n">
        <v>620.9452152602436</v>
      </c>
      <c r="H35" s="3418" t="n">
        <v>0.46603389946857</v>
      </c>
      <c r="I35" s="3418" t="n">
        <v>10.90315739992814</v>
      </c>
      <c r="J35" s="400"/>
    </row>
    <row r="36" spans="1:10" ht="12" customHeight="1" x14ac:dyDescent="0.15">
      <c r="A36" s="1596" t="s">
        <v>2826</v>
      </c>
      <c r="B36" s="3416"/>
      <c r="C36" s="3418" t="n">
        <v>363.7074618253242</v>
      </c>
      <c r="D36" s="3418" t="n">
        <v>1398.5478838419465</v>
      </c>
      <c r="E36" s="3418" t="n">
        <v>0.75742360567174</v>
      </c>
      <c r="F36" s="3418" t="n">
        <v>23.65867500153758</v>
      </c>
      <c r="G36" s="3418" t="n">
        <v>508.6623010733327</v>
      </c>
      <c r="H36" s="3418" t="n">
        <v>0.43289811265714</v>
      </c>
      <c r="I36" s="3418" t="n">
        <v>8.60483663495948</v>
      </c>
      <c r="J36" s="400"/>
    </row>
    <row r="37" spans="1:10" ht="12" customHeight="1" x14ac:dyDescent="0.15">
      <c r="A37" s="1596" t="s">
        <v>2827</v>
      </c>
      <c r="B37" s="3416"/>
      <c r="C37" s="3418" t="n">
        <v>7.52955295614118</v>
      </c>
      <c r="D37" s="3418" t="n">
        <v>1396.2440599924626</v>
      </c>
      <c r="E37" s="3418" t="s">
        <v>2950</v>
      </c>
      <c r="F37" s="3418" t="n">
        <v>287.9999885252152</v>
      </c>
      <c r="G37" s="3418" t="n">
        <v>10.51309358941081</v>
      </c>
      <c r="H37" s="3418" t="s">
        <v>2950</v>
      </c>
      <c r="I37" s="3418" t="n">
        <v>2.16851116496866</v>
      </c>
      <c r="J37" s="400"/>
    </row>
    <row r="38" spans="1:10" ht="12" customHeight="1" x14ac:dyDescent="0.15">
      <c r="A38" s="1597" t="s">
        <v>551</v>
      </c>
      <c r="B38" s="3416"/>
      <c r="C38" s="3418" t="n">
        <v>22.5566516</v>
      </c>
      <c r="D38" s="3418" t="n">
        <v>4511.743249937858</v>
      </c>
      <c r="E38" s="3418" t="n">
        <v>0.93482003282313</v>
      </c>
      <c r="F38" s="3418" t="n">
        <v>5.75482577387506</v>
      </c>
      <c r="G38" s="3418" t="n">
        <v>101.7698205975</v>
      </c>
      <c r="H38" s="3418" t="n">
        <v>0.03313578681143</v>
      </c>
      <c r="I38" s="3418" t="n">
        <v>0.1298096</v>
      </c>
      <c r="J38" s="400"/>
    </row>
    <row r="39" spans="1:10" ht="12" customHeight="1" x14ac:dyDescent="0.15">
      <c r="A39" s="1595" t="s">
        <v>1429</v>
      </c>
      <c r="B39" s="3416"/>
      <c r="C39" s="3418" t="s">
        <v>2955</v>
      </c>
      <c r="D39" s="3418" t="s">
        <v>2949</v>
      </c>
      <c r="E39" s="3418" t="s">
        <v>2949</v>
      </c>
      <c r="F39" s="3418" t="s">
        <v>2949</v>
      </c>
      <c r="G39" s="3418" t="s">
        <v>2949</v>
      </c>
      <c r="H39" s="3418" t="s">
        <v>2949</v>
      </c>
      <c r="I39" s="3418" t="s">
        <v>2949</v>
      </c>
      <c r="J39" s="400"/>
    </row>
    <row r="40" spans="1:10" ht="12" customHeight="1" x14ac:dyDescent="0.15">
      <c r="A40" s="1597" t="s">
        <v>2828</v>
      </c>
      <c r="B40" s="3416"/>
      <c r="C40" s="3418" t="s">
        <v>2954</v>
      </c>
      <c r="D40" s="3418" t="s">
        <v>2950</v>
      </c>
      <c r="E40" s="3418" t="s">
        <v>2950</v>
      </c>
      <c r="F40" s="3418" t="s">
        <v>2950</v>
      </c>
      <c r="G40" s="3418" t="s">
        <v>2950</v>
      </c>
      <c r="H40" s="3418" t="s">
        <v>2950</v>
      </c>
      <c r="I40" s="3418" t="s">
        <v>2950</v>
      </c>
      <c r="J40" s="400"/>
    </row>
    <row r="41" spans="1:10" ht="12" customHeight="1" x14ac:dyDescent="0.15">
      <c r="A41" s="1597" t="s">
        <v>551</v>
      </c>
      <c r="B41" s="3416"/>
      <c r="C41" s="3418" t="s">
        <v>2950</v>
      </c>
      <c r="D41" s="3418" t="s">
        <v>2950</v>
      </c>
      <c r="E41" s="3418" t="s">
        <v>2950</v>
      </c>
      <c r="F41" s="3418" t="s">
        <v>2950</v>
      </c>
      <c r="G41" s="3418" t="s">
        <v>2950</v>
      </c>
      <c r="H41" s="3418" t="s">
        <v>2950</v>
      </c>
      <c r="I41" s="3418" t="s">
        <v>2950</v>
      </c>
      <c r="J41" s="400"/>
    </row>
    <row r="42" spans="1:10" ht="12" customHeight="1" x14ac:dyDescent="0.15">
      <c r="A42" s="1594" t="s">
        <v>1434</v>
      </c>
      <c r="B42" s="3416" t="s">
        <v>1185</v>
      </c>
      <c r="C42" s="3416" t="s">
        <v>1185</v>
      </c>
      <c r="D42" s="3416" t="s">
        <v>1185</v>
      </c>
      <c r="E42" s="3416" t="s">
        <v>1185</v>
      </c>
      <c r="F42" s="3416" t="s">
        <v>1185</v>
      </c>
      <c r="G42" s="3418" t="s">
        <v>2955</v>
      </c>
      <c r="H42" s="3418" t="s">
        <v>2949</v>
      </c>
      <c r="I42" s="3418" t="n">
        <v>172.361326425373</v>
      </c>
      <c r="J42" s="400"/>
    </row>
    <row r="43" spans="1:10" ht="12" customHeight="1" x14ac:dyDescent="0.15">
      <c r="A43" s="1595" t="s">
        <v>1428</v>
      </c>
      <c r="B43" s="3416"/>
      <c r="C43" s="3418" t="n">
        <v>39.6343235763</v>
      </c>
      <c r="D43" s="3418" t="s">
        <v>2955</v>
      </c>
      <c r="E43" s="3418" t="s">
        <v>2949</v>
      </c>
      <c r="F43" s="3418" t="n">
        <v>4346.308048839201</v>
      </c>
      <c r="G43" s="3418" t="s">
        <v>2955</v>
      </c>
      <c r="H43" s="3418" t="s">
        <v>2949</v>
      </c>
      <c r="I43" s="3418" t="n">
        <v>172.26297956996999</v>
      </c>
      <c r="J43" s="400"/>
    </row>
    <row r="44" spans="1:10" ht="12" customHeight="1" x14ac:dyDescent="0.15">
      <c r="A44" s="1596" t="s">
        <v>2826</v>
      </c>
      <c r="B44" s="3416"/>
      <c r="C44" s="3418" t="s">
        <v>2950</v>
      </c>
      <c r="D44" s="3418" t="s">
        <v>2950</v>
      </c>
      <c r="E44" s="3418" t="s">
        <v>2950</v>
      </c>
      <c r="F44" s="3418" t="s">
        <v>2950</v>
      </c>
      <c r="G44" s="3418" t="s">
        <v>2950</v>
      </c>
      <c r="H44" s="3418" t="s">
        <v>2950</v>
      </c>
      <c r="I44" s="3418" t="s">
        <v>2950</v>
      </c>
      <c r="J44" s="400"/>
    </row>
    <row r="45" spans="1:10" ht="12" customHeight="1" x14ac:dyDescent="0.15">
      <c r="A45" s="1596" t="s">
        <v>2827</v>
      </c>
      <c r="B45" s="3416"/>
      <c r="C45" s="3418" t="n">
        <v>0.4343235763</v>
      </c>
      <c r="D45" s="3418" t="s">
        <v>2950</v>
      </c>
      <c r="E45" s="3418" t="s">
        <v>2950</v>
      </c>
      <c r="F45" s="3418" t="n">
        <v>287.9999999898693</v>
      </c>
      <c r="G45" s="3418" t="s">
        <v>2950</v>
      </c>
      <c r="H45" s="3418" t="s">
        <v>2950</v>
      </c>
      <c r="I45" s="3418" t="n">
        <v>0.12508518997</v>
      </c>
      <c r="J45" s="400"/>
    </row>
    <row r="46" spans="1:10" ht="12" customHeight="1" x14ac:dyDescent="0.15">
      <c r="A46" s="1597" t="s">
        <v>551</v>
      </c>
      <c r="B46" s="3416"/>
      <c r="C46" s="3418" t="n">
        <v>39.2</v>
      </c>
      <c r="D46" s="3418" t="s">
        <v>2954</v>
      </c>
      <c r="E46" s="3418" t="s">
        <v>2950</v>
      </c>
      <c r="F46" s="3418" t="n">
        <v>4391.272815816326</v>
      </c>
      <c r="G46" s="3418" t="s">
        <v>2954</v>
      </c>
      <c r="H46" s="3418" t="s">
        <v>2950</v>
      </c>
      <c r="I46" s="3418" t="n">
        <v>172.13789437999998</v>
      </c>
      <c r="J46" s="400"/>
    </row>
    <row r="47" spans="1:10" ht="12" customHeight="1" x14ac:dyDescent="0.15">
      <c r="A47" s="1595" t="s">
        <v>1429</v>
      </c>
      <c r="B47" s="3416"/>
      <c r="C47" s="3418" t="n">
        <v>899.12201082704</v>
      </c>
      <c r="D47" s="3418" t="s">
        <v>2955</v>
      </c>
      <c r="E47" s="3418" t="s">
        <v>2949</v>
      </c>
      <c r="F47" s="3418" t="n">
        <v>0.10938098969742</v>
      </c>
      <c r="G47" s="3418" t="s">
        <v>2955</v>
      </c>
      <c r="H47" s="3418" t="s">
        <v>2949</v>
      </c>
      <c r="I47" s="3418" t="n">
        <v>0.098346855403</v>
      </c>
      <c r="J47" s="400"/>
    </row>
    <row r="48" spans="1:10" ht="12" customHeight="1" x14ac:dyDescent="0.15">
      <c r="A48" s="1597" t="s">
        <v>2828</v>
      </c>
      <c r="B48" s="3416"/>
      <c r="C48" s="3418" t="n">
        <v>0.41849725704</v>
      </c>
      <c r="D48" s="3418" t="s">
        <v>2954</v>
      </c>
      <c r="E48" s="3418" t="s">
        <v>2950</v>
      </c>
      <c r="F48" s="3418" t="n">
        <v>234.9999999966547</v>
      </c>
      <c r="G48" s="3418" t="s">
        <v>2954</v>
      </c>
      <c r="H48" s="3418" t="s">
        <v>2950</v>
      </c>
      <c r="I48" s="3418" t="n">
        <v>0.098346855403</v>
      </c>
      <c r="J48" s="400"/>
    </row>
    <row r="49" spans="1:10" ht="12" customHeight="1" x14ac:dyDescent="0.15">
      <c r="A49" s="1597" t="s">
        <v>551</v>
      </c>
      <c r="B49" s="3416"/>
      <c r="C49" s="3418" t="n">
        <v>898.70351357</v>
      </c>
      <c r="D49" s="3418" t="s">
        <v>2950</v>
      </c>
      <c r="E49" s="3418" t="s">
        <v>2950</v>
      </c>
      <c r="F49" s="3418" t="s">
        <v>2950</v>
      </c>
      <c r="G49" s="3418" t="s">
        <v>2950</v>
      </c>
      <c r="H49" s="3418" t="s">
        <v>2950</v>
      </c>
      <c r="I49" s="3418" t="s">
        <v>2950</v>
      </c>
      <c r="J49" s="400"/>
    </row>
    <row r="50" spans="1:10" ht="12" customHeight="1" x14ac:dyDescent="0.15">
      <c r="A50" s="1594" t="s">
        <v>1435</v>
      </c>
      <c r="B50" s="3416"/>
      <c r="C50" s="3416" t="s">
        <v>1185</v>
      </c>
      <c r="D50" s="3416" t="s">
        <v>1185</v>
      </c>
      <c r="E50" s="3416" t="s">
        <v>1185</v>
      </c>
      <c r="F50" s="3416" t="s">
        <v>1185</v>
      </c>
      <c r="G50" s="3418" t="n">
        <v>597.268854206996</v>
      </c>
      <c r="H50" s="3418" t="n">
        <v>0.0859528</v>
      </c>
      <c r="I50" s="3418" t="n">
        <v>94.59403630331055</v>
      </c>
      <c r="J50" s="400"/>
    </row>
    <row r="51" spans="1:10" ht="12" customHeight="1" x14ac:dyDescent="0.15">
      <c r="A51" s="1579" t="s">
        <v>1436</v>
      </c>
      <c r="B51" s="3416"/>
      <c r="C51" s="3416" t="s">
        <v>1185</v>
      </c>
      <c r="D51" s="3416" t="s">
        <v>1185</v>
      </c>
      <c r="E51" s="3416" t="s">
        <v>1185</v>
      </c>
      <c r="F51" s="3416" t="s">
        <v>1185</v>
      </c>
      <c r="G51" s="3418" t="s">
        <v>2943</v>
      </c>
      <c r="H51" s="3418" t="n">
        <v>0.35149615</v>
      </c>
      <c r="I51" s="3418" t="n">
        <v>0.61498073</v>
      </c>
      <c r="J51" s="400"/>
    </row>
    <row r="52" spans="1:10" x14ac:dyDescent="0.15">
      <c r="A52" s="2398" t="s">
        <v>2831</v>
      </c>
      <c r="B52" s="314"/>
      <c r="C52" s="314"/>
      <c r="D52" s="314"/>
      <c r="E52" s="314"/>
      <c r="F52" s="314"/>
      <c r="G52" s="314"/>
      <c r="H52" s="314"/>
      <c r="I52" s="314"/>
      <c r="J52" s="400"/>
    </row>
    <row r="53" spans="1:10" ht="13" x14ac:dyDescent="0.15">
      <c r="A53" s="2848" t="s">
        <v>883</v>
      </c>
      <c r="B53" s="2848"/>
      <c r="C53" s="2848"/>
      <c r="D53" s="2848"/>
      <c r="E53" s="2848"/>
      <c r="F53" s="314"/>
      <c r="G53" s="314"/>
      <c r="H53" s="314"/>
      <c r="I53" s="314"/>
      <c r="J53" s="400"/>
    </row>
    <row r="54" spans="1:10" ht="13" x14ac:dyDescent="0.15">
      <c r="A54" s="2741" t="s">
        <v>884</v>
      </c>
      <c r="B54" s="2741"/>
      <c r="C54" s="2741"/>
      <c r="D54" s="2741"/>
      <c r="E54" s="2741"/>
      <c r="F54" s="2741"/>
      <c r="G54" s="2741"/>
      <c r="H54" s="2741"/>
      <c r="I54" s="2741"/>
      <c r="J54" s="400"/>
    </row>
    <row r="55" spans="1:10" ht="13" x14ac:dyDescent="0.15">
      <c r="A55" s="2848" t="s">
        <v>885</v>
      </c>
      <c r="B55" s="2848"/>
      <c r="C55" s="2848"/>
      <c r="D55" s="398"/>
      <c r="E55" s="314"/>
      <c r="F55" s="314"/>
      <c r="G55" s="314"/>
      <c r="H55" s="314"/>
      <c r="I55" s="314"/>
      <c r="J55" s="400"/>
    </row>
    <row r="56" spans="1:10" x14ac:dyDescent="0.15">
      <c r="A56" s="2847" t="s">
        <v>1437</v>
      </c>
      <c r="B56" s="2494"/>
      <c r="C56" s="2494"/>
      <c r="D56" s="2494"/>
      <c r="E56" s="2494"/>
      <c r="F56" s="2494"/>
      <c r="G56" s="2494"/>
      <c r="H56" s="314"/>
      <c r="I56" s="314"/>
      <c r="J56" s="400"/>
    </row>
    <row r="57" spans="1:10" ht="13" x14ac:dyDescent="0.15">
      <c r="A57" s="2848" t="s">
        <v>2686</v>
      </c>
      <c r="B57" s="2848"/>
      <c r="C57" s="2848"/>
      <c r="D57" s="26"/>
      <c r="E57" s="26"/>
      <c r="F57" s="26"/>
      <c r="G57" s="26"/>
      <c r="H57" s="26"/>
      <c r="I57" s="26"/>
      <c r="J57" s="400"/>
    </row>
    <row r="58" spans="1:10" ht="13" x14ac:dyDescent="0.15">
      <c r="A58" s="26" t="s">
        <v>1438</v>
      </c>
      <c r="B58" s="26"/>
      <c r="C58" s="26"/>
      <c r="D58" s="26"/>
      <c r="E58" s="26"/>
      <c r="F58" s="26"/>
      <c r="G58" s="26"/>
      <c r="H58" s="26"/>
      <c r="I58" s="26"/>
      <c r="J58" s="400"/>
    </row>
    <row r="59" spans="1:10" x14ac:dyDescent="0.15">
      <c r="A59" s="2871" t="s">
        <v>280</v>
      </c>
      <c r="B59" s="2897"/>
      <c r="C59" s="2897"/>
      <c r="D59" s="1486"/>
      <c r="E59" s="1598"/>
      <c r="F59" s="1598"/>
      <c r="G59" s="1598"/>
      <c r="H59" s="1598"/>
      <c r="I59" s="1599"/>
      <c r="J59" s="26"/>
    </row>
    <row r="60" spans="1:10" ht="33" customHeight="1" x14ac:dyDescent="0.15">
      <c r="A60" s="2905" t="s">
        <v>804</v>
      </c>
      <c r="B60" s="2876"/>
      <c r="C60" s="2876"/>
      <c r="D60" s="2876"/>
      <c r="E60" s="2876"/>
      <c r="F60" s="2876"/>
      <c r="G60" s="2876"/>
      <c r="H60" s="2876"/>
      <c r="I60" s="2877"/>
      <c r="J60" s="26"/>
    </row>
    <row r="61" spans="1:10" x14ac:dyDescent="0.15">
      <c r="A61" s="2415" t="s">
        <v>1484</v>
      </c>
      <c r="B61" s="3415" t="s">
        <v>1185</v>
      </c>
      <c r="C61" s="2635"/>
      <c r="D61" s="2635"/>
      <c r="E61" s="2635"/>
      <c r="F61" s="2635"/>
      <c r="G61" s="2635"/>
      <c r="H61" s="2635"/>
      <c r="I61" s="2635"/>
      <c r="J61" s="26"/>
    </row>
    <row r="62" spans="1:10" x14ac:dyDescent="0.15">
      <c r="A62" s="2415" t="s">
        <v>1484</v>
      </c>
      <c r="B62" s="3415" t="s">
        <v>1185</v>
      </c>
      <c r="C62" s="2635"/>
      <c r="D62" s="2635"/>
      <c r="E62" s="2635"/>
      <c r="F62" s="2635"/>
      <c r="G62" s="2635"/>
      <c r="H62" s="2635"/>
      <c r="I62" s="2635"/>
    </row>
    <row r="63" spans="1:10" x14ac:dyDescent="0.15">
      <c r="A63" s="2415" t="s">
        <v>1484</v>
      </c>
      <c r="B63" s="3415" t="s">
        <v>1185</v>
      </c>
      <c r="C63" s="2635"/>
      <c r="D63" s="2635"/>
      <c r="E63" s="2635"/>
      <c r="F63" s="2635"/>
      <c r="G63" s="2635"/>
      <c r="H63" s="2635"/>
      <c r="I63" s="2635"/>
    </row>
    <row r="64" spans="1:10" x14ac:dyDescent="0.15">
      <c r="A64" s="2415" t="s">
        <v>1484</v>
      </c>
      <c r="B64" s="3415" t="s">
        <v>1185</v>
      </c>
      <c r="C64" s="2635"/>
      <c r="D64" s="2635"/>
      <c r="E64" s="2635"/>
      <c r="F64" s="2635"/>
      <c r="G64" s="2635"/>
      <c r="H64" s="2635"/>
      <c r="I64" s="2635"/>
    </row>
    <row r="65" spans="1:10" x14ac:dyDescent="0.15">
      <c r="A65" s="2415" t="s">
        <v>1484</v>
      </c>
      <c r="B65" s="3415" t="s">
        <v>1185</v>
      </c>
      <c r="C65" s="2635"/>
      <c r="D65" s="2635"/>
      <c r="E65" s="2635"/>
      <c r="F65" s="2635"/>
      <c r="G65" s="2635"/>
      <c r="H65" s="2635"/>
      <c r="I65" s="2635"/>
    </row>
  </sheetData>
  <sheetProtection password="A754" sheet="true" scenarios="true" objects="true"/>
  <mergeCells count="18">
    <mergeCell ref="A2:C2"/>
    <mergeCell ref="D5:F5"/>
    <mergeCell ref="G5:I5"/>
    <mergeCell ref="A6:A7"/>
    <mergeCell ref="G7:I7"/>
    <mergeCell ref="B5:B7"/>
    <mergeCell ref="B62:I62"/>
    <mergeCell ref="B63:I63"/>
    <mergeCell ref="B64:I64"/>
    <mergeCell ref="B65:I65"/>
    <mergeCell ref="A57:C57"/>
    <mergeCell ref="B61:I61"/>
    <mergeCell ref="A53:E53"/>
    <mergeCell ref="A54:I54"/>
    <mergeCell ref="A55:C55"/>
    <mergeCell ref="A59:C59"/>
    <mergeCell ref="A60:I60"/>
    <mergeCell ref="A56:G56"/>
  </mergeCells>
  <pageMargins left="0.7" right="0.7" top="0.75" bottom="0.75" header="0.3" footer="0.3"/>
  <pageSetup paperSize="9" scale="72" fitToHeight="0" orientation="landscape" r:id="rId1"/>
  <drawing r:id="rId2"/>
  <legacyDrawing r:id="rId4"/>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1">
    <pageSetUpPr fitToPage="1"/>
  </sheetPr>
  <dimension ref="A1:G49"/>
  <sheetViews>
    <sheetView showGridLines="0" workbookViewId="0"/>
  </sheetViews>
  <sheetFormatPr baseColWidth="10" defaultColWidth="8" defaultRowHeight="12" x14ac:dyDescent="0.15"/>
  <cols>
    <col min="1" max="1" customWidth="true" style="18" width="65.83203125" collapsed="false"/>
    <col min="2" max="2" customWidth="true" style="18" width="30.6640625" collapsed="false"/>
    <col min="3" max="3" customWidth="true" style="18" width="33.33203125" collapsed="false"/>
    <col min="4" max="4" customWidth="true" style="18" width="30.6640625" collapsed="false"/>
    <col min="5" max="5" customWidth="true" style="18" width="1.33203125" collapsed="false"/>
    <col min="6" max="9" customWidth="true" style="18" width="11.0" collapsed="false"/>
    <col min="10" max="16384" style="18" width="8.0" collapsed="false"/>
  </cols>
  <sheetData>
    <row r="1" spans="1:7" ht="16" x14ac:dyDescent="0.2">
      <c r="A1" s="278" t="s">
        <v>886</v>
      </c>
      <c r="B1" s="289"/>
      <c r="C1" s="289"/>
      <c r="D1" s="294" t="s">
        <v>2939</v>
      </c>
      <c r="E1" s="294"/>
      <c r="F1" s="294"/>
      <c r="G1" s="294"/>
    </row>
    <row r="2" spans="1:7" ht="16" x14ac:dyDescent="0.15">
      <c r="A2" s="2908" t="s">
        <v>2217</v>
      </c>
      <c r="B2" s="2909"/>
      <c r="C2" s="2909"/>
      <c r="D2" s="294" t="s">
        <v>2940</v>
      </c>
      <c r="E2" s="294"/>
      <c r="F2" s="294"/>
      <c r="G2" s="294"/>
    </row>
    <row r="3" spans="1:7" ht="18" x14ac:dyDescent="0.15">
      <c r="A3" s="402" t="s">
        <v>887</v>
      </c>
      <c r="B3" s="403"/>
      <c r="C3" s="403"/>
      <c r="D3" s="404" t="s">
        <v>2941</v>
      </c>
      <c r="E3" s="294"/>
      <c r="F3" s="294"/>
      <c r="G3" s="294"/>
    </row>
    <row r="4" spans="1:7" ht="16" x14ac:dyDescent="0.2">
      <c r="A4" s="298" t="s">
        <v>132</v>
      </c>
      <c r="B4" s="289"/>
      <c r="C4" s="289"/>
      <c r="D4" s="26"/>
      <c r="E4" s="294"/>
      <c r="F4" s="294"/>
      <c r="G4" s="294"/>
    </row>
    <row r="5" spans="1:7" x14ac:dyDescent="0.15">
      <c r="A5" s="26"/>
      <c r="B5" s="26"/>
      <c r="C5" s="26"/>
      <c r="D5" s="26"/>
      <c r="E5" s="26"/>
      <c r="F5" s="26"/>
      <c r="G5" s="26"/>
    </row>
    <row r="6" spans="1:7" ht="13" x14ac:dyDescent="0.15">
      <c r="A6" s="1485" t="s">
        <v>5</v>
      </c>
      <c r="B6" s="1575" t="s">
        <v>304</v>
      </c>
      <c r="C6" s="1575" t="s">
        <v>76</v>
      </c>
      <c r="D6" s="1600" t="s">
        <v>888</v>
      </c>
      <c r="E6" s="26"/>
      <c r="F6" s="26"/>
      <c r="G6" s="26"/>
    </row>
    <row r="7" spans="1:7" ht="18" customHeight="1" x14ac:dyDescent="0.15">
      <c r="A7" s="2880" t="s">
        <v>862</v>
      </c>
      <c r="B7" s="1575" t="s">
        <v>1439</v>
      </c>
      <c r="C7" s="1575" t="s">
        <v>1440</v>
      </c>
      <c r="D7" s="1575" t="s">
        <v>8</v>
      </c>
      <c r="E7" s="26"/>
      <c r="F7" s="26"/>
      <c r="G7" s="26"/>
    </row>
    <row r="8" spans="1:7" ht="20.25" customHeight="1" thickBot="1" x14ac:dyDescent="0.2">
      <c r="A8" s="2910"/>
      <c r="B8" s="1415" t="s">
        <v>889</v>
      </c>
      <c r="C8" s="1415" t="s">
        <v>890</v>
      </c>
      <c r="D8" s="1615" t="s">
        <v>15</v>
      </c>
      <c r="E8" s="26"/>
      <c r="F8" s="26"/>
      <c r="G8" s="26"/>
    </row>
    <row r="9" spans="1:7" ht="13" thickTop="1" x14ac:dyDescent="0.15">
      <c r="A9" s="1602" t="s">
        <v>891</v>
      </c>
      <c r="B9" s="3418" t="n">
        <v>131397.96420850008</v>
      </c>
      <c r="C9" s="3418" t="n">
        <v>0.0761149175949</v>
      </c>
      <c r="D9" s="3418" t="n">
        <v>15.71639962807804</v>
      </c>
      <c r="E9" s="26"/>
      <c r="F9" s="26"/>
      <c r="G9" s="26"/>
    </row>
    <row r="10" spans="1:7" x14ac:dyDescent="0.15">
      <c r="A10" s="1579" t="s">
        <v>733</v>
      </c>
      <c r="B10" s="3418" t="n">
        <v>65233.23087117954</v>
      </c>
      <c r="C10" s="3418" t="n">
        <v>0.01666236272868</v>
      </c>
      <c r="D10" s="3418" t="n">
        <v>1.70804818601897</v>
      </c>
      <c r="E10" s="26"/>
      <c r="F10" s="26"/>
      <c r="G10" s="26"/>
    </row>
    <row r="11" spans="1:7" x14ac:dyDescent="0.15">
      <c r="A11" s="1594" t="s">
        <v>734</v>
      </c>
      <c r="B11" s="3415" t="n">
        <v>61394.49837590139</v>
      </c>
      <c r="C11" s="3418" t="n">
        <v>0.0046582779314</v>
      </c>
      <c r="D11" s="3415" t="n">
        <v>0.44941700083282</v>
      </c>
      <c r="E11" s="26"/>
      <c r="F11" s="26"/>
      <c r="G11" s="26"/>
    </row>
    <row r="12" spans="1:7" ht="13" x14ac:dyDescent="0.15">
      <c r="A12" s="1594" t="s">
        <v>1441</v>
      </c>
      <c r="B12" s="3418" t="n">
        <v>3838.732495278152</v>
      </c>
      <c r="C12" s="3418" t="n">
        <v>0.20864884928318</v>
      </c>
      <c r="D12" s="3418" t="n">
        <v>1.25863118518615</v>
      </c>
      <c r="E12" s="26"/>
      <c r="F12" s="26"/>
      <c r="G12" s="26"/>
    </row>
    <row r="13" spans="1:7" ht="13" x14ac:dyDescent="0.15">
      <c r="A13" s="1579" t="s">
        <v>892</v>
      </c>
      <c r="B13" s="3418" t="n">
        <v>7493.546897411128</v>
      </c>
      <c r="C13" s="3418" t="n">
        <v>0.42888644458241</v>
      </c>
      <c r="D13" s="3418" t="n">
        <v>5.05038393536635</v>
      </c>
      <c r="E13" s="26"/>
      <c r="F13" s="26"/>
      <c r="G13" s="26"/>
    </row>
    <row r="14" spans="1:7" ht="13" x14ac:dyDescent="0.15">
      <c r="A14" s="1594" t="s">
        <v>893</v>
      </c>
      <c r="B14" s="3418" t="n">
        <v>7493.546897411128</v>
      </c>
      <c r="C14" s="3418" t="n">
        <v>0.42888644458241</v>
      </c>
      <c r="D14" s="3418" t="n">
        <v>5.05038393536635</v>
      </c>
      <c r="E14" s="26"/>
      <c r="F14" s="26"/>
      <c r="G14" s="26"/>
    </row>
    <row r="15" spans="1:7" x14ac:dyDescent="0.15">
      <c r="A15" s="1579" t="s">
        <v>894</v>
      </c>
      <c r="B15" s="3418" t="n">
        <v>42057.19179619261</v>
      </c>
      <c r="C15" s="3418" t="n">
        <v>0.01355381428737</v>
      </c>
      <c r="D15" s="3418" t="n">
        <v>0.89576986251313</v>
      </c>
      <c r="E15" s="26"/>
      <c r="F15" s="26"/>
      <c r="G15" s="26"/>
    </row>
    <row r="16" spans="1:7" x14ac:dyDescent="0.15">
      <c r="A16" s="1594" t="s">
        <v>895</v>
      </c>
      <c r="B16" s="3415" t="n">
        <v>37372.337723088356</v>
      </c>
      <c r="C16" s="3418" t="n">
        <v>0.00245417880771</v>
      </c>
      <c r="D16" s="3415" t="n">
        <v>0.14412891308308</v>
      </c>
      <c r="E16" s="26"/>
      <c r="F16" s="26"/>
      <c r="G16" s="26"/>
    </row>
    <row r="17" spans="1:7" ht="13" x14ac:dyDescent="0.15">
      <c r="A17" s="1594" t="s">
        <v>1442</v>
      </c>
      <c r="B17" s="3418" t="n">
        <v>4684.854073104252</v>
      </c>
      <c r="C17" s="3418" t="n">
        <v>0.10209858415124</v>
      </c>
      <c r="D17" s="3418" t="n">
        <v>0.75164094943005</v>
      </c>
      <c r="E17" s="26"/>
      <c r="F17" s="26"/>
      <c r="G17" s="26"/>
    </row>
    <row r="18" spans="1:7" x14ac:dyDescent="0.15">
      <c r="A18" s="1579" t="s">
        <v>896</v>
      </c>
      <c r="B18" s="3418" t="n">
        <v>2645.5609195104694</v>
      </c>
      <c r="C18" s="3418" t="n">
        <v>0.0677011693572</v>
      </c>
      <c r="D18" s="3418" t="n">
        <v>0.28145474948888</v>
      </c>
      <c r="E18" s="26"/>
      <c r="F18" s="26"/>
      <c r="G18" s="26"/>
    </row>
    <row r="19" spans="1:7" x14ac:dyDescent="0.15">
      <c r="A19" s="1594" t="s">
        <v>835</v>
      </c>
      <c r="B19" s="3415" t="n">
        <v>2330.686463666769</v>
      </c>
      <c r="C19" s="3418" t="n">
        <v>2.8307806168E-4</v>
      </c>
      <c r="D19" s="3415" t="n">
        <v>0.0010367754674</v>
      </c>
      <c r="E19" s="26"/>
      <c r="F19" s="26"/>
      <c r="G19" s="26"/>
    </row>
    <row r="20" spans="1:7" ht="13" x14ac:dyDescent="0.15">
      <c r="A20" s="1594" t="s">
        <v>1443</v>
      </c>
      <c r="B20" s="3418" t="n">
        <v>314.8744558437001</v>
      </c>
      <c r="C20" s="3418" t="n">
        <v>0.5667268282271</v>
      </c>
      <c r="D20" s="3418" t="n">
        <v>0.28041797402148</v>
      </c>
      <c r="E20" s="26"/>
      <c r="F20" s="26"/>
      <c r="G20" s="26"/>
    </row>
    <row r="21" spans="1:7" ht="13" x14ac:dyDescent="0.15">
      <c r="A21" s="1607" t="s">
        <v>897</v>
      </c>
      <c r="B21" s="3418" t="n">
        <v>13711.661631281715</v>
      </c>
      <c r="C21" s="3418" t="n">
        <v>0.35313487793891</v>
      </c>
      <c r="D21" s="3418" t="n">
        <v>7.60896078878938</v>
      </c>
      <c r="E21" s="26"/>
      <c r="F21" s="26"/>
      <c r="G21" s="26"/>
    </row>
    <row r="22" spans="1:7" x14ac:dyDescent="0.15">
      <c r="A22" s="1594" t="s">
        <v>843</v>
      </c>
      <c r="B22" s="3415" t="n">
        <v>10467.3317823</v>
      </c>
      <c r="C22" s="3418" t="n">
        <v>9.88598998E-5</v>
      </c>
      <c r="D22" s="3415" t="n">
        <v>0.00162611329752</v>
      </c>
      <c r="E22" s="26"/>
      <c r="F22" s="26"/>
      <c r="G22" s="26"/>
    </row>
    <row r="23" spans="1:7" ht="13" x14ac:dyDescent="0.15">
      <c r="A23" s="1594" t="s">
        <v>1444</v>
      </c>
      <c r="B23" s="3418" t="n">
        <v>3244.3298489817143</v>
      </c>
      <c r="C23" s="3418" t="n">
        <v>1.4921513478818</v>
      </c>
      <c r="D23" s="3418" t="n">
        <v>7.60733467549186</v>
      </c>
      <c r="E23" s="26"/>
      <c r="F23" s="26"/>
      <c r="G23" s="26"/>
    </row>
    <row r="24" spans="1:7" ht="13" x14ac:dyDescent="0.15">
      <c r="A24" s="1607" t="s">
        <v>898</v>
      </c>
      <c r="B24" s="3415" t="n">
        <v>256.77209292462084</v>
      </c>
      <c r="C24" s="3418" t="n">
        <v>0.42573117790361</v>
      </c>
      <c r="D24" s="3415" t="n">
        <v>0.17178210590133</v>
      </c>
      <c r="E24" s="26"/>
      <c r="F24" s="26"/>
      <c r="G24" s="26"/>
    </row>
    <row r="25" spans="1:7" ht="13" x14ac:dyDescent="0.15">
      <c r="A25" s="2401" t="s">
        <v>2831</v>
      </c>
      <c r="B25" s="405"/>
      <c r="C25" s="405"/>
      <c r="D25" s="405"/>
      <c r="E25" s="26"/>
      <c r="F25" s="26"/>
      <c r="G25" s="26"/>
    </row>
    <row r="26" spans="1:7" ht="33" customHeight="1" x14ac:dyDescent="0.15">
      <c r="A26" s="2741" t="s">
        <v>1445</v>
      </c>
      <c r="B26" s="2741"/>
      <c r="C26" s="2741"/>
      <c r="D26" s="2741"/>
      <c r="E26" s="26"/>
      <c r="F26" s="26"/>
      <c r="G26" s="26"/>
    </row>
    <row r="27" spans="1:7" ht="13" x14ac:dyDescent="0.15">
      <c r="A27" s="406" t="s">
        <v>899</v>
      </c>
      <c r="B27" s="314"/>
      <c r="C27" s="314"/>
      <c r="D27" s="314"/>
      <c r="E27" s="26"/>
      <c r="F27" s="26"/>
      <c r="G27" s="26"/>
    </row>
    <row r="28" spans="1:7" ht="13" x14ac:dyDescent="0.15">
      <c r="A28" s="2848" t="s">
        <v>1446</v>
      </c>
      <c r="B28" s="2848"/>
      <c r="C28" s="314"/>
      <c r="D28" s="314"/>
      <c r="E28" s="26"/>
      <c r="F28" s="26"/>
      <c r="G28" s="26"/>
    </row>
    <row r="29" spans="1:7" ht="13" x14ac:dyDescent="0.15">
      <c r="A29" s="2847" t="s">
        <v>1447</v>
      </c>
      <c r="B29" s="2847"/>
      <c r="C29" s="2847"/>
      <c r="D29" s="2847"/>
      <c r="E29" s="26"/>
      <c r="F29" s="26"/>
      <c r="G29" s="26"/>
    </row>
    <row r="30" spans="1:7" ht="27.75" customHeight="1" x14ac:dyDescent="0.15">
      <c r="A30" s="2847" t="s">
        <v>1448</v>
      </c>
      <c r="B30" s="2847"/>
      <c r="C30" s="2847"/>
      <c r="D30" s="2847"/>
      <c r="E30" s="26"/>
      <c r="F30" s="26"/>
      <c r="G30" s="26"/>
    </row>
    <row r="31" spans="1:7" ht="13" x14ac:dyDescent="0.15">
      <c r="A31" s="2847"/>
      <c r="B31" s="2847"/>
      <c r="C31" s="2847"/>
      <c r="D31" s="2847"/>
      <c r="E31" s="26"/>
      <c r="F31" s="26"/>
      <c r="G31" s="26"/>
    </row>
    <row r="32" spans="1:7" x14ac:dyDescent="0.15">
      <c r="A32" s="1610" t="s">
        <v>280</v>
      </c>
      <c r="B32" s="1611"/>
      <c r="C32" s="1611"/>
      <c r="D32" s="1612"/>
      <c r="E32" s="26"/>
      <c r="F32" s="26"/>
      <c r="G32" s="26"/>
    </row>
    <row r="33" spans="1:7" ht="12.75" customHeight="1" x14ac:dyDescent="0.15">
      <c r="A33" s="2905" t="s">
        <v>804</v>
      </c>
      <c r="B33" s="2906"/>
      <c r="C33" s="2906"/>
      <c r="D33" s="2907"/>
      <c r="E33" s="407"/>
      <c r="F33" s="407"/>
      <c r="G33" s="407"/>
    </row>
    <row r="34" spans="1:7" ht="13" x14ac:dyDescent="0.15">
      <c r="A34" s="2420" t="s">
        <v>1484</v>
      </c>
      <c r="B34" s="3415" t="s">
        <v>1185</v>
      </c>
      <c r="C34" s="2911"/>
      <c r="D34" s="2911"/>
      <c r="E34" s="26"/>
      <c r="F34" s="26"/>
      <c r="G34" s="26"/>
    </row>
    <row r="35" spans="1:7" ht="13" x14ac:dyDescent="0.15">
      <c r="A35" s="2420" t="s">
        <v>1484</v>
      </c>
      <c r="B35" s="3415" t="s">
        <v>1185</v>
      </c>
      <c r="C35" s="2911"/>
      <c r="D35" s="2911"/>
    </row>
    <row r="36" spans="1:7" ht="12" customHeight="1" x14ac:dyDescent="0.15">
      <c r="A36" s="2420" t="s">
        <v>1484</v>
      </c>
      <c r="B36" s="3415" t="s">
        <v>1185</v>
      </c>
      <c r="C36" s="2896"/>
      <c r="D36" s="2896"/>
    </row>
    <row r="37" spans="1:7" ht="12" customHeight="1" x14ac:dyDescent="0.15">
      <c r="A37" s="2420" t="s">
        <v>1484</v>
      </c>
      <c r="B37" s="3415" t="s">
        <v>1185</v>
      </c>
      <c r="C37" s="2896"/>
      <c r="D37" s="2896"/>
    </row>
    <row r="38" spans="1:7" ht="12" customHeight="1" x14ac:dyDescent="0.15">
      <c r="A38" s="2420" t="s">
        <v>1484</v>
      </c>
      <c r="B38" s="3415" t="s">
        <v>1185</v>
      </c>
      <c r="C38" s="2911"/>
      <c r="D38" s="2911"/>
    </row>
    <row r="39" spans="1:7" ht="15" x14ac:dyDescent="0.15">
      <c r="A39" s="2420" t="s">
        <v>1484</v>
      </c>
      <c r="B39" s="3415" t="s">
        <v>1185</v>
      </c>
      <c r="C39" s="2896"/>
      <c r="D39" s="2896"/>
    </row>
    <row r="40" spans="1:7" ht="12" customHeight="1" x14ac:dyDescent="0.15">
      <c r="A40" s="2420" t="s">
        <v>1484</v>
      </c>
      <c r="B40" s="3415" t="s">
        <v>1185</v>
      </c>
      <c r="C40" s="2896"/>
      <c r="D40" s="2896"/>
    </row>
    <row r="41" spans="1:7" ht="12" customHeight="1" x14ac:dyDescent="0.15">
      <c r="A41" s="2420" t="s">
        <v>1484</v>
      </c>
      <c r="B41" s="3415" t="s">
        <v>1185</v>
      </c>
      <c r="C41" s="2896"/>
      <c r="D41" s="2896"/>
    </row>
    <row r="42" spans="1:7" ht="12" customHeight="1" x14ac:dyDescent="0.15">
      <c r="A42" s="2420" t="s">
        <v>1484</v>
      </c>
      <c r="B42" s="3415" t="s">
        <v>1185</v>
      </c>
      <c r="C42" s="2896"/>
      <c r="D42" s="2896"/>
    </row>
    <row r="43" spans="1:4" ht="12" customHeight="1" x14ac:dyDescent="0.15">
      <c r="A43" s="2420" t="s">
        <v>1484</v>
      </c>
      <c r="B43" s="3415" t="s">
        <v>1185</v>
      </c>
      <c r="C43" s="2896"/>
      <c r="D43" s="2896"/>
    </row>
  </sheetData>
  <sheetProtection password="A754" sheet="true" scenarios="true" objects="true"/>
  <mergeCells count="18">
    <mergeCell ref="A2:C2"/>
    <mergeCell ref="A7:A8"/>
    <mergeCell ref="B39:D39"/>
    <mergeCell ref="B40:D40"/>
    <mergeCell ref="B41:D41"/>
    <mergeCell ref="B42:D42"/>
    <mergeCell ref="B43:D43"/>
    <mergeCell ref="B34:D34"/>
    <mergeCell ref="B35:D35"/>
    <mergeCell ref="B36:D36"/>
    <mergeCell ref="B37:D37"/>
    <mergeCell ref="B38:D38"/>
    <mergeCell ref="A31:D31"/>
    <mergeCell ref="A33:D33"/>
    <mergeCell ref="A30:D30"/>
    <mergeCell ref="A26:D26"/>
    <mergeCell ref="A28:B28"/>
    <mergeCell ref="A29:D29"/>
  </mergeCells>
  <printOptions horizontalCentered="1" verticalCentered="1"/>
  <pageMargins left="0.39370078740157483" right="0.39370078740157483" top="0.39370078740157483" bottom="0.39370078740157483" header="0.19685039370078741" footer="0.19685039370078741"/>
  <pageSetup paperSize="9" scale="47" orientation="landscape" r:id="rId1"/>
  <headerFooter alignWithMargins="0"/>
  <colBreaks count="1" manualBreakCount="1">
    <brk id="4" min="5" max="40" man="1"/>
  </colBreaks>
  <drawing r:id="rId2"/>
  <legacyDrawing r:id="rId4"/>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2"/>
  <dimension ref="A1:K19"/>
  <sheetViews>
    <sheetView showGridLines="0" workbookViewId="0"/>
  </sheetViews>
  <sheetFormatPr baseColWidth="10" defaultColWidth="9.1640625" defaultRowHeight="12" x14ac:dyDescent="0.15"/>
  <cols>
    <col min="1" max="1" customWidth="true" style="47" width="33.5" collapsed="false"/>
    <col min="2" max="2" customWidth="true" style="47" width="62.5" collapsed="false"/>
    <col min="3" max="5" customWidth="true" style="47" width="28.6640625" collapsed="false"/>
    <col min="6" max="6" customWidth="true" style="47" width="2.5" collapsed="false"/>
    <col min="7" max="16384" style="47" width="9.1640625" collapsed="false"/>
  </cols>
  <sheetData>
    <row r="1" spans="1:11" ht="16" x14ac:dyDescent="0.2">
      <c r="A1" s="2465" t="s">
        <v>900</v>
      </c>
      <c r="B1" s="408"/>
      <c r="C1" s="409"/>
      <c r="D1" s="409"/>
      <c r="E1" s="294" t="s">
        <v>2939</v>
      </c>
      <c r="F1" s="410"/>
      <c r="G1" s="410"/>
      <c r="H1" s="410"/>
      <c r="I1" s="410"/>
      <c r="J1" s="410"/>
      <c r="K1" s="410"/>
    </row>
    <row r="2" spans="1:11" ht="19" x14ac:dyDescent="0.25">
      <c r="A2" s="2914" t="s">
        <v>2223</v>
      </c>
      <c r="B2" s="2914"/>
      <c r="C2" s="409"/>
      <c r="D2" s="409"/>
      <c r="E2" s="294" t="s">
        <v>2940</v>
      </c>
      <c r="F2" s="410"/>
      <c r="G2" s="410"/>
      <c r="H2" s="410"/>
      <c r="I2" s="410"/>
      <c r="J2" s="410"/>
      <c r="K2" s="410"/>
    </row>
    <row r="3" spans="1:11" x14ac:dyDescent="0.15">
      <c r="A3" s="410"/>
      <c r="B3" s="410"/>
      <c r="C3" s="410"/>
      <c r="D3" s="410"/>
      <c r="E3" s="294" t="s">
        <v>2941</v>
      </c>
      <c r="F3" s="410"/>
      <c r="G3" s="410"/>
      <c r="H3" s="410"/>
      <c r="I3" s="410"/>
      <c r="J3" s="410"/>
      <c r="K3" s="410"/>
    </row>
    <row r="4" spans="1:11" x14ac:dyDescent="0.15">
      <c r="A4" s="410"/>
      <c r="B4" s="410"/>
      <c r="C4" s="410"/>
      <c r="D4" s="410"/>
      <c r="E4" s="410"/>
      <c r="F4" s="410"/>
      <c r="G4" s="410"/>
      <c r="H4" s="410"/>
      <c r="I4" s="410"/>
      <c r="J4" s="410"/>
      <c r="K4" s="410"/>
    </row>
    <row r="5" spans="1:11" ht="26" x14ac:dyDescent="0.15">
      <c r="A5" s="1258" t="s">
        <v>5</v>
      </c>
      <c r="B5" s="2618" t="s">
        <v>655</v>
      </c>
      <c r="C5" s="2619"/>
      <c r="D5" s="940" t="s">
        <v>76</v>
      </c>
      <c r="E5" s="839" t="s">
        <v>77</v>
      </c>
      <c r="F5" s="26"/>
      <c r="G5" s="410"/>
      <c r="H5" s="410"/>
      <c r="I5" s="410"/>
      <c r="J5" s="410"/>
      <c r="K5" s="410"/>
    </row>
    <row r="6" spans="1:11" ht="13" x14ac:dyDescent="0.15">
      <c r="A6" s="770"/>
      <c r="B6" s="2636" t="s">
        <v>431</v>
      </c>
      <c r="C6" s="1032" t="s">
        <v>258</v>
      </c>
      <c r="D6" s="120"/>
      <c r="E6" s="931" t="s">
        <v>8</v>
      </c>
      <c r="F6" s="26"/>
      <c r="G6" s="410"/>
      <c r="H6" s="410"/>
      <c r="I6" s="410"/>
      <c r="J6" s="410"/>
      <c r="K6" s="410"/>
    </row>
    <row r="7" spans="1:11" ht="15" thickBot="1" x14ac:dyDescent="0.2">
      <c r="A7" s="774"/>
      <c r="B7" s="2771"/>
      <c r="C7" s="218" t="s">
        <v>659</v>
      </c>
      <c r="D7" s="218" t="s">
        <v>2218</v>
      </c>
      <c r="E7" s="1615" t="s">
        <v>15</v>
      </c>
      <c r="F7" s="26"/>
      <c r="G7" s="410"/>
      <c r="H7" s="410"/>
      <c r="I7" s="410"/>
      <c r="J7" s="410"/>
      <c r="K7" s="410"/>
    </row>
    <row r="8" spans="1:11" ht="14" thickTop="1" x14ac:dyDescent="0.15">
      <c r="A8" s="1001" t="s">
        <v>2219</v>
      </c>
      <c r="B8" s="3418" t="s">
        <v>3198</v>
      </c>
      <c r="C8" s="3415" t="n">
        <v>7564128.155098884</v>
      </c>
      <c r="D8" s="3418" t="n">
        <v>0.0046121408883</v>
      </c>
      <c r="E8" s="3415" t="n">
        <v>0.05482215317614</v>
      </c>
      <c r="F8" s="26"/>
      <c r="G8" s="26"/>
      <c r="H8" s="26"/>
      <c r="I8" s="26"/>
      <c r="J8" s="26"/>
      <c r="K8" s="26"/>
    </row>
    <row r="9" spans="1:11" ht="13" x14ac:dyDescent="0.15">
      <c r="A9" s="1001" t="s">
        <v>2220</v>
      </c>
      <c r="B9" s="3418" t="s">
        <v>3199</v>
      </c>
      <c r="C9" s="3415" t="n">
        <v>3.7948017575715095E8</v>
      </c>
      <c r="D9" s="3418" t="n">
        <v>0.00659672638143</v>
      </c>
      <c r="E9" s="3415" t="n">
        <v>3.93379939329958</v>
      </c>
      <c r="F9" s="26"/>
      <c r="G9" s="26"/>
      <c r="H9" s="26"/>
      <c r="I9" s="26"/>
      <c r="J9" s="26"/>
      <c r="K9" s="26"/>
    </row>
    <row r="10" spans="1:11" x14ac:dyDescent="0.15">
      <c r="A10" s="410"/>
      <c r="B10" s="410"/>
      <c r="C10" s="410"/>
      <c r="D10" s="410"/>
      <c r="E10" s="410"/>
      <c r="F10" s="410"/>
      <c r="G10" s="410"/>
      <c r="H10" s="410"/>
      <c r="I10" s="410"/>
      <c r="J10" s="410"/>
      <c r="K10" s="410"/>
    </row>
    <row r="11" spans="1:11" ht="13" x14ac:dyDescent="0.15">
      <c r="A11" s="2913" t="s">
        <v>2221</v>
      </c>
      <c r="B11" s="2913"/>
      <c r="C11" s="2913"/>
      <c r="D11" s="2913"/>
      <c r="E11" s="2913"/>
      <c r="F11" s="410"/>
      <c r="G11" s="410"/>
      <c r="H11" s="410"/>
      <c r="I11" s="410"/>
      <c r="J11" s="410"/>
      <c r="K11" s="410"/>
    </row>
    <row r="12" spans="1:11" ht="13" x14ac:dyDescent="0.15">
      <c r="A12" s="2913" t="s">
        <v>2224</v>
      </c>
      <c r="B12" s="2913"/>
      <c r="C12" s="2913"/>
      <c r="D12" s="2913"/>
      <c r="E12" s="2913"/>
      <c r="F12" s="410"/>
      <c r="G12" s="410"/>
      <c r="H12" s="410"/>
      <c r="I12" s="410"/>
      <c r="J12" s="410"/>
      <c r="K12" s="410"/>
    </row>
    <row r="13" spans="1:11" ht="13" x14ac:dyDescent="0.15">
      <c r="A13" s="2652" t="s">
        <v>2222</v>
      </c>
      <c r="B13" s="2652"/>
      <c r="C13" s="2652"/>
      <c r="D13" s="2652"/>
      <c r="E13" s="2652"/>
      <c r="F13" s="410"/>
      <c r="G13" s="410"/>
      <c r="H13" s="410"/>
      <c r="I13" s="410"/>
      <c r="J13" s="410"/>
      <c r="K13" s="410"/>
    </row>
    <row r="14" spans="1:11" ht="27.75" customHeight="1" x14ac:dyDescent="0.15">
      <c r="A14" s="2913" t="s">
        <v>903</v>
      </c>
      <c r="B14" s="2913"/>
      <c r="C14" s="2913"/>
      <c r="D14" s="2913"/>
      <c r="E14" s="2913"/>
      <c r="F14" s="410"/>
      <c r="G14" s="410"/>
      <c r="H14" s="410"/>
      <c r="I14" s="410"/>
      <c r="J14" s="410"/>
      <c r="K14" s="410"/>
    </row>
    <row r="15" spans="1:11" x14ac:dyDescent="0.15">
      <c r="A15" s="410"/>
      <c r="B15" s="410"/>
      <c r="C15" s="410"/>
      <c r="D15" s="410"/>
      <c r="E15" s="410"/>
      <c r="F15" s="410"/>
      <c r="G15" s="410"/>
      <c r="H15" s="410"/>
      <c r="I15" s="410"/>
      <c r="J15" s="410"/>
      <c r="K15" s="410"/>
    </row>
    <row r="16" spans="1:11" x14ac:dyDescent="0.15">
      <c r="A16" s="1616" t="s">
        <v>280</v>
      </c>
      <c r="B16" s="1617"/>
      <c r="C16" s="1617"/>
      <c r="D16" s="1617"/>
      <c r="E16" s="1618"/>
      <c r="F16" s="410"/>
      <c r="G16" s="410"/>
      <c r="H16" s="410"/>
      <c r="I16" s="410"/>
      <c r="J16" s="410"/>
      <c r="K16" s="410"/>
    </row>
    <row r="17" spans="1:11" ht="38.25" customHeight="1" x14ac:dyDescent="0.15">
      <c r="A17" s="2905" t="s">
        <v>804</v>
      </c>
      <c r="B17" s="2876"/>
      <c r="C17" s="2876"/>
      <c r="D17" s="2876"/>
      <c r="E17" s="2877"/>
      <c r="F17" s="407"/>
      <c r="G17" s="407"/>
      <c r="H17" s="411"/>
      <c r="I17" s="410"/>
      <c r="J17" s="410"/>
      <c r="K17" s="410"/>
    </row>
    <row r="18" spans="1:11" ht="13" x14ac:dyDescent="0.15">
      <c r="A18" s="2422" t="s">
        <v>1484</v>
      </c>
      <c r="B18" s="3415" t="s">
        <v>1185</v>
      </c>
      <c r="C18" s="2912"/>
      <c r="D18" s="2912"/>
      <c r="E18" s="2912"/>
      <c r="F18" s="410"/>
      <c r="G18" s="410"/>
      <c r="H18" s="410"/>
      <c r="I18" s="410"/>
      <c r="J18" s="410"/>
      <c r="K18" s="410"/>
    </row>
    <row r="19" spans="1:11" x14ac:dyDescent="0.15">
      <c r="A19" s="409"/>
      <c r="B19" s="410"/>
      <c r="C19" s="410"/>
      <c r="D19" s="410"/>
      <c r="E19" s="410"/>
      <c r="F19" s="410"/>
      <c r="G19" s="410"/>
      <c r="H19" s="410"/>
      <c r="I19" s="410"/>
      <c r="J19" s="410"/>
      <c r="K19" s="410"/>
    </row>
  </sheetData>
  <sheetProtection password="A754" sheet="true" scenarios="true" objects="true"/>
  <mergeCells count="9">
    <mergeCell ref="B18:E18"/>
    <mergeCell ref="A14:E14"/>
    <mergeCell ref="A17:E17"/>
    <mergeCell ref="A2:B2"/>
    <mergeCell ref="B5:C5"/>
    <mergeCell ref="B6:B7"/>
    <mergeCell ref="A11:E11"/>
    <mergeCell ref="A12:E12"/>
    <mergeCell ref="A13:E13"/>
  </mergeCells>
  <dataValidations count="1">
    <dataValidation allowBlank="1" showInputMessage="1" showErrorMessage="1" sqref="L11:IV17" xr:uid="{00000000-0002-0000-2C00-000000000000}"/>
  </dataValidations>
  <pageMargins left="0.7" right="0.7" top="0.75" bottom="0.75" header="0.3" footer="0.3"/>
  <pageSetup paperSize="9" scale="86" orientation="landscape" r:id="rId1"/>
  <drawing r:id="rId2"/>
  <legacyDrawing r:id="rId4"/>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43">
    <pageSetUpPr fitToPage="1"/>
  </sheetPr>
  <dimension ref="A1:O81"/>
  <sheetViews>
    <sheetView showGridLines="0" workbookViewId="0"/>
  </sheetViews>
  <sheetFormatPr baseColWidth="10" defaultColWidth="9.1640625" defaultRowHeight="12" x14ac:dyDescent="0.15"/>
  <cols>
    <col min="1" max="1" customWidth="true" style="18" width="49.5" collapsed="false"/>
    <col min="2" max="2" customWidth="true" style="18" width="20.5" collapsed="false"/>
    <col min="3" max="3" customWidth="true" style="18" width="13.6640625" collapsed="false"/>
    <col min="4" max="4" customWidth="true" style="18" width="11.6640625" collapsed="false"/>
    <col min="5" max="5" customWidth="true" style="18" width="11.0" collapsed="false"/>
    <col min="6" max="8" customWidth="true" style="18" width="8.6640625" collapsed="false"/>
    <col min="9" max="11" customWidth="true" style="18" width="10.5" collapsed="false"/>
    <col min="12" max="12" customWidth="true" style="18" width="1.33203125" collapsed="false"/>
    <col min="13" max="16384" style="18" width="9.1640625" collapsed="false"/>
  </cols>
  <sheetData>
    <row r="1" spans="1:15" ht="15.75" customHeight="1" x14ac:dyDescent="0.2">
      <c r="A1" s="278" t="s">
        <v>904</v>
      </c>
      <c r="B1" s="412"/>
      <c r="C1" s="26"/>
      <c r="D1" s="26"/>
      <c r="E1" s="26"/>
      <c r="F1" s="26"/>
      <c r="G1" s="26"/>
      <c r="H1" s="26"/>
      <c r="I1" s="26"/>
      <c r="J1" s="26"/>
      <c r="K1" s="294" t="s">
        <v>2939</v>
      </c>
      <c r="L1" s="26"/>
      <c r="M1" s="26"/>
      <c r="N1" s="26"/>
      <c r="O1" s="26"/>
    </row>
    <row r="2" spans="1:15" ht="18" x14ac:dyDescent="0.2">
      <c r="A2" s="278" t="s">
        <v>905</v>
      </c>
      <c r="B2" s="412"/>
      <c r="C2" s="26"/>
      <c r="D2" s="26"/>
      <c r="E2" s="26"/>
      <c r="F2" s="26"/>
      <c r="G2" s="26"/>
      <c r="H2" s="26"/>
      <c r="I2" s="26"/>
      <c r="J2" s="26"/>
      <c r="K2" s="294" t="s">
        <v>2940</v>
      </c>
      <c r="L2" s="26"/>
      <c r="M2" s="26"/>
      <c r="N2" s="26"/>
      <c r="O2" s="26"/>
    </row>
    <row r="3" spans="1:15" ht="16" x14ac:dyDescent="0.2">
      <c r="A3" s="278" t="s">
        <v>132</v>
      </c>
      <c r="B3" s="412"/>
      <c r="C3" s="26"/>
      <c r="D3" s="26"/>
      <c r="E3" s="26"/>
      <c r="F3" s="26"/>
      <c r="G3" s="26"/>
      <c r="H3" s="26"/>
      <c r="I3" s="26"/>
      <c r="J3" s="26"/>
      <c r="K3" s="294" t="s">
        <v>2941</v>
      </c>
      <c r="L3" s="26"/>
      <c r="M3" s="26"/>
      <c r="N3" s="26"/>
      <c r="O3" s="26"/>
    </row>
    <row r="4" spans="1:15" x14ac:dyDescent="0.15">
      <c r="A4" s="26"/>
      <c r="B4" s="26"/>
      <c r="C4" s="26"/>
      <c r="D4" s="26"/>
      <c r="E4" s="26"/>
      <c r="F4" s="26"/>
      <c r="G4" s="26"/>
      <c r="H4" s="26"/>
      <c r="I4" s="26"/>
      <c r="J4" s="26"/>
      <c r="K4" s="26"/>
      <c r="L4" s="26"/>
      <c r="M4" s="26"/>
      <c r="N4" s="26"/>
      <c r="O4" s="26"/>
    </row>
    <row r="5" spans="1:15" ht="20.25" customHeight="1" x14ac:dyDescent="0.15">
      <c r="A5" s="2915" t="s">
        <v>5</v>
      </c>
      <c r="B5" s="2916"/>
      <c r="C5" s="2916" t="s">
        <v>304</v>
      </c>
      <c r="D5" s="2916"/>
      <c r="E5" s="2916"/>
      <c r="F5" s="2916" t="s">
        <v>224</v>
      </c>
      <c r="G5" s="2916"/>
      <c r="H5" s="2916"/>
      <c r="I5" s="2916" t="s">
        <v>77</v>
      </c>
      <c r="J5" s="2916"/>
      <c r="K5" s="2916"/>
      <c r="L5" s="26"/>
      <c r="M5" s="26"/>
      <c r="N5" s="26"/>
      <c r="O5" s="26"/>
    </row>
    <row r="6" spans="1:15" ht="19.5" customHeight="1" x14ac:dyDescent="0.15">
      <c r="A6" s="2915"/>
      <c r="B6" s="2916"/>
      <c r="C6" s="1619" t="s">
        <v>1449</v>
      </c>
      <c r="D6" s="1619" t="s">
        <v>14</v>
      </c>
      <c r="E6" s="1619" t="s">
        <v>906</v>
      </c>
      <c r="F6" s="1619" t="s">
        <v>6</v>
      </c>
      <c r="G6" s="1619" t="s">
        <v>7</v>
      </c>
      <c r="H6" s="1619" t="s">
        <v>8</v>
      </c>
      <c r="I6" s="1619" t="s">
        <v>1450</v>
      </c>
      <c r="J6" s="1619" t="s">
        <v>7</v>
      </c>
      <c r="K6" s="1619" t="s">
        <v>8</v>
      </c>
      <c r="L6" s="26"/>
      <c r="M6" s="26"/>
      <c r="N6" s="26"/>
      <c r="O6" s="26"/>
    </row>
    <row r="7" spans="1:15" ht="14" thickBot="1" x14ac:dyDescent="0.2">
      <c r="A7" s="1651" t="s">
        <v>862</v>
      </c>
      <c r="B7" s="1652" t="s">
        <v>2226</v>
      </c>
      <c r="C7" s="1653"/>
      <c r="D7" s="1653" t="s">
        <v>907</v>
      </c>
      <c r="E7" s="1654"/>
      <c r="F7" s="2917" t="s">
        <v>1807</v>
      </c>
      <c r="G7" s="2917"/>
      <c r="H7" s="2917"/>
      <c r="I7" s="2917" t="s">
        <v>15</v>
      </c>
      <c r="J7" s="2917"/>
      <c r="K7" s="2917"/>
      <c r="L7" s="26"/>
      <c r="M7" s="26"/>
      <c r="N7" s="26"/>
      <c r="O7" s="26"/>
    </row>
    <row r="8" spans="1:15" ht="13" thickTop="1" x14ac:dyDescent="0.15">
      <c r="A8" s="1602" t="s">
        <v>908</v>
      </c>
      <c r="B8" s="3416"/>
      <c r="C8" s="3416" t="s">
        <v>1185</v>
      </c>
      <c r="D8" s="3418" t="s">
        <v>3200</v>
      </c>
      <c r="E8" s="3418" t="s">
        <v>1185</v>
      </c>
      <c r="F8" s="3418" t="s">
        <v>1185</v>
      </c>
      <c r="G8" s="3418" t="s">
        <v>1185</v>
      </c>
      <c r="H8" s="3418" t="s">
        <v>1185</v>
      </c>
      <c r="I8" s="3418" t="n">
        <v>10977.747715971213</v>
      </c>
      <c r="J8" s="3418" t="n">
        <v>83.2859894986924</v>
      </c>
      <c r="K8" s="3418" t="n">
        <v>3.60060633272401</v>
      </c>
      <c r="L8" s="26"/>
      <c r="M8" s="26"/>
      <c r="N8" s="26"/>
      <c r="O8" s="26"/>
    </row>
    <row r="9" spans="1:15" x14ac:dyDescent="0.15">
      <c r="A9" s="1601" t="s">
        <v>733</v>
      </c>
      <c r="B9" s="3416"/>
      <c r="C9" s="3416" t="s">
        <v>1185</v>
      </c>
      <c r="D9" s="3418" t="s">
        <v>3200</v>
      </c>
      <c r="E9" s="3418" t="s">
        <v>2952</v>
      </c>
      <c r="F9" s="3418" t="s">
        <v>2952</v>
      </c>
      <c r="G9" s="3418" t="s">
        <v>2952</v>
      </c>
      <c r="H9" s="3418" t="s">
        <v>2952</v>
      </c>
      <c r="I9" s="3418" t="n">
        <v>4482.9392013736715</v>
      </c>
      <c r="J9" s="3418" t="n">
        <v>40.50038740469212</v>
      </c>
      <c r="K9" s="3418" t="n">
        <v>1.65773827655623</v>
      </c>
      <c r="L9" s="336"/>
      <c r="M9" s="26"/>
      <c r="N9" s="26"/>
      <c r="O9" s="26"/>
    </row>
    <row r="10" spans="1:15" ht="13" x14ac:dyDescent="0.15">
      <c r="A10" s="1625" t="s">
        <v>1451</v>
      </c>
      <c r="B10" s="3416"/>
      <c r="C10" s="3416" t="s">
        <v>1185</v>
      </c>
      <c r="D10" s="3418" t="s">
        <v>3200</v>
      </c>
      <c r="E10" s="3418" t="s">
        <v>1185</v>
      </c>
      <c r="F10" s="3418" t="s">
        <v>1185</v>
      </c>
      <c r="G10" s="3418" t="s">
        <v>1185</v>
      </c>
      <c r="H10" s="3418" t="s">
        <v>1185</v>
      </c>
      <c r="I10" s="3418" t="n">
        <v>4152.004091219007</v>
      </c>
      <c r="J10" s="3418" t="n">
        <v>38.17312682927442</v>
      </c>
      <c r="K10" s="3418" t="n">
        <v>1.54617578522034</v>
      </c>
      <c r="L10" s="26"/>
      <c r="M10" s="26"/>
      <c r="N10" s="26"/>
      <c r="O10" s="26"/>
    </row>
    <row r="11" spans="1:15" x14ac:dyDescent="0.15">
      <c r="A11" s="1626" t="s">
        <v>909</v>
      </c>
      <c r="B11" s="3416"/>
      <c r="C11" s="3416" t="s">
        <v>1185</v>
      </c>
      <c r="D11" s="3418" t="s">
        <v>3200</v>
      </c>
      <c r="E11" s="3418" t="s">
        <v>1185</v>
      </c>
      <c r="F11" s="3418" t="s">
        <v>1185</v>
      </c>
      <c r="G11" s="3418" t="s">
        <v>1185</v>
      </c>
      <c r="H11" s="3418" t="s">
        <v>1185</v>
      </c>
      <c r="I11" s="3418" t="s">
        <v>2954</v>
      </c>
      <c r="J11" s="3418" t="n">
        <v>5.01549459713722</v>
      </c>
      <c r="K11" s="3418" t="n">
        <v>0.18636946707374</v>
      </c>
      <c r="L11" s="336"/>
      <c r="M11" s="26"/>
      <c r="N11" s="26"/>
      <c r="O11" s="26"/>
    </row>
    <row r="12" spans="1:15" x14ac:dyDescent="0.15">
      <c r="A12" s="1626" t="s">
        <v>910</v>
      </c>
      <c r="B12" s="3416"/>
      <c r="C12" s="3416" t="s">
        <v>1185</v>
      </c>
      <c r="D12" s="3418" t="s">
        <v>3201</v>
      </c>
      <c r="E12" s="3418" t="n">
        <v>274976.1287180589</v>
      </c>
      <c r="F12" s="3418" t="n">
        <v>15.09950740297235</v>
      </c>
      <c r="G12" s="3418" t="n">
        <v>0.120583675342</v>
      </c>
      <c r="H12" s="3418" t="n">
        <v>0.00494517951244</v>
      </c>
      <c r="I12" s="3418" t="n">
        <v>4152.004091219007</v>
      </c>
      <c r="J12" s="3418" t="n">
        <v>33.1576322321372</v>
      </c>
      <c r="K12" s="3418" t="n">
        <v>1.3598063181466</v>
      </c>
      <c r="L12" s="336"/>
      <c r="M12" s="26"/>
      <c r="N12" s="26"/>
      <c r="O12" s="26"/>
    </row>
    <row r="13" spans="1:15" x14ac:dyDescent="0.15">
      <c r="A13" s="1625" t="s">
        <v>735</v>
      </c>
      <c r="B13" s="3416"/>
      <c r="C13" s="3416" t="s">
        <v>1185</v>
      </c>
      <c r="D13" s="3418" t="s">
        <v>3200</v>
      </c>
      <c r="E13" s="3418" t="s">
        <v>1185</v>
      </c>
      <c r="F13" s="3418" t="s">
        <v>1185</v>
      </c>
      <c r="G13" s="3418" t="s">
        <v>1185</v>
      </c>
      <c r="H13" s="3418" t="s">
        <v>1185</v>
      </c>
      <c r="I13" s="3418" t="n">
        <v>330.93511015466436</v>
      </c>
      <c r="J13" s="3418" t="n">
        <v>2.3272605754177</v>
      </c>
      <c r="K13" s="3418" t="n">
        <v>0.11156249133589</v>
      </c>
      <c r="L13" s="26"/>
      <c r="M13" s="26"/>
      <c r="N13" s="26"/>
      <c r="O13" s="26"/>
    </row>
    <row r="14" spans="1:15" x14ac:dyDescent="0.15">
      <c r="A14" s="1626" t="s">
        <v>909</v>
      </c>
      <c r="B14" s="3416"/>
      <c r="C14" s="3416" t="s">
        <v>1185</v>
      </c>
      <c r="D14" s="3418" t="s">
        <v>3200</v>
      </c>
      <c r="E14" s="3418" t="s">
        <v>1185</v>
      </c>
      <c r="F14" s="3418" t="s">
        <v>1185</v>
      </c>
      <c r="G14" s="3418" t="s">
        <v>1185</v>
      </c>
      <c r="H14" s="3418" t="s">
        <v>1185</v>
      </c>
      <c r="I14" s="3418" t="s">
        <v>2943</v>
      </c>
      <c r="J14" s="3418" t="s">
        <v>2943</v>
      </c>
      <c r="K14" s="3418" t="s">
        <v>2943</v>
      </c>
      <c r="L14" s="336"/>
      <c r="M14" s="26"/>
      <c r="N14" s="26"/>
      <c r="O14" s="26"/>
    </row>
    <row r="15" spans="1:15" x14ac:dyDescent="0.15">
      <c r="A15" s="1626" t="s">
        <v>910</v>
      </c>
      <c r="B15" s="3416"/>
      <c r="C15" s="3416" t="s">
        <v>1185</v>
      </c>
      <c r="D15" s="3418" t="s">
        <v>3201</v>
      </c>
      <c r="E15" s="3418" t="n">
        <v>22649.29805126383</v>
      </c>
      <c r="F15" s="3418" t="n">
        <v>14.61127446005764</v>
      </c>
      <c r="G15" s="3418" t="n">
        <v>0.10275199567555</v>
      </c>
      <c r="H15" s="3418" t="n">
        <v>0.00492564895757</v>
      </c>
      <c r="I15" s="3418" t="n">
        <v>330.93511015466436</v>
      </c>
      <c r="J15" s="3418" t="n">
        <v>2.3272605754177</v>
      </c>
      <c r="K15" s="3418" t="n">
        <v>0.11156249133589</v>
      </c>
      <c r="L15" s="336"/>
      <c r="M15" s="26"/>
      <c r="N15" s="26"/>
      <c r="O15" s="26"/>
    </row>
    <row r="16" spans="1:15" x14ac:dyDescent="0.15">
      <c r="A16" s="1601" t="s">
        <v>736</v>
      </c>
      <c r="B16" s="3416"/>
      <c r="C16" s="3416" t="s">
        <v>1185</v>
      </c>
      <c r="D16" s="3418" t="s">
        <v>3200</v>
      </c>
      <c r="E16" s="3418" t="s">
        <v>1185</v>
      </c>
      <c r="F16" s="3418" t="s">
        <v>1185</v>
      </c>
      <c r="G16" s="3418" t="s">
        <v>1185</v>
      </c>
      <c r="H16" s="3418" t="s">
        <v>1185</v>
      </c>
      <c r="I16" s="3418" t="n">
        <v>174.05830562550346</v>
      </c>
      <c r="J16" s="3418" t="n">
        <v>6.30276127491023</v>
      </c>
      <c r="K16" s="3418" t="n">
        <v>0.2050731097306</v>
      </c>
      <c r="L16" s="336"/>
      <c r="M16" s="26"/>
      <c r="N16" s="26"/>
      <c r="O16" s="26"/>
    </row>
    <row r="17" spans="1:15" ht="13" x14ac:dyDescent="0.15">
      <c r="A17" s="1625" t="s">
        <v>1452</v>
      </c>
      <c r="B17" s="3416"/>
      <c r="C17" s="3416" t="s">
        <v>1185</v>
      </c>
      <c r="D17" s="3418" t="s">
        <v>3200</v>
      </c>
      <c r="E17" s="3418" t="s">
        <v>1185</v>
      </c>
      <c r="F17" s="3418" t="s">
        <v>1185</v>
      </c>
      <c r="G17" s="3418" t="s">
        <v>1185</v>
      </c>
      <c r="H17" s="3418" t="s">
        <v>1185</v>
      </c>
      <c r="I17" s="3418" t="n">
        <v>137.50396099515277</v>
      </c>
      <c r="J17" s="3418" t="n">
        <v>3.3363113424996</v>
      </c>
      <c r="K17" s="3418" t="n">
        <v>0.18354260494278</v>
      </c>
      <c r="L17" s="26"/>
      <c r="M17" s="26"/>
      <c r="N17" s="26"/>
      <c r="O17" s="26"/>
    </row>
    <row r="18" spans="1:15" x14ac:dyDescent="0.15">
      <c r="A18" s="1626" t="s">
        <v>909</v>
      </c>
      <c r="B18" s="3416"/>
      <c r="C18" s="3416" t="s">
        <v>1185</v>
      </c>
      <c r="D18" s="3418" t="s">
        <v>3200</v>
      </c>
      <c r="E18" s="3418" t="s">
        <v>1185</v>
      </c>
      <c r="F18" s="3418" t="s">
        <v>1185</v>
      </c>
      <c r="G18" s="3418" t="s">
        <v>1185</v>
      </c>
      <c r="H18" s="3418" t="s">
        <v>1185</v>
      </c>
      <c r="I18" s="3418" t="s">
        <v>2954</v>
      </c>
      <c r="J18" s="3418" t="n">
        <v>2.6032843156</v>
      </c>
      <c r="K18" s="3418" t="n">
        <v>0.14401147278</v>
      </c>
      <c r="L18" s="26"/>
      <c r="M18" s="26"/>
      <c r="N18" s="26"/>
      <c r="O18" s="26"/>
    </row>
    <row r="19" spans="1:15" x14ac:dyDescent="0.15">
      <c r="A19" s="1626" t="s">
        <v>910</v>
      </c>
      <c r="B19" s="3416"/>
      <c r="C19" s="3416" t="s">
        <v>1185</v>
      </c>
      <c r="D19" s="3418" t="s">
        <v>3200</v>
      </c>
      <c r="E19" s="3418" t="s">
        <v>2968</v>
      </c>
      <c r="F19" s="3418" t="s">
        <v>2968</v>
      </c>
      <c r="G19" s="3418" t="s">
        <v>2968</v>
      </c>
      <c r="H19" s="3418" t="s">
        <v>2968</v>
      </c>
      <c r="I19" s="3418" t="n">
        <v>137.50396099515277</v>
      </c>
      <c r="J19" s="3418" t="n">
        <v>0.7330270268996</v>
      </c>
      <c r="K19" s="3418" t="n">
        <v>0.03953113216278</v>
      </c>
      <c r="L19" s="26"/>
      <c r="M19" s="26"/>
      <c r="N19" s="26"/>
      <c r="O19" s="26"/>
    </row>
    <row r="20" spans="1:15" x14ac:dyDescent="0.15">
      <c r="A20" s="1625" t="s">
        <v>739</v>
      </c>
      <c r="B20" s="3416"/>
      <c r="C20" s="3416" t="s">
        <v>1185</v>
      </c>
      <c r="D20" s="3418" t="s">
        <v>3200</v>
      </c>
      <c r="E20" s="3418" t="s">
        <v>1185</v>
      </c>
      <c r="F20" s="3418" t="s">
        <v>1185</v>
      </c>
      <c r="G20" s="3418" t="s">
        <v>1185</v>
      </c>
      <c r="H20" s="3418" t="s">
        <v>1185</v>
      </c>
      <c r="I20" s="3418" t="n">
        <v>36.5543446303507</v>
      </c>
      <c r="J20" s="3418" t="n">
        <v>2.96644993241063</v>
      </c>
      <c r="K20" s="3418" t="n">
        <v>0.02153050478782</v>
      </c>
      <c r="L20" s="26"/>
      <c r="M20" s="26"/>
      <c r="N20" s="26"/>
      <c r="O20" s="26"/>
    </row>
    <row r="21" spans="1:15" x14ac:dyDescent="0.15">
      <c r="A21" s="1626" t="s">
        <v>909</v>
      </c>
      <c r="B21" s="3416"/>
      <c r="C21" s="3416" t="s">
        <v>1185</v>
      </c>
      <c r="D21" s="3418" t="s">
        <v>3200</v>
      </c>
      <c r="E21" s="3418" t="s">
        <v>2946</v>
      </c>
      <c r="F21" s="3418" t="s">
        <v>2943</v>
      </c>
      <c r="G21" s="3418" t="s">
        <v>2946</v>
      </c>
      <c r="H21" s="3418" t="s">
        <v>2946</v>
      </c>
      <c r="I21" s="3418" t="s">
        <v>2943</v>
      </c>
      <c r="J21" s="3418" t="n">
        <v>2.9274978785</v>
      </c>
      <c r="K21" s="3418" t="n">
        <v>0.020126547915</v>
      </c>
      <c r="L21" s="336"/>
      <c r="M21" s="26"/>
      <c r="N21" s="26"/>
      <c r="O21" s="26"/>
    </row>
    <row r="22" spans="1:15" x14ac:dyDescent="0.15">
      <c r="A22" s="1626" t="s">
        <v>910</v>
      </c>
      <c r="B22" s="3416"/>
      <c r="C22" s="3416" t="s">
        <v>1185</v>
      </c>
      <c r="D22" s="3418" t="s">
        <v>3201</v>
      </c>
      <c r="E22" s="3418" t="n">
        <v>1188.044905044739</v>
      </c>
      <c r="F22" s="3418" t="n">
        <v>30.76848734852674</v>
      </c>
      <c r="G22" s="3418" t="n">
        <v>0.03278668486791</v>
      </c>
      <c r="H22" s="3418" t="n">
        <v>0.00118173721116</v>
      </c>
      <c r="I22" s="3418" t="n">
        <v>36.5543446303507</v>
      </c>
      <c r="J22" s="3418" t="n">
        <v>0.03895205391063</v>
      </c>
      <c r="K22" s="3418" t="n">
        <v>0.00140395687282</v>
      </c>
      <c r="L22" s="336"/>
      <c r="M22" s="26"/>
      <c r="N22" s="26"/>
      <c r="O22" s="26"/>
    </row>
    <row r="23" spans="1:15" x14ac:dyDescent="0.15">
      <c r="A23" s="1632" t="s">
        <v>740</v>
      </c>
      <c r="B23" s="3416"/>
      <c r="C23" s="3416" t="s">
        <v>1185</v>
      </c>
      <c r="D23" s="3418" t="s">
        <v>3200</v>
      </c>
      <c r="E23" s="3418" t="s">
        <v>2952</v>
      </c>
      <c r="F23" s="3418" t="s">
        <v>2952</v>
      </c>
      <c r="G23" s="3418" t="s">
        <v>2952</v>
      </c>
      <c r="H23" s="3418" t="s">
        <v>2952</v>
      </c>
      <c r="I23" s="3418" t="n">
        <v>5975.690564488881</v>
      </c>
      <c r="J23" s="3418" t="n">
        <v>31.95417481996101</v>
      </c>
      <c r="K23" s="3418" t="n">
        <v>1.66467157573193</v>
      </c>
      <c r="L23" s="336"/>
      <c r="M23" s="26"/>
      <c r="N23" s="26"/>
      <c r="O23" s="26"/>
    </row>
    <row r="24" spans="1:15" ht="13" x14ac:dyDescent="0.15">
      <c r="A24" s="1625" t="s">
        <v>911</v>
      </c>
      <c r="B24" s="3416"/>
      <c r="C24" s="3416" t="s">
        <v>1185</v>
      </c>
      <c r="D24" s="3418" t="s">
        <v>3200</v>
      </c>
      <c r="E24" s="3418" t="s">
        <v>1185</v>
      </c>
      <c r="F24" s="3418" t="s">
        <v>1185</v>
      </c>
      <c r="G24" s="3418" t="s">
        <v>1185</v>
      </c>
      <c r="H24" s="3418" t="s">
        <v>1185</v>
      </c>
      <c r="I24" s="3418" t="n">
        <v>5698.848533231787</v>
      </c>
      <c r="J24" s="3418" t="n">
        <v>28.76289483031169</v>
      </c>
      <c r="K24" s="3418" t="n">
        <v>1.60970313706658</v>
      </c>
      <c r="L24" s="26"/>
      <c r="M24" s="26"/>
      <c r="N24" s="26"/>
      <c r="O24" s="26"/>
    </row>
    <row r="25" spans="1:15" x14ac:dyDescent="0.15">
      <c r="A25" s="1626" t="s">
        <v>909</v>
      </c>
      <c r="B25" s="3416"/>
      <c r="C25" s="3416" t="s">
        <v>1185</v>
      </c>
      <c r="D25" s="3418" t="s">
        <v>3200</v>
      </c>
      <c r="E25" s="3418" t="s">
        <v>2946</v>
      </c>
      <c r="F25" s="3418" t="s">
        <v>2954</v>
      </c>
      <c r="G25" s="3418" t="s">
        <v>2946</v>
      </c>
      <c r="H25" s="3418" t="s">
        <v>2946</v>
      </c>
      <c r="I25" s="3418" t="s">
        <v>2954</v>
      </c>
      <c r="J25" s="3418" t="n">
        <v>4.00522237239169</v>
      </c>
      <c r="K25" s="3418" t="n">
        <v>0.2098172531871</v>
      </c>
      <c r="L25" s="336"/>
      <c r="M25" s="26"/>
      <c r="N25" s="26"/>
      <c r="O25" s="26"/>
    </row>
    <row r="26" spans="1:15" x14ac:dyDescent="0.15">
      <c r="A26" s="1626" t="s">
        <v>910</v>
      </c>
      <c r="B26" s="3416"/>
      <c r="C26" s="3416" t="s">
        <v>1185</v>
      </c>
      <c r="D26" s="3418" t="s">
        <v>3201</v>
      </c>
      <c r="E26" s="3418" t="n">
        <v>444880.5329426848</v>
      </c>
      <c r="F26" s="3418" t="n">
        <v>12.8098401958307</v>
      </c>
      <c r="G26" s="3418" t="n">
        <v>0.05565015914308</v>
      </c>
      <c r="H26" s="3418" t="n">
        <v>0.00314665574288</v>
      </c>
      <c r="I26" s="3418" t="n">
        <v>5698.848533231787</v>
      </c>
      <c r="J26" s="3418" t="n">
        <v>24.75767245792</v>
      </c>
      <c r="K26" s="3418" t="n">
        <v>1.39988588387948</v>
      </c>
      <c r="L26" s="336"/>
      <c r="M26" s="26"/>
      <c r="N26" s="26"/>
      <c r="O26" s="26"/>
    </row>
    <row r="27" spans="1:15" x14ac:dyDescent="0.15">
      <c r="A27" s="1625" t="s">
        <v>743</v>
      </c>
      <c r="B27" s="3416"/>
      <c r="C27" s="3416" t="s">
        <v>1185</v>
      </c>
      <c r="D27" s="3418" t="s">
        <v>3200</v>
      </c>
      <c r="E27" s="3418" t="s">
        <v>1185</v>
      </c>
      <c r="F27" s="3418" t="s">
        <v>1185</v>
      </c>
      <c r="G27" s="3418" t="s">
        <v>1185</v>
      </c>
      <c r="H27" s="3418" t="s">
        <v>1185</v>
      </c>
      <c r="I27" s="3418" t="n">
        <v>276.84203125709445</v>
      </c>
      <c r="J27" s="3418" t="n">
        <v>3.19127998964932</v>
      </c>
      <c r="K27" s="3418" t="n">
        <v>0.05496843866535</v>
      </c>
      <c r="L27" s="26"/>
      <c r="M27" s="26"/>
      <c r="N27" s="26"/>
      <c r="O27" s="26"/>
    </row>
    <row r="28" spans="1:15" x14ac:dyDescent="0.15">
      <c r="A28" s="1626" t="s">
        <v>909</v>
      </c>
      <c r="B28" s="3416"/>
      <c r="C28" s="3416" t="s">
        <v>1185</v>
      </c>
      <c r="D28" s="3418" t="s">
        <v>3200</v>
      </c>
      <c r="E28" s="3418" t="s">
        <v>2946</v>
      </c>
      <c r="F28" s="3418" t="s">
        <v>2943</v>
      </c>
      <c r="G28" s="3418" t="s">
        <v>2946</v>
      </c>
      <c r="H28" s="3418" t="s">
        <v>2946</v>
      </c>
      <c r="I28" s="3418" t="s">
        <v>2943</v>
      </c>
      <c r="J28" s="3418" t="n">
        <v>2.7963728368</v>
      </c>
      <c r="K28" s="3418" t="n">
        <v>0.019225063253</v>
      </c>
      <c r="L28" s="336"/>
      <c r="M28" s="26"/>
      <c r="N28" s="26"/>
      <c r="O28" s="26"/>
    </row>
    <row r="29" spans="1:15" x14ac:dyDescent="0.15">
      <c r="A29" s="1626" t="s">
        <v>910</v>
      </c>
      <c r="B29" s="3416"/>
      <c r="C29" s="3416" t="s">
        <v>1185</v>
      </c>
      <c r="D29" s="3418" t="s">
        <v>3201</v>
      </c>
      <c r="E29" s="3418" t="n">
        <v>14321.866745035466</v>
      </c>
      <c r="F29" s="3418" t="n">
        <v>19.33002423396091</v>
      </c>
      <c r="G29" s="3418" t="n">
        <v>0.02757372065246</v>
      </c>
      <c r="H29" s="3418" t="n">
        <v>0.00249572042868</v>
      </c>
      <c r="I29" s="3418" t="n">
        <v>276.84203125709445</v>
      </c>
      <c r="J29" s="3418" t="n">
        <v>0.39490715284932</v>
      </c>
      <c r="K29" s="3418" t="n">
        <v>0.03574337541235</v>
      </c>
      <c r="L29" s="336"/>
      <c r="M29" s="26"/>
      <c r="N29" s="26"/>
      <c r="O29" s="26"/>
    </row>
    <row r="30" spans="1:15" x14ac:dyDescent="0.15">
      <c r="A30" s="1601" t="s">
        <v>896</v>
      </c>
      <c r="B30" s="3416"/>
      <c r="C30" s="3416" t="s">
        <v>1185</v>
      </c>
      <c r="D30" s="3418" t="s">
        <v>3200</v>
      </c>
      <c r="E30" s="3418" t="s">
        <v>2952</v>
      </c>
      <c r="F30" s="3418" t="s">
        <v>2952</v>
      </c>
      <c r="G30" s="3418" t="s">
        <v>2952</v>
      </c>
      <c r="H30" s="3418" t="s">
        <v>2952</v>
      </c>
      <c r="I30" s="3418" t="n">
        <v>345.0596444831555</v>
      </c>
      <c r="J30" s="3418" t="n">
        <v>2.58717399852904</v>
      </c>
      <c r="K30" s="3418" t="n">
        <v>0.05977561320125</v>
      </c>
      <c r="L30" s="336"/>
      <c r="M30" s="26"/>
      <c r="N30" s="26"/>
      <c r="O30" s="26"/>
    </row>
    <row r="31" spans="1:15" x14ac:dyDescent="0.15">
      <c r="A31" s="1625" t="s">
        <v>835</v>
      </c>
      <c r="B31" s="3416"/>
      <c r="C31" s="3416" t="s">
        <v>1185</v>
      </c>
      <c r="D31" s="3418" t="s">
        <v>3200</v>
      </c>
      <c r="E31" s="3418" t="s">
        <v>1185</v>
      </c>
      <c r="F31" s="3418" t="s">
        <v>1185</v>
      </c>
      <c r="G31" s="3418" t="s">
        <v>1185</v>
      </c>
      <c r="H31" s="3418" t="s">
        <v>1185</v>
      </c>
      <c r="I31" s="3418" t="n">
        <v>345.0596444831555</v>
      </c>
      <c r="J31" s="3418" t="n">
        <v>2.29764595782904</v>
      </c>
      <c r="K31" s="3418" t="n">
        <v>0.05778510792145</v>
      </c>
      <c r="L31" s="26"/>
      <c r="M31" s="26"/>
      <c r="N31" s="26"/>
      <c r="O31" s="26"/>
    </row>
    <row r="32" spans="1:15" x14ac:dyDescent="0.15">
      <c r="A32" s="1626" t="s">
        <v>909</v>
      </c>
      <c r="B32" s="3416"/>
      <c r="C32" s="3416" t="s">
        <v>1185</v>
      </c>
      <c r="D32" s="3418" t="s">
        <v>3200</v>
      </c>
      <c r="E32" s="3418" t="s">
        <v>2946</v>
      </c>
      <c r="F32" s="3418" t="s">
        <v>2946</v>
      </c>
      <c r="G32" s="3418" t="s">
        <v>2946</v>
      </c>
      <c r="H32" s="3418" t="s">
        <v>2946</v>
      </c>
      <c r="I32" s="3418" t="n">
        <v>345.05964444522317</v>
      </c>
      <c r="J32" s="3418" t="n">
        <v>2.29764595782904</v>
      </c>
      <c r="K32" s="3418" t="n">
        <v>0.05778510792145</v>
      </c>
      <c r="L32" s="336"/>
      <c r="M32" s="26"/>
      <c r="N32" s="26"/>
      <c r="O32" s="26"/>
    </row>
    <row r="33" spans="1:15" x14ac:dyDescent="0.15">
      <c r="A33" s="1626" t="s">
        <v>910</v>
      </c>
      <c r="B33" s="3416"/>
      <c r="C33" s="3416" t="s">
        <v>1185</v>
      </c>
      <c r="D33" s="3418" t="s">
        <v>3201</v>
      </c>
      <c r="E33" s="3418" t="n">
        <v>118.217091877696</v>
      </c>
      <c r="F33" s="3418" t="n">
        <v>3.208701E-7</v>
      </c>
      <c r="G33" s="3418" t="s">
        <v>2954</v>
      </c>
      <c r="H33" s="3418" t="s">
        <v>2954</v>
      </c>
      <c r="I33" s="3418" t="n">
        <v>3.793233E-8</v>
      </c>
      <c r="J33" s="3418" t="s">
        <v>2954</v>
      </c>
      <c r="K33" s="3418" t="s">
        <v>2954</v>
      </c>
      <c r="L33" s="336"/>
      <c r="M33" s="26"/>
      <c r="N33" s="26"/>
      <c r="O33" s="26"/>
    </row>
    <row r="34" spans="1:15" x14ac:dyDescent="0.15">
      <c r="A34" s="1625" t="s">
        <v>747</v>
      </c>
      <c r="B34" s="3416"/>
      <c r="C34" s="3416" t="s">
        <v>1185</v>
      </c>
      <c r="D34" s="3418" t="s">
        <v>3200</v>
      </c>
      <c r="E34" s="3418" t="s">
        <v>1185</v>
      </c>
      <c r="F34" s="3418" t="s">
        <v>1185</v>
      </c>
      <c r="G34" s="3418" t="s">
        <v>1185</v>
      </c>
      <c r="H34" s="3418" t="s">
        <v>1185</v>
      </c>
      <c r="I34" s="3418" t="s">
        <v>2955</v>
      </c>
      <c r="J34" s="3418" t="n">
        <v>0.2895280407</v>
      </c>
      <c r="K34" s="3418" t="n">
        <v>0.0019905052798</v>
      </c>
      <c r="L34" s="26"/>
      <c r="M34" s="26"/>
      <c r="N34" s="26"/>
      <c r="O34" s="26"/>
    </row>
    <row r="35" spans="1:15" x14ac:dyDescent="0.15">
      <c r="A35" s="1626" t="s">
        <v>909</v>
      </c>
      <c r="B35" s="3416"/>
      <c r="C35" s="3416" t="s">
        <v>1185</v>
      </c>
      <c r="D35" s="3418" t="s">
        <v>3200</v>
      </c>
      <c r="E35" s="3418" t="s">
        <v>2946</v>
      </c>
      <c r="F35" s="3418" t="s">
        <v>2943</v>
      </c>
      <c r="G35" s="3418" t="s">
        <v>2946</v>
      </c>
      <c r="H35" s="3418" t="s">
        <v>2946</v>
      </c>
      <c r="I35" s="3418" t="s">
        <v>2943</v>
      </c>
      <c r="J35" s="3418" t="n">
        <v>0.2895280407</v>
      </c>
      <c r="K35" s="3418" t="n">
        <v>0.0019905052798</v>
      </c>
      <c r="L35" s="336"/>
      <c r="M35" s="26"/>
      <c r="N35" s="26"/>
      <c r="O35" s="26"/>
    </row>
    <row r="36" spans="1:15" x14ac:dyDescent="0.15">
      <c r="A36" s="1626" t="s">
        <v>910</v>
      </c>
      <c r="B36" s="3416"/>
      <c r="C36" s="3416" t="s">
        <v>1185</v>
      </c>
      <c r="D36" s="3418" t="s">
        <v>3201</v>
      </c>
      <c r="E36" s="3418" t="n">
        <v>14.7870260382038</v>
      </c>
      <c r="F36" s="3418" t="s">
        <v>2954</v>
      </c>
      <c r="G36" s="3418" t="s">
        <v>2954</v>
      </c>
      <c r="H36" s="3418" t="s">
        <v>2954</v>
      </c>
      <c r="I36" s="3418" t="s">
        <v>2954</v>
      </c>
      <c r="J36" s="3418" t="s">
        <v>2954</v>
      </c>
      <c r="K36" s="3418" t="s">
        <v>2954</v>
      </c>
      <c r="L36" s="336"/>
      <c r="M36" s="26"/>
      <c r="N36" s="26"/>
      <c r="O36" s="26"/>
    </row>
    <row r="37" spans="1:15" x14ac:dyDescent="0.15">
      <c r="A37" s="1601" t="s">
        <v>912</v>
      </c>
      <c r="B37" s="3416"/>
      <c r="C37" s="3416" t="s">
        <v>1185</v>
      </c>
      <c r="D37" s="3418" t="s">
        <v>3200</v>
      </c>
      <c r="E37" s="3418" t="s">
        <v>1185</v>
      </c>
      <c r="F37" s="3418" t="s">
        <v>1185</v>
      </c>
      <c r="G37" s="3418" t="s">
        <v>1185</v>
      </c>
      <c r="H37" s="3418" t="s">
        <v>1185</v>
      </c>
      <c r="I37" s="3418" t="s">
        <v>2954</v>
      </c>
      <c r="J37" s="3418" t="n">
        <v>1.9100481606</v>
      </c>
      <c r="K37" s="3418" t="n">
        <v>0.013131581104</v>
      </c>
      <c r="L37" s="26"/>
      <c r="M37" s="26"/>
      <c r="N37" s="26"/>
      <c r="O37" s="26"/>
    </row>
    <row r="38" spans="1:15" x14ac:dyDescent="0.15">
      <c r="A38" s="1601" t="s">
        <v>898</v>
      </c>
      <c r="B38" s="3416"/>
      <c r="C38" s="3416" t="s">
        <v>1185</v>
      </c>
      <c r="D38" s="3418" t="s">
        <v>3200</v>
      </c>
      <c r="E38" s="3418" t="s">
        <v>2946</v>
      </c>
      <c r="F38" s="3418" t="s">
        <v>2950</v>
      </c>
      <c r="G38" s="3418" t="s">
        <v>2946</v>
      </c>
      <c r="H38" s="3418" t="s">
        <v>2946</v>
      </c>
      <c r="I38" s="3418" t="s">
        <v>2950</v>
      </c>
      <c r="J38" s="3418" t="n">
        <v>0.03144384</v>
      </c>
      <c r="K38" s="3418" t="n">
        <v>2.161764E-4</v>
      </c>
      <c r="L38" s="26"/>
      <c r="M38" s="26"/>
      <c r="N38" s="26"/>
      <c r="O38" s="26"/>
    </row>
    <row r="39" spans="1:15" x14ac:dyDescent="0.15">
      <c r="A39" s="1601" t="s">
        <v>913</v>
      </c>
      <c r="B39" s="3416"/>
      <c r="C39" s="3416" t="s">
        <v>1185</v>
      </c>
      <c r="D39" s="3416" t="s">
        <v>1185</v>
      </c>
      <c r="E39" s="3416" t="s">
        <v>1185</v>
      </c>
      <c r="F39" s="3416" t="s">
        <v>1185</v>
      </c>
      <c r="G39" s="3416" t="s">
        <v>1185</v>
      </c>
      <c r="H39" s="3416" t="s">
        <v>1185</v>
      </c>
      <c r="I39" s="3416"/>
      <c r="J39" s="3416" t="s">
        <v>1185</v>
      </c>
      <c r="K39" s="3416" t="s">
        <v>1185</v>
      </c>
      <c r="L39" s="26"/>
      <c r="M39" s="26"/>
      <c r="N39" s="26"/>
      <c r="O39" s="26"/>
    </row>
    <row r="40" spans="1:15" ht="13.5" customHeight="1" x14ac:dyDescent="0.15">
      <c r="A40" s="2398" t="s">
        <v>2831</v>
      </c>
      <c r="B40" s="314"/>
      <c r="C40" s="314"/>
      <c r="D40" s="314"/>
      <c r="E40" s="314"/>
      <c r="F40" s="314"/>
      <c r="G40" s="314"/>
      <c r="H40" s="314"/>
      <c r="I40" s="314"/>
      <c r="J40" s="314"/>
      <c r="K40" s="314"/>
      <c r="L40" s="26"/>
      <c r="M40" s="26"/>
      <c r="N40" s="26"/>
      <c r="O40" s="26"/>
    </row>
    <row r="41" spans="1:15" ht="15" customHeight="1" x14ac:dyDescent="0.15">
      <c r="A41" s="2918" t="s">
        <v>2225</v>
      </c>
      <c r="B41" s="2918"/>
      <c r="C41" s="2918"/>
      <c r="D41" s="2918"/>
      <c r="E41" s="2918"/>
      <c r="F41" s="2918"/>
      <c r="G41" s="2918"/>
      <c r="H41" s="2918"/>
      <c r="I41" s="413"/>
      <c r="J41" s="413"/>
      <c r="K41" s="413"/>
      <c r="L41" s="26"/>
      <c r="M41" s="26"/>
      <c r="N41" s="26"/>
      <c r="O41" s="26"/>
    </row>
    <row r="42" spans="1:15" ht="13" x14ac:dyDescent="0.15">
      <c r="A42" s="2918" t="s">
        <v>914</v>
      </c>
      <c r="B42" s="2918"/>
      <c r="C42" s="2918"/>
      <c r="D42" s="2918"/>
      <c r="E42" s="2918"/>
      <c r="F42" s="2918"/>
      <c r="G42" s="413"/>
      <c r="H42" s="413"/>
      <c r="I42" s="413"/>
      <c r="J42" s="413"/>
      <c r="K42" s="413"/>
      <c r="L42" s="26"/>
      <c r="M42" s="26"/>
      <c r="N42" s="26"/>
      <c r="O42" s="26"/>
    </row>
    <row r="43" spans="1:15" ht="13" x14ac:dyDescent="0.15">
      <c r="A43" s="2919" t="s">
        <v>1453</v>
      </c>
      <c r="B43" s="2919"/>
      <c r="C43" s="2919"/>
      <c r="D43" s="2919"/>
      <c r="E43" s="2919"/>
      <c r="F43" s="2919"/>
      <c r="G43" s="2919"/>
      <c r="H43" s="2919"/>
      <c r="I43" s="2919"/>
      <c r="J43" s="2919"/>
      <c r="K43" s="2919"/>
      <c r="L43" s="26"/>
      <c r="M43" s="26"/>
      <c r="N43" s="26"/>
      <c r="O43" s="26"/>
    </row>
    <row r="44" spans="1:15" ht="13" x14ac:dyDescent="0.15">
      <c r="A44" s="2919" t="s">
        <v>1454</v>
      </c>
      <c r="B44" s="2919"/>
      <c r="C44" s="2919"/>
      <c r="D44" s="2919"/>
      <c r="E44" s="2919"/>
      <c r="F44" s="2919"/>
      <c r="G44" s="2919"/>
      <c r="H44" s="2919"/>
      <c r="I44" s="2919"/>
      <c r="J44" s="2919"/>
      <c r="K44" s="2919"/>
      <c r="L44" s="26"/>
      <c r="M44" s="26"/>
      <c r="N44" s="26"/>
      <c r="O44" s="26"/>
    </row>
    <row r="45" spans="1:15" ht="26.25" customHeight="1" x14ac:dyDescent="0.15">
      <c r="A45" s="2597" t="s">
        <v>1455</v>
      </c>
      <c r="B45" s="2597"/>
      <c r="C45" s="2597"/>
      <c r="D45" s="2597"/>
      <c r="E45" s="2597"/>
      <c r="F45" s="2597"/>
      <c r="G45" s="2597"/>
      <c r="H45" s="413"/>
      <c r="I45" s="413"/>
      <c r="J45" s="413"/>
      <c r="K45" s="413"/>
      <c r="L45" s="26"/>
      <c r="M45" s="26"/>
      <c r="N45" s="26"/>
      <c r="O45" s="26"/>
    </row>
    <row r="46" spans="1:15" ht="13" x14ac:dyDescent="0.15">
      <c r="A46" s="2919" t="s">
        <v>1456</v>
      </c>
      <c r="B46" s="2919"/>
      <c r="C46" s="2919"/>
      <c r="D46" s="2919"/>
      <c r="E46" s="2919"/>
      <c r="F46" s="2919"/>
      <c r="G46" s="2919"/>
      <c r="H46" s="2919"/>
      <c r="I46" s="2919"/>
      <c r="J46" s="2919"/>
      <c r="K46" s="2919"/>
      <c r="L46" s="26"/>
      <c r="M46" s="26"/>
      <c r="N46" s="26"/>
      <c r="O46" s="26"/>
    </row>
    <row r="47" spans="1:15" ht="13" x14ac:dyDescent="0.15">
      <c r="A47" s="2919" t="s">
        <v>1457</v>
      </c>
      <c r="B47" s="2919"/>
      <c r="C47" s="2919"/>
      <c r="D47" s="2919"/>
      <c r="E47" s="2919"/>
      <c r="F47" s="2919"/>
      <c r="G47" s="2919"/>
      <c r="H47" s="414"/>
      <c r="I47" s="414"/>
      <c r="J47" s="414"/>
      <c r="K47" s="414"/>
      <c r="L47" s="26"/>
      <c r="M47" s="26"/>
      <c r="N47" s="26"/>
      <c r="O47" s="26"/>
    </row>
    <row r="48" spans="1:15" ht="13" x14ac:dyDescent="0.15">
      <c r="A48" s="2919" t="s">
        <v>1458</v>
      </c>
      <c r="B48" s="2919"/>
      <c r="C48" s="2919"/>
      <c r="D48" s="414"/>
      <c r="E48" s="414"/>
      <c r="F48" s="414"/>
      <c r="G48" s="414"/>
      <c r="H48" s="414"/>
      <c r="I48" s="414"/>
      <c r="J48" s="414"/>
      <c r="K48" s="414"/>
      <c r="L48" s="26"/>
      <c r="M48" s="26"/>
      <c r="N48" s="26"/>
      <c r="O48" s="26"/>
    </row>
    <row r="49" spans="1:15" ht="10.5" customHeight="1" x14ac:dyDescent="0.15">
      <c r="A49" s="26"/>
      <c r="B49" s="26"/>
      <c r="C49" s="26"/>
      <c r="D49" s="26"/>
      <c r="E49" s="26"/>
      <c r="F49" s="26"/>
      <c r="G49" s="26"/>
      <c r="H49" s="26"/>
      <c r="I49" s="26"/>
      <c r="J49" s="26"/>
      <c r="K49" s="26"/>
      <c r="L49" s="26"/>
      <c r="M49" s="26"/>
      <c r="N49" s="26"/>
      <c r="O49" s="26"/>
    </row>
    <row r="50" spans="1:15" x14ac:dyDescent="0.15">
      <c r="A50" s="1641" t="s">
        <v>280</v>
      </c>
      <c r="B50" s="1642"/>
      <c r="C50" s="1643"/>
      <c r="D50" s="1643"/>
      <c r="E50" s="1644"/>
      <c r="F50" s="1643"/>
      <c r="G50" s="1643"/>
      <c r="H50" s="1643"/>
      <c r="I50" s="1643"/>
      <c r="J50" s="1643"/>
      <c r="K50" s="1645"/>
      <c r="L50" s="26"/>
      <c r="M50" s="26"/>
      <c r="N50" s="26"/>
      <c r="O50" s="26"/>
    </row>
    <row r="51" spans="1:15" x14ac:dyDescent="0.15">
      <c r="A51" s="2920" t="s">
        <v>915</v>
      </c>
      <c r="B51" s="2921"/>
      <c r="C51" s="2922"/>
      <c r="D51" s="2922"/>
      <c r="E51" s="2922"/>
      <c r="F51" s="2922"/>
      <c r="G51" s="2922"/>
      <c r="H51" s="2922"/>
      <c r="I51" s="2922"/>
      <c r="J51" s="2922"/>
      <c r="K51" s="2923"/>
      <c r="L51" s="26"/>
      <c r="M51" s="26"/>
      <c r="N51" s="26"/>
      <c r="O51" s="26"/>
    </row>
    <row r="52" spans="1:15" x14ac:dyDescent="0.15">
      <c r="A52" s="2415" t="s">
        <v>1484</v>
      </c>
      <c r="B52" s="3415" t="s">
        <v>1185</v>
      </c>
      <c r="C52" s="2635"/>
      <c r="D52" s="2635"/>
      <c r="E52" s="2635"/>
      <c r="F52" s="2635"/>
      <c r="G52" s="2635"/>
      <c r="H52" s="2635"/>
      <c r="I52" s="2635"/>
      <c r="J52" s="2635"/>
      <c r="K52" s="2635"/>
      <c r="L52" s="26"/>
      <c r="M52" s="26"/>
      <c r="N52" s="26"/>
      <c r="O52" s="26"/>
    </row>
    <row r="53" spans="1:15" ht="12" customHeight="1" x14ac:dyDescent="0.15">
      <c r="A53" s="2415" t="s">
        <v>1484</v>
      </c>
      <c r="B53" s="3415" t="s">
        <v>1185</v>
      </c>
      <c r="C53" s="2896"/>
      <c r="D53" s="2896"/>
      <c r="E53" s="2896"/>
      <c r="F53" s="2896"/>
      <c r="G53" s="2896"/>
      <c r="H53" s="2896"/>
      <c r="I53" s="2896"/>
      <c r="J53" s="2896"/>
      <c r="K53" s="2896"/>
      <c r="L53" s="26"/>
      <c r="M53" s="26"/>
      <c r="N53" s="26"/>
      <c r="O53" s="26"/>
    </row>
    <row r="54" spans="1:15" ht="12" customHeight="1" x14ac:dyDescent="0.15">
      <c r="A54" s="2415" t="s">
        <v>1484</v>
      </c>
      <c r="B54" s="3415" t="s">
        <v>1185</v>
      </c>
      <c r="C54" s="2896"/>
      <c r="D54" s="2896"/>
      <c r="E54" s="2896"/>
      <c r="F54" s="2896"/>
      <c r="G54" s="2896"/>
      <c r="H54" s="2896"/>
      <c r="I54" s="2896"/>
      <c r="J54" s="2896"/>
      <c r="K54" s="2896"/>
      <c r="L54" s="26"/>
      <c r="M54" s="26"/>
      <c r="N54" s="26"/>
      <c r="O54" s="26"/>
    </row>
    <row r="55" spans="1:15" ht="13.5" customHeight="1" x14ac:dyDescent="0.15">
      <c r="A55" s="2415" t="s">
        <v>1484</v>
      </c>
      <c r="B55" s="3415" t="s">
        <v>1185</v>
      </c>
      <c r="C55" s="2635"/>
      <c r="D55" s="2635"/>
      <c r="E55" s="2635"/>
      <c r="F55" s="2635"/>
      <c r="G55" s="2635"/>
      <c r="H55" s="2635"/>
      <c r="I55" s="2635"/>
      <c r="J55" s="2635"/>
      <c r="K55" s="2635"/>
      <c r="L55" s="26"/>
      <c r="M55" s="26"/>
      <c r="N55" s="26"/>
      <c r="O55" s="26"/>
    </row>
    <row r="56" spans="1:15" x14ac:dyDescent="0.15">
      <c r="A56" s="2415" t="s">
        <v>1484</v>
      </c>
      <c r="B56" s="3415" t="s">
        <v>1185</v>
      </c>
      <c r="C56" s="2635"/>
      <c r="D56" s="2635"/>
      <c r="E56" s="2635"/>
      <c r="F56" s="2635"/>
      <c r="G56" s="2635"/>
      <c r="H56" s="2635"/>
      <c r="I56" s="2635"/>
      <c r="J56" s="2635"/>
      <c r="K56" s="2635"/>
    </row>
    <row r="57" spans="1:15" x14ac:dyDescent="0.15">
      <c r="A57" s="2415" t="s">
        <v>1484</v>
      </c>
      <c r="B57" s="3415" t="s">
        <v>1185</v>
      </c>
      <c r="C57" s="2635"/>
      <c r="D57" s="2635"/>
      <c r="E57" s="2635"/>
      <c r="F57" s="2635"/>
      <c r="G57" s="2635"/>
      <c r="H57" s="2635"/>
      <c r="I57" s="2635"/>
      <c r="J57" s="2635"/>
      <c r="K57" s="2635"/>
    </row>
    <row r="58" spans="1:15" x14ac:dyDescent="0.15">
      <c r="A58" s="2415" t="s">
        <v>1484</v>
      </c>
      <c r="B58" s="3415" t="s">
        <v>1185</v>
      </c>
      <c r="C58" s="2635"/>
      <c r="D58" s="2635"/>
      <c r="E58" s="2635"/>
      <c r="F58" s="2635"/>
      <c r="G58" s="2635"/>
      <c r="H58" s="2635"/>
      <c r="I58" s="2635"/>
      <c r="J58" s="2635"/>
      <c r="K58" s="2635"/>
    </row>
    <row r="59" spans="1:15" x14ac:dyDescent="0.15">
      <c r="A59" s="2415" t="s">
        <v>1484</v>
      </c>
      <c r="B59" s="3415" t="s">
        <v>1185</v>
      </c>
      <c r="C59" s="2635"/>
      <c r="D59" s="2635"/>
      <c r="E59" s="2635"/>
      <c r="F59" s="2635"/>
      <c r="G59" s="2635"/>
      <c r="H59" s="2635"/>
      <c r="I59" s="2635"/>
      <c r="J59" s="2635"/>
      <c r="K59" s="2635"/>
    </row>
    <row r="60" spans="1:15" x14ac:dyDescent="0.15">
      <c r="A60" s="2415" t="s">
        <v>1484</v>
      </c>
      <c r="B60" s="3415" t="s">
        <v>1185</v>
      </c>
      <c r="C60" s="2635"/>
      <c r="D60" s="2635"/>
      <c r="E60" s="2635"/>
      <c r="F60" s="2635"/>
      <c r="G60" s="2635"/>
      <c r="H60" s="2635"/>
      <c r="I60" s="2635"/>
      <c r="J60" s="2635"/>
      <c r="K60" s="2635"/>
    </row>
    <row r="61" spans="1:15" x14ac:dyDescent="0.15">
      <c r="A61" s="2415" t="s">
        <v>1484</v>
      </c>
      <c r="B61" s="3415" t="s">
        <v>1185</v>
      </c>
      <c r="C61" s="2635"/>
      <c r="D61" s="2635"/>
      <c r="E61" s="2635"/>
      <c r="F61" s="2635"/>
      <c r="G61" s="2635"/>
      <c r="H61" s="2635"/>
      <c r="I61" s="2635"/>
      <c r="J61" s="2635"/>
      <c r="K61" s="2635"/>
    </row>
    <row r="62" spans="1:11" x14ac:dyDescent="0.15">
      <c r="A62" s="2415" t="s">
        <v>1484</v>
      </c>
      <c r="B62" s="3415" t="s">
        <v>1185</v>
      </c>
      <c r="C62" s="2635"/>
      <c r="D62" s="2635"/>
      <c r="E62" s="2635"/>
      <c r="F62" s="2635"/>
      <c r="G62" s="2635"/>
      <c r="H62" s="2635"/>
      <c r="I62" s="2635"/>
      <c r="J62" s="2635"/>
      <c r="K62" s="2635"/>
    </row>
  </sheetData>
  <sheetProtection password="A754" sheet="true" scenarios="true" objects="true"/>
  <mergeCells count="27">
    <mergeCell ref="A5:A6"/>
    <mergeCell ref="C5:E5"/>
    <mergeCell ref="F5:H5"/>
    <mergeCell ref="I5:K5"/>
    <mergeCell ref="F7:H7"/>
    <mergeCell ref="I7:K7"/>
    <mergeCell ref="B5:B6"/>
    <mergeCell ref="A46:K46"/>
    <mergeCell ref="A47:G47"/>
    <mergeCell ref="B61:K61"/>
    <mergeCell ref="B62:K62"/>
    <mergeCell ref="B56:K56"/>
    <mergeCell ref="B57:K57"/>
    <mergeCell ref="B58:K58"/>
    <mergeCell ref="B59:K59"/>
    <mergeCell ref="B60:K60"/>
    <mergeCell ref="A48:C48"/>
    <mergeCell ref="B52:K52"/>
    <mergeCell ref="B53:K53"/>
    <mergeCell ref="B54:K54"/>
    <mergeCell ref="B55:K55"/>
    <mergeCell ref="A51:K51"/>
    <mergeCell ref="A41:H41"/>
    <mergeCell ref="A42:F42"/>
    <mergeCell ref="A43:K43"/>
    <mergeCell ref="A44:K44"/>
    <mergeCell ref="A45:G45"/>
  </mergeCells>
  <printOptions horizontalCentered="1" verticalCentered="1"/>
  <pageMargins left="0.39370078740157483" right="0.39370078740157483" top="0.39370078740157483" bottom="0.39370078740157483" header="0.19685039370078741" footer="0.19685039370078741"/>
  <pageSetup paperSize="9" scale="52" orientation="landscape" r:id="rId1"/>
  <headerFooter alignWithMargins="0"/>
  <drawing r:id="rId2"/>
  <legacyDrawing r:id="rId4"/>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44"/>
  <dimension ref="A1:I103"/>
  <sheetViews>
    <sheetView showGridLines="0" zoomScaleNormal="100" workbookViewId="0"/>
  </sheetViews>
  <sheetFormatPr baseColWidth="10" defaultColWidth="11.5" defaultRowHeight="12" x14ac:dyDescent="0.15"/>
  <cols>
    <col min="1" max="1" customWidth="true" style="18" width="34.1640625" collapsed="false"/>
    <col min="2" max="7" customWidth="true" style="18" width="17.6640625" collapsed="false"/>
    <col min="8" max="8" customWidth="true" style="18" width="17.5" collapsed="false"/>
    <col min="9" max="9" customWidth="true" style="18" width="3.5" collapsed="false"/>
    <col min="10" max="10" customWidth="true" style="18" width="25.6640625" collapsed="false"/>
    <col min="11" max="16384" style="18" width="11.5" collapsed="false"/>
  </cols>
  <sheetData>
    <row r="1" spans="1:9" ht="16" x14ac:dyDescent="0.2">
      <c r="A1" s="278" t="s">
        <v>916</v>
      </c>
      <c r="B1" s="26"/>
      <c r="C1" s="26"/>
      <c r="D1" s="26"/>
      <c r="E1" s="26"/>
      <c r="F1" s="26"/>
      <c r="G1" s="294" t="s">
        <v>2939</v>
      </c>
      <c r="H1" s="294"/>
      <c r="I1" s="294"/>
    </row>
    <row r="2" spans="1:9" ht="18" x14ac:dyDescent="0.2">
      <c r="A2" s="278" t="s">
        <v>917</v>
      </c>
      <c r="B2" s="26"/>
      <c r="C2" s="26"/>
      <c r="D2" s="26"/>
      <c r="E2" s="26"/>
      <c r="F2" s="26"/>
      <c r="G2" s="294" t="s">
        <v>2940</v>
      </c>
      <c r="H2" s="294"/>
      <c r="I2" s="294"/>
    </row>
    <row r="3" spans="1:9" ht="16" x14ac:dyDescent="0.2">
      <c r="A3" s="278" t="s">
        <v>2</v>
      </c>
      <c r="B3" s="26"/>
      <c r="C3" s="26"/>
      <c r="D3" s="26"/>
      <c r="E3" s="26"/>
      <c r="F3" s="26"/>
      <c r="G3" s="294" t="s">
        <v>2941</v>
      </c>
      <c r="H3" s="294"/>
      <c r="I3" s="294"/>
    </row>
    <row r="4" spans="1:9" x14ac:dyDescent="0.15">
      <c r="A4" s="2944"/>
      <c r="B4" s="2544"/>
      <c r="C4" s="2544"/>
      <c r="D4" s="2544"/>
      <c r="E4" s="2544"/>
      <c r="F4" s="2544"/>
      <c r="G4" s="2544"/>
      <c r="H4" s="2544"/>
      <c r="I4" s="294"/>
    </row>
    <row r="5" spans="1:9" ht="13" x14ac:dyDescent="0.15">
      <c r="A5" s="97" t="s">
        <v>2227</v>
      </c>
      <c r="B5" s="26"/>
      <c r="C5" s="26"/>
      <c r="D5" s="26"/>
      <c r="E5" s="26"/>
      <c r="F5" s="26"/>
      <c r="G5" s="26"/>
      <c r="H5" s="26"/>
      <c r="I5" s="26"/>
    </row>
    <row r="6" spans="1:9" x14ac:dyDescent="0.15">
      <c r="A6" s="2925" t="s">
        <v>918</v>
      </c>
      <c r="B6" s="2927" t="s">
        <v>919</v>
      </c>
      <c r="C6" s="2928"/>
      <c r="D6" s="2928"/>
      <c r="E6" s="2929"/>
      <c r="F6" s="2942" t="s">
        <v>920</v>
      </c>
      <c r="G6" s="2945"/>
      <c r="H6" s="2946"/>
      <c r="I6" s="294"/>
    </row>
    <row r="7" spans="1:9" ht="26" x14ac:dyDescent="0.15">
      <c r="A7" s="2926"/>
      <c r="B7" s="1674" t="s">
        <v>921</v>
      </c>
      <c r="C7" s="1619" t="s">
        <v>922</v>
      </c>
      <c r="D7" s="1619" t="s">
        <v>923</v>
      </c>
      <c r="E7" s="1619" t="s">
        <v>924</v>
      </c>
      <c r="F7" s="2943"/>
      <c r="G7" s="2946"/>
      <c r="H7" s="2946"/>
      <c r="I7" s="294"/>
    </row>
    <row r="8" spans="1:9" ht="13" thickBot="1" x14ac:dyDescent="0.2">
      <c r="A8" s="2941"/>
      <c r="B8" s="2933" t="s">
        <v>925</v>
      </c>
      <c r="C8" s="2934"/>
      <c r="D8" s="1653" t="s">
        <v>926</v>
      </c>
      <c r="E8" s="1673" t="s">
        <v>157</v>
      </c>
      <c r="F8" s="1525" t="s">
        <v>927</v>
      </c>
      <c r="G8" s="294"/>
      <c r="H8" s="294"/>
      <c r="I8" s="294"/>
    </row>
    <row r="9" spans="1:9" ht="49.5" customHeight="1" thickTop="1" x14ac:dyDescent="0.15">
      <c r="A9" s="1663" t="s">
        <v>928</v>
      </c>
      <c r="B9" s="3418" t="s">
        <v>1185</v>
      </c>
      <c r="C9" s="3418" t="s">
        <v>1185</v>
      </c>
      <c r="D9" s="3416" t="s">
        <v>1185</v>
      </c>
      <c r="E9" s="3418" t="s">
        <v>1185</v>
      </c>
      <c r="F9" s="3418" t="s">
        <v>1185</v>
      </c>
      <c r="G9" s="294"/>
      <c r="H9" s="294"/>
      <c r="I9" s="294"/>
    </row>
    <row r="10" spans="1:9" ht="13" x14ac:dyDescent="0.15">
      <c r="A10" s="1664" t="s">
        <v>929</v>
      </c>
      <c r="B10" s="3418" t="s">
        <v>1185</v>
      </c>
      <c r="C10" s="3418" t="s">
        <v>1185</v>
      </c>
      <c r="D10" s="3416" t="s">
        <v>1185</v>
      </c>
      <c r="E10" s="3418" t="s">
        <v>1185</v>
      </c>
      <c r="F10" s="3418" t="s">
        <v>1185</v>
      </c>
      <c r="G10" s="294"/>
      <c r="H10" s="294"/>
      <c r="I10" s="294"/>
    </row>
    <row r="11" spans="1:9" x14ac:dyDescent="0.15">
      <c r="A11" s="1664" t="s">
        <v>931</v>
      </c>
      <c r="B11" s="3415" t="s">
        <v>1185</v>
      </c>
      <c r="C11" s="3415" t="s">
        <v>1185</v>
      </c>
      <c r="D11" s="3415" t="s">
        <v>1185</v>
      </c>
      <c r="E11" s="3415" t="s">
        <v>1185</v>
      </c>
      <c r="F11" s="3415" t="s">
        <v>1185</v>
      </c>
      <c r="G11" s="294"/>
      <c r="H11" s="294"/>
      <c r="I11" s="294"/>
    </row>
    <row r="12" spans="1:9" ht="13" x14ac:dyDescent="0.15">
      <c r="A12" s="1666" t="s">
        <v>932</v>
      </c>
      <c r="B12" s="3418" t="s">
        <v>1185</v>
      </c>
      <c r="C12" s="3418" t="s">
        <v>1185</v>
      </c>
      <c r="D12" s="3416" t="s">
        <v>1185</v>
      </c>
      <c r="E12" s="3418" t="s">
        <v>1185</v>
      </c>
      <c r="F12" s="3418" t="s">
        <v>1185</v>
      </c>
      <c r="G12" s="294"/>
      <c r="H12" s="294"/>
      <c r="I12" s="294"/>
    </row>
    <row r="13" spans="1:9" x14ac:dyDescent="0.15">
      <c r="A13" s="97"/>
      <c r="B13" s="26"/>
      <c r="C13" s="26"/>
      <c r="D13" s="26"/>
      <c r="E13" s="26"/>
      <c r="F13" s="26"/>
      <c r="G13" s="26"/>
      <c r="H13" s="294"/>
      <c r="I13" s="294"/>
    </row>
    <row r="14" spans="1:9" ht="13" x14ac:dyDescent="0.15">
      <c r="A14" s="97" t="s">
        <v>2228</v>
      </c>
      <c r="B14" s="26"/>
      <c r="C14" s="26"/>
      <c r="D14" s="26"/>
      <c r="E14" s="26"/>
      <c r="F14" s="26"/>
      <c r="G14" s="26"/>
      <c r="H14" s="294"/>
      <c r="I14" s="294"/>
    </row>
    <row r="15" spans="1:9" ht="13" x14ac:dyDescent="0.15">
      <c r="A15" s="2925" t="s">
        <v>5</v>
      </c>
      <c r="B15" s="2927" t="s">
        <v>933</v>
      </c>
      <c r="C15" s="2928"/>
      <c r="D15" s="2928"/>
      <c r="E15" s="2929"/>
      <c r="F15" s="2942" t="s">
        <v>934</v>
      </c>
      <c r="G15" s="2942" t="s">
        <v>935</v>
      </c>
      <c r="H15" s="294"/>
      <c r="I15" s="294"/>
    </row>
    <row r="16" spans="1:9" ht="44.25" customHeight="1" x14ac:dyDescent="0.15">
      <c r="A16" s="2926"/>
      <c r="B16" s="1674" t="s">
        <v>921</v>
      </c>
      <c r="C16" s="1619" t="s">
        <v>922</v>
      </c>
      <c r="D16" s="1619" t="s">
        <v>936</v>
      </c>
      <c r="E16" s="1619" t="s">
        <v>937</v>
      </c>
      <c r="F16" s="2943"/>
      <c r="G16" s="2943"/>
      <c r="H16" s="294"/>
      <c r="I16" s="294"/>
    </row>
    <row r="17" spans="1:9" ht="23.25" customHeight="1" thickBot="1" x14ac:dyDescent="0.2">
      <c r="A17" s="2941"/>
      <c r="B17" s="2933" t="s">
        <v>925</v>
      </c>
      <c r="C17" s="2934"/>
      <c r="D17" s="1653" t="s">
        <v>938</v>
      </c>
      <c r="E17" s="1673" t="s">
        <v>157</v>
      </c>
      <c r="F17" s="1525" t="s">
        <v>927</v>
      </c>
      <c r="G17" s="1525" t="s">
        <v>927</v>
      </c>
      <c r="H17" s="294"/>
      <c r="I17" s="294"/>
    </row>
    <row r="18" spans="1:9" ht="23.25" customHeight="1" thickTop="1" x14ac:dyDescent="0.15">
      <c r="A18" s="1675" t="s">
        <v>939</v>
      </c>
      <c r="B18" s="3415" t="s">
        <v>1185</v>
      </c>
      <c r="C18" s="3415" t="s">
        <v>1185</v>
      </c>
      <c r="D18" s="3415" t="s">
        <v>1185</v>
      </c>
      <c r="E18" s="3415" t="s">
        <v>1185</v>
      </c>
      <c r="F18" s="3415" t="s">
        <v>1185</v>
      </c>
      <c r="G18" s="3415" t="s">
        <v>1185</v>
      </c>
      <c r="H18" s="294"/>
      <c r="I18" s="294"/>
    </row>
    <row r="19" spans="1:9" x14ac:dyDescent="0.15">
      <c r="A19" s="26"/>
      <c r="B19" s="26"/>
      <c r="C19" s="26"/>
      <c r="D19" s="26"/>
      <c r="E19" s="26"/>
      <c r="F19" s="26"/>
      <c r="G19" s="26"/>
      <c r="H19" s="294"/>
      <c r="I19" s="294"/>
    </row>
    <row r="20" spans="1:9" ht="13" x14ac:dyDescent="0.15">
      <c r="A20" s="97" t="s">
        <v>2229</v>
      </c>
      <c r="B20" s="26"/>
      <c r="C20" s="26"/>
      <c r="D20" s="26"/>
      <c r="E20" s="26"/>
      <c r="F20" s="26"/>
      <c r="G20" s="26"/>
      <c r="H20" s="294"/>
      <c r="I20" s="294"/>
    </row>
    <row r="21" spans="1:9" ht="12.75" customHeight="1" x14ac:dyDescent="0.15">
      <c r="A21" s="2925" t="s">
        <v>918</v>
      </c>
      <c r="B21" s="2927" t="s">
        <v>940</v>
      </c>
      <c r="C21" s="2928"/>
      <c r="D21" s="2928"/>
      <c r="E21" s="2929"/>
      <c r="F21" s="2930" t="s">
        <v>941</v>
      </c>
      <c r="G21" s="294"/>
      <c r="H21" s="294"/>
      <c r="I21" s="294"/>
    </row>
    <row r="22" spans="1:9" ht="26" x14ac:dyDescent="0.15">
      <c r="A22" s="2926"/>
      <c r="B22" s="1674" t="s">
        <v>921</v>
      </c>
      <c r="C22" s="1619" t="s">
        <v>922</v>
      </c>
      <c r="D22" s="1619" t="s">
        <v>923</v>
      </c>
      <c r="E22" s="1619" t="s">
        <v>942</v>
      </c>
      <c r="F22" s="2931"/>
      <c r="G22" s="294"/>
      <c r="H22" s="294"/>
      <c r="I22" s="294"/>
    </row>
    <row r="23" spans="1:9" ht="13" thickBot="1" x14ac:dyDescent="0.2">
      <c r="A23" s="2941"/>
      <c r="B23" s="2933" t="s">
        <v>925</v>
      </c>
      <c r="C23" s="2934"/>
      <c r="D23" s="1653" t="s">
        <v>926</v>
      </c>
      <c r="E23" s="1673" t="s">
        <v>157</v>
      </c>
      <c r="F23" s="1673" t="s">
        <v>927</v>
      </c>
      <c r="G23" s="294"/>
      <c r="H23" s="294"/>
      <c r="I23" s="294"/>
    </row>
    <row r="24" spans="1:9" ht="27.75" customHeight="1" thickTop="1" x14ac:dyDescent="0.15">
      <c r="A24" s="1663" t="s">
        <v>943</v>
      </c>
      <c r="B24" s="3418" t="n">
        <v>4.889640689568253E7</v>
      </c>
      <c r="C24" s="3418" t="n">
        <v>-3.772954836205649E7</v>
      </c>
      <c r="D24" s="3416" t="s">
        <v>1185</v>
      </c>
      <c r="E24" s="3418" t="n">
        <v>12380.93158609336</v>
      </c>
      <c r="F24" s="3418" t="n">
        <v>-45396.72090606051</v>
      </c>
      <c r="G24" s="294"/>
      <c r="H24" s="294"/>
      <c r="I24" s="294"/>
    </row>
    <row r="25" spans="1:9" ht="13" x14ac:dyDescent="0.15">
      <c r="A25" s="1664" t="s">
        <v>929</v>
      </c>
      <c r="B25" s="3418" t="n">
        <v>2.78395671139774E7</v>
      </c>
      <c r="C25" s="3418" t="n">
        <v>-1.842574218171794E7</v>
      </c>
      <c r="D25" s="3416" t="s">
        <v>1185</v>
      </c>
      <c r="E25" s="3418" t="n">
        <v>10627.897638458602</v>
      </c>
      <c r="F25" s="3418" t="n">
        <v>-38968.93600907158</v>
      </c>
      <c r="G25" s="294"/>
      <c r="H25" s="294"/>
      <c r="I25" s="294"/>
    </row>
    <row r="26" spans="1:9" x14ac:dyDescent="0.15">
      <c r="A26" s="1664" t="s">
        <v>931</v>
      </c>
      <c r="B26" s="3415" t="n">
        <v>2.105683978170513E7</v>
      </c>
      <c r="C26" s="3415" t="n">
        <v>-1.930380618033855E7</v>
      </c>
      <c r="D26" s="3415" t="s">
        <v>2952</v>
      </c>
      <c r="E26" s="3415" t="n">
        <v>1753.033947634759</v>
      </c>
      <c r="F26" s="3415" t="n">
        <v>-6427.784896988935</v>
      </c>
      <c r="G26" s="294"/>
      <c r="H26" s="294"/>
      <c r="I26" s="294"/>
    </row>
    <row r="27" spans="1:9" ht="13" x14ac:dyDescent="0.15">
      <c r="A27" s="1666" t="s">
        <v>932</v>
      </c>
      <c r="B27" s="3418" t="s">
        <v>2946</v>
      </c>
      <c r="C27" s="3418" t="s">
        <v>2946</v>
      </c>
      <c r="D27" s="3416" t="s">
        <v>1185</v>
      </c>
      <c r="E27" s="3418" t="s">
        <v>2946</v>
      </c>
      <c r="F27" s="3418" t="s">
        <v>2946</v>
      </c>
      <c r="G27" s="294"/>
      <c r="H27" s="294"/>
      <c r="I27" s="294"/>
    </row>
    <row r="28" spans="1:9" ht="40.5" customHeight="1" x14ac:dyDescent="0.15">
      <c r="A28" s="1679" t="s">
        <v>944</v>
      </c>
      <c r="B28" s="1690"/>
      <c r="C28" s="1690"/>
      <c r="D28" s="1690"/>
      <c r="E28" s="1690"/>
      <c r="F28" s="1691"/>
      <c r="G28" s="294"/>
      <c r="H28" s="294"/>
      <c r="I28" s="294"/>
    </row>
    <row r="29" spans="1:9" x14ac:dyDescent="0.15">
      <c r="A29" s="1681" t="s">
        <v>201</v>
      </c>
      <c r="B29" s="3418" t="s">
        <v>1185</v>
      </c>
      <c r="C29" s="3418" t="s">
        <v>1185</v>
      </c>
      <c r="D29" s="3416" t="s">
        <v>1185</v>
      </c>
      <c r="E29" s="3418" t="s">
        <v>1185</v>
      </c>
      <c r="F29" s="3418" t="s">
        <v>1185</v>
      </c>
      <c r="G29" s="294"/>
      <c r="H29" s="294"/>
      <c r="I29" s="294"/>
    </row>
    <row r="30" spans="1:9" ht="13" x14ac:dyDescent="0.15">
      <c r="A30" s="1664" t="s">
        <v>929</v>
      </c>
      <c r="B30" s="3418" t="s">
        <v>1185</v>
      </c>
      <c r="C30" s="3418" t="s">
        <v>1185</v>
      </c>
      <c r="D30" s="3416" t="s">
        <v>1185</v>
      </c>
      <c r="E30" s="3418" t="s">
        <v>1185</v>
      </c>
      <c r="F30" s="3418" t="s">
        <v>1185</v>
      </c>
      <c r="G30" s="294"/>
      <c r="H30" s="294"/>
      <c r="I30" s="294"/>
    </row>
    <row r="31" spans="1:9" x14ac:dyDescent="0.15">
      <c r="A31" s="1664" t="s">
        <v>931</v>
      </c>
      <c r="B31" s="3415" t="s">
        <v>1185</v>
      </c>
      <c r="C31" s="3415" t="s">
        <v>1185</v>
      </c>
      <c r="D31" s="3415" t="s">
        <v>1185</v>
      </c>
      <c r="E31" s="3415" t="s">
        <v>1185</v>
      </c>
      <c r="F31" s="3415" t="s">
        <v>1185</v>
      </c>
      <c r="G31" s="294"/>
      <c r="H31" s="294"/>
      <c r="I31" s="294"/>
    </row>
    <row r="32" spans="1:9" ht="13" x14ac:dyDescent="0.15">
      <c r="A32" s="1666" t="s">
        <v>932</v>
      </c>
      <c r="B32" s="3418" t="s">
        <v>1185</v>
      </c>
      <c r="C32" s="3418" t="s">
        <v>1185</v>
      </c>
      <c r="D32" s="3416" t="s">
        <v>1185</v>
      </c>
      <c r="E32" s="3418" t="s">
        <v>1185</v>
      </c>
      <c r="F32" s="3418" t="s">
        <v>1185</v>
      </c>
      <c r="G32" s="294"/>
      <c r="H32" s="294"/>
      <c r="I32" s="294"/>
    </row>
    <row r="33" spans="1:9" ht="27" x14ac:dyDescent="0.15">
      <c r="A33" s="1663" t="s">
        <v>945</v>
      </c>
      <c r="B33" s="1684"/>
      <c r="C33" s="1685"/>
      <c r="D33" s="1685"/>
      <c r="E33" s="1697"/>
      <c r="F33" s="1697"/>
      <c r="G33" s="294"/>
      <c r="H33" s="294"/>
      <c r="I33" s="294"/>
    </row>
    <row r="34" spans="1:9" x14ac:dyDescent="0.15">
      <c r="A34" s="1680" t="s">
        <v>201</v>
      </c>
      <c r="B34" s="3418" t="s">
        <v>1185</v>
      </c>
      <c r="C34" s="3418" t="s">
        <v>1185</v>
      </c>
      <c r="D34" s="3416" t="s">
        <v>1185</v>
      </c>
      <c r="E34" s="3418" t="s">
        <v>1185</v>
      </c>
      <c r="F34" s="3418" t="s">
        <v>1185</v>
      </c>
      <c r="G34" s="294"/>
      <c r="H34" s="294"/>
      <c r="I34" s="294"/>
    </row>
    <row r="35" spans="1:9" ht="13" x14ac:dyDescent="0.15">
      <c r="A35" s="1693" t="s">
        <v>929</v>
      </c>
      <c r="B35" s="3418" t="s">
        <v>1185</v>
      </c>
      <c r="C35" s="3418" t="s">
        <v>1185</v>
      </c>
      <c r="D35" s="3416" t="s">
        <v>1185</v>
      </c>
      <c r="E35" s="3418" t="s">
        <v>1185</v>
      </c>
      <c r="F35" s="3418" t="s">
        <v>1185</v>
      </c>
      <c r="G35" s="294"/>
      <c r="H35" s="294"/>
      <c r="I35" s="294"/>
    </row>
    <row r="36" spans="1:9" x14ac:dyDescent="0.15">
      <c r="A36" s="1695" t="s">
        <v>931</v>
      </c>
      <c r="B36" s="3415" t="s">
        <v>1185</v>
      </c>
      <c r="C36" s="3415" t="s">
        <v>1185</v>
      </c>
      <c r="D36" s="3415" t="s">
        <v>1185</v>
      </c>
      <c r="E36" s="3415" t="s">
        <v>1185</v>
      </c>
      <c r="F36" s="3415" t="s">
        <v>1185</v>
      </c>
      <c r="G36" s="294"/>
      <c r="H36" s="294"/>
      <c r="I36" s="294"/>
    </row>
    <row r="37" spans="1:9" ht="13" x14ac:dyDescent="0.15">
      <c r="A37" s="1693" t="s">
        <v>932</v>
      </c>
      <c r="B37" s="3418" t="s">
        <v>1185</v>
      </c>
      <c r="C37" s="3418" t="s">
        <v>1185</v>
      </c>
      <c r="D37" s="3416" t="s">
        <v>1185</v>
      </c>
      <c r="E37" s="3418" t="s">
        <v>1185</v>
      </c>
      <c r="F37" s="3418" t="s">
        <v>1185</v>
      </c>
      <c r="G37" s="294"/>
      <c r="H37" s="294"/>
      <c r="I37" s="294"/>
    </row>
    <row r="38" spans="1:9" ht="13" x14ac:dyDescent="0.15">
      <c r="A38" s="97" t="s">
        <v>2228</v>
      </c>
      <c r="B38" s="26"/>
      <c r="C38" s="26"/>
      <c r="D38" s="26"/>
      <c r="E38" s="26"/>
      <c r="F38" s="26"/>
      <c r="G38" s="26"/>
      <c r="H38" s="294"/>
      <c r="I38" s="294"/>
    </row>
    <row r="39" spans="1:9" x14ac:dyDescent="0.15">
      <c r="A39" s="2925" t="s">
        <v>5</v>
      </c>
      <c r="B39" s="2947" t="s">
        <v>946</v>
      </c>
      <c r="C39" s="2948"/>
      <c r="D39" s="2948"/>
      <c r="E39" s="2949"/>
      <c r="F39" s="2942" t="s">
        <v>934</v>
      </c>
      <c r="G39" s="2942" t="s">
        <v>947</v>
      </c>
      <c r="H39" s="294"/>
      <c r="I39" s="294"/>
    </row>
    <row r="40" spans="1:9" ht="26" x14ac:dyDescent="0.15">
      <c r="A40" s="2926"/>
      <c r="B40" s="1674" t="s">
        <v>921</v>
      </c>
      <c r="C40" s="1619" t="s">
        <v>922</v>
      </c>
      <c r="D40" s="1619" t="s">
        <v>936</v>
      </c>
      <c r="E40" s="1619" t="s">
        <v>948</v>
      </c>
      <c r="F40" s="2943"/>
      <c r="G40" s="2943"/>
      <c r="H40" s="294"/>
      <c r="I40" s="294"/>
    </row>
    <row r="41" spans="1:9" ht="13" thickBot="1" x14ac:dyDescent="0.2">
      <c r="A41" s="2941"/>
      <c r="B41" s="2933" t="s">
        <v>925</v>
      </c>
      <c r="C41" s="2934"/>
      <c r="D41" s="1653" t="s">
        <v>926</v>
      </c>
      <c r="E41" s="1673" t="s">
        <v>157</v>
      </c>
      <c r="F41" s="1525" t="s">
        <v>927</v>
      </c>
      <c r="G41" s="1525" t="s">
        <v>927</v>
      </c>
      <c r="H41" s="294"/>
      <c r="I41" s="294"/>
    </row>
    <row r="42" spans="1:9" ht="14" thickTop="1" x14ac:dyDescent="0.15">
      <c r="A42" s="1675" t="s">
        <v>939</v>
      </c>
      <c r="B42" s="3415" t="n">
        <v>1670.644559306783</v>
      </c>
      <c r="C42" s="3415" t="s">
        <v>2946</v>
      </c>
      <c r="D42" s="3415" t="s">
        <v>2952</v>
      </c>
      <c r="E42" s="3415" t="n">
        <v>45.47478464701508</v>
      </c>
      <c r="F42" s="3415" t="n">
        <v>10243.644748877043</v>
      </c>
      <c r="G42" s="3415" t="n">
        <v>-9911.645236702672</v>
      </c>
      <c r="H42" s="294"/>
      <c r="I42" s="294"/>
    </row>
    <row r="43" spans="1:9" x14ac:dyDescent="0.15">
      <c r="A43" s="1698"/>
      <c r="B43" s="1699"/>
      <c r="C43" s="1699"/>
      <c r="D43" s="1699"/>
      <c r="E43" s="1699"/>
      <c r="F43" s="1699"/>
      <c r="G43" s="1699"/>
      <c r="H43" s="294"/>
      <c r="I43" s="294"/>
    </row>
    <row r="44" spans="1:9" ht="13" x14ac:dyDescent="0.15">
      <c r="A44" s="97" t="s">
        <v>2230</v>
      </c>
      <c r="B44" s="26"/>
      <c r="C44" s="26"/>
      <c r="D44" s="26"/>
      <c r="E44" s="26"/>
      <c r="F44" s="26"/>
      <c r="G44" s="26"/>
      <c r="H44" s="294"/>
      <c r="I44" s="294"/>
    </row>
    <row r="45" spans="1:9" x14ac:dyDescent="0.15">
      <c r="A45" s="2925" t="s">
        <v>918</v>
      </c>
      <c r="B45" s="2928" t="s">
        <v>949</v>
      </c>
      <c r="C45" s="2928"/>
      <c r="D45" s="2928"/>
      <c r="E45" s="2929"/>
      <c r="F45" s="2939"/>
      <c r="G45" s="2939"/>
      <c r="H45" s="294"/>
      <c r="I45" s="294"/>
    </row>
    <row r="46" spans="1:9" ht="26" x14ac:dyDescent="0.15">
      <c r="A46" s="2926"/>
      <c r="B46" s="1655" t="s">
        <v>921</v>
      </c>
      <c r="C46" s="1619" t="s">
        <v>922</v>
      </c>
      <c r="D46" s="1619" t="s">
        <v>923</v>
      </c>
      <c r="E46" s="1619" t="s">
        <v>950</v>
      </c>
      <c r="F46" s="417"/>
      <c r="G46" s="417"/>
      <c r="H46" s="294"/>
      <c r="I46" s="294"/>
    </row>
    <row r="47" spans="1:9" ht="13" thickBot="1" x14ac:dyDescent="0.2">
      <c r="A47" s="2941"/>
      <c r="B47" s="2940" t="s">
        <v>925</v>
      </c>
      <c r="C47" s="2934"/>
      <c r="D47" s="1653" t="s">
        <v>926</v>
      </c>
      <c r="E47" s="1673" t="s">
        <v>157</v>
      </c>
      <c r="F47" s="418"/>
      <c r="G47" s="418"/>
      <c r="H47" s="294"/>
      <c r="I47" s="294"/>
    </row>
    <row r="48" spans="1:9" ht="14" thickTop="1" x14ac:dyDescent="0.15">
      <c r="A48" s="1700" t="s">
        <v>951</v>
      </c>
      <c r="B48" s="3418" t="s">
        <v>1185</v>
      </c>
      <c r="C48" s="3418" t="s">
        <v>1185</v>
      </c>
      <c r="D48" s="3416" t="s">
        <v>1185</v>
      </c>
      <c r="E48" s="3418" t="s">
        <v>1185</v>
      </c>
      <c r="F48" s="418"/>
      <c r="G48" s="418"/>
      <c r="H48" s="294"/>
      <c r="I48" s="294"/>
    </row>
    <row r="49" spans="1:9" ht="13" x14ac:dyDescent="0.15">
      <c r="A49" s="1664" t="s">
        <v>929</v>
      </c>
      <c r="B49" s="3418" t="s">
        <v>1185</v>
      </c>
      <c r="C49" s="3418" t="s">
        <v>1185</v>
      </c>
      <c r="D49" s="3416" t="s">
        <v>1185</v>
      </c>
      <c r="E49" s="3418" t="s">
        <v>1185</v>
      </c>
      <c r="F49" s="419"/>
      <c r="G49" s="419"/>
      <c r="H49" s="294"/>
      <c r="I49" s="294"/>
    </row>
    <row r="50" spans="1:9" x14ac:dyDescent="0.15">
      <c r="A50" s="1664" t="s">
        <v>931</v>
      </c>
      <c r="B50" s="3415" t="s">
        <v>1185</v>
      </c>
      <c r="C50" s="3415" t="s">
        <v>1185</v>
      </c>
      <c r="D50" s="3415" t="s">
        <v>1185</v>
      </c>
      <c r="E50" s="3415" t="s">
        <v>1185</v>
      </c>
      <c r="F50" s="419"/>
      <c r="G50" s="419"/>
      <c r="H50" s="294"/>
      <c r="I50" s="294"/>
    </row>
    <row r="51" spans="1:9" ht="13" x14ac:dyDescent="0.15">
      <c r="A51" s="1666" t="s">
        <v>932</v>
      </c>
      <c r="B51" s="3418" t="s">
        <v>1185</v>
      </c>
      <c r="C51" s="3418" t="s">
        <v>1185</v>
      </c>
      <c r="D51" s="3416" t="s">
        <v>1185</v>
      </c>
      <c r="E51" s="3418" t="s">
        <v>1185</v>
      </c>
      <c r="F51" s="419"/>
      <c r="G51" s="419"/>
      <c r="H51" s="294"/>
      <c r="I51" s="294"/>
    </row>
    <row r="52" spans="1:9" ht="12.75" customHeight="1" x14ac:dyDescent="0.15">
      <c r="A52" s="2925" t="s">
        <v>5</v>
      </c>
      <c r="B52" s="2927" t="s">
        <v>952</v>
      </c>
      <c r="C52" s="2928"/>
      <c r="D52" s="2929"/>
      <c r="E52" s="2930" t="s">
        <v>1459</v>
      </c>
      <c r="F52" s="26"/>
      <c r="G52" s="26"/>
      <c r="H52" s="294"/>
      <c r="I52" s="294"/>
    </row>
    <row r="53" spans="1:9" ht="78" x14ac:dyDescent="0.15">
      <c r="A53" s="2926"/>
      <c r="B53" s="1701" t="s">
        <v>953</v>
      </c>
      <c r="C53" s="192" t="s">
        <v>954</v>
      </c>
      <c r="D53" s="1619" t="s">
        <v>955</v>
      </c>
      <c r="E53" s="2931"/>
      <c r="F53" s="26"/>
      <c r="G53" s="26"/>
      <c r="H53" s="294"/>
      <c r="I53" s="294"/>
    </row>
    <row r="54" spans="1:9" ht="13" thickBot="1" x14ac:dyDescent="0.2">
      <c r="A54" s="2926"/>
      <c r="B54" s="2448" t="s">
        <v>157</v>
      </c>
      <c r="C54" s="2448" t="s">
        <v>157</v>
      </c>
      <c r="D54" s="2448" t="s">
        <v>157</v>
      </c>
      <c r="E54" s="2448" t="s">
        <v>927</v>
      </c>
      <c r="F54" s="26"/>
      <c r="G54" s="26"/>
      <c r="H54" s="294"/>
      <c r="I54" s="294"/>
    </row>
    <row r="55" spans="1:9" ht="13" thickTop="1" x14ac:dyDescent="0.15">
      <c r="A55" s="1664" t="s">
        <v>2921</v>
      </c>
      <c r="B55" s="3418" t="s">
        <v>1185</v>
      </c>
      <c r="C55" s="3418" t="s">
        <v>1185</v>
      </c>
      <c r="D55" s="3418" t="s">
        <v>1185</v>
      </c>
      <c r="E55" s="3418" t="s">
        <v>1185</v>
      </c>
      <c r="F55" s="26"/>
      <c r="G55" s="26"/>
      <c r="H55" s="294"/>
      <c r="I55" s="294"/>
    </row>
    <row r="56" spans="1:9" x14ac:dyDescent="0.15">
      <c r="A56" s="1664" t="s">
        <v>931</v>
      </c>
      <c r="B56" s="3415" t="s">
        <v>1185</v>
      </c>
      <c r="C56" s="3415" t="s">
        <v>1185</v>
      </c>
      <c r="D56" s="3415" t="s">
        <v>1185</v>
      </c>
      <c r="E56" s="3418" t="s">
        <v>1185</v>
      </c>
      <c r="F56" s="26"/>
      <c r="G56" s="26"/>
      <c r="H56" s="294"/>
      <c r="I56" s="294"/>
    </row>
    <row r="57" spans="1:9" ht="13" x14ac:dyDescent="0.15">
      <c r="A57" s="1666" t="s">
        <v>932</v>
      </c>
      <c r="B57" s="3416" t="s">
        <v>1185</v>
      </c>
      <c r="C57" s="3416" t="s">
        <v>1185</v>
      </c>
      <c r="D57" s="3416" t="s">
        <v>1185</v>
      </c>
      <c r="E57" s="3416" t="s">
        <v>1185</v>
      </c>
      <c r="F57" s="26"/>
      <c r="G57" s="26"/>
      <c r="H57" s="294"/>
      <c r="I57" s="294"/>
    </row>
    <row r="58" spans="1:9" x14ac:dyDescent="0.15">
      <c r="A58" s="97"/>
      <c r="B58" s="26"/>
      <c r="C58" s="26"/>
      <c r="D58" s="26"/>
      <c r="E58" s="26"/>
      <c r="F58" s="26"/>
      <c r="G58" s="26"/>
      <c r="H58" s="294"/>
      <c r="I58" s="294"/>
    </row>
    <row r="59" spans="1:9" ht="13" x14ac:dyDescent="0.15">
      <c r="A59" s="97" t="s">
        <v>2231</v>
      </c>
      <c r="B59" s="26"/>
      <c r="C59" s="26"/>
      <c r="D59" s="26"/>
      <c r="E59" s="26"/>
      <c r="F59" s="26"/>
      <c r="G59" s="26"/>
      <c r="H59" s="294"/>
      <c r="I59" s="294"/>
    </row>
    <row r="60" spans="1:9" ht="13" x14ac:dyDescent="0.15">
      <c r="A60" s="2925" t="s">
        <v>5</v>
      </c>
      <c r="B60" s="2928" t="s">
        <v>933</v>
      </c>
      <c r="C60" s="2928"/>
      <c r="D60" s="2928"/>
      <c r="E60" s="2928"/>
      <c r="F60" s="2937" t="s">
        <v>956</v>
      </c>
      <c r="G60" s="2937" t="s">
        <v>957</v>
      </c>
      <c r="H60" s="294"/>
      <c r="I60" s="294"/>
    </row>
    <row r="61" spans="1:9" ht="26" x14ac:dyDescent="0.15">
      <c r="A61" s="2926"/>
      <c r="B61" s="1655" t="s">
        <v>921</v>
      </c>
      <c r="C61" s="1619" t="s">
        <v>922</v>
      </c>
      <c r="D61" s="1619" t="s">
        <v>936</v>
      </c>
      <c r="E61" s="1674" t="s">
        <v>958</v>
      </c>
      <c r="F61" s="2938"/>
      <c r="G61" s="2938"/>
      <c r="H61" s="294"/>
      <c r="I61" s="294"/>
    </row>
    <row r="62" spans="1:9" ht="13" thickBot="1" x14ac:dyDescent="0.2">
      <c r="A62" s="2932"/>
      <c r="B62" s="2933" t="s">
        <v>925</v>
      </c>
      <c r="C62" s="2934"/>
      <c r="D62" s="1653" t="s">
        <v>926</v>
      </c>
      <c r="E62" s="1702" t="s">
        <v>157</v>
      </c>
      <c r="F62" s="1653" t="s">
        <v>927</v>
      </c>
      <c r="G62" s="1653" t="s">
        <v>927</v>
      </c>
      <c r="H62" s="294"/>
      <c r="I62" s="294"/>
    </row>
    <row r="63" spans="1:9" ht="14" thickTop="1" x14ac:dyDescent="0.15">
      <c r="A63" s="1675" t="s">
        <v>939</v>
      </c>
      <c r="B63" s="3415" t="s">
        <v>1185</v>
      </c>
      <c r="C63" s="3415" t="s">
        <v>1185</v>
      </c>
      <c r="D63" s="3415" t="s">
        <v>1185</v>
      </c>
      <c r="E63" s="3415" t="s">
        <v>1185</v>
      </c>
      <c r="F63" s="3415" t="s">
        <v>1185</v>
      </c>
      <c r="G63" s="3415" t="s">
        <v>1185</v>
      </c>
      <c r="H63" s="294"/>
      <c r="I63" s="294"/>
    </row>
    <row r="64" spans="1:9" x14ac:dyDescent="0.15">
      <c r="A64" s="26"/>
      <c r="B64" s="26"/>
      <c r="C64" s="26"/>
      <c r="D64" s="26"/>
      <c r="E64" s="26"/>
      <c r="F64" s="26"/>
      <c r="G64" s="26"/>
      <c r="H64" s="294"/>
      <c r="I64" s="294"/>
    </row>
    <row r="65" spans="1:9" ht="13" x14ac:dyDescent="0.15">
      <c r="A65" s="2935" t="s">
        <v>959</v>
      </c>
      <c r="B65" s="2935"/>
      <c r="C65" s="2935"/>
      <c r="D65" s="2935"/>
      <c r="E65" s="26"/>
      <c r="F65" s="26"/>
      <c r="G65" s="26"/>
      <c r="H65" s="294"/>
      <c r="I65" s="294"/>
    </row>
    <row r="66" spans="1:9" ht="12" customHeight="1" x14ac:dyDescent="0.15">
      <c r="A66" s="2936" t="s">
        <v>1460</v>
      </c>
      <c r="B66" s="2936"/>
      <c r="C66" s="2936"/>
      <c r="D66" s="2936"/>
      <c r="E66" s="2936"/>
      <c r="F66" s="2936"/>
      <c r="G66" s="2936"/>
      <c r="H66" s="294"/>
      <c r="I66" s="294"/>
    </row>
    <row r="67" spans="1:9" ht="12" customHeight="1" x14ac:dyDescent="0.15">
      <c r="A67" s="2936" t="s">
        <v>960</v>
      </c>
      <c r="B67" s="2936"/>
      <c r="C67" s="2936"/>
      <c r="D67" s="2936"/>
      <c r="E67" s="2936"/>
      <c r="F67" s="2936"/>
      <c r="G67" s="2936"/>
      <c r="H67" s="2936"/>
      <c r="I67" s="2936"/>
    </row>
    <row r="68" spans="1:9" ht="13" x14ac:dyDescent="0.15">
      <c r="A68" s="2924" t="s">
        <v>961</v>
      </c>
      <c r="B68" s="2924"/>
      <c r="C68" s="2924"/>
      <c r="D68" s="2924"/>
      <c r="E68" s="2924"/>
      <c r="F68" s="419"/>
      <c r="G68" s="419"/>
      <c r="H68" s="294"/>
      <c r="I68" s="294"/>
    </row>
    <row r="69" spans="1:9" ht="12" customHeight="1" x14ac:dyDescent="0.15">
      <c r="A69" s="2951" t="s">
        <v>962</v>
      </c>
      <c r="B69" s="2951"/>
      <c r="C69" s="2951"/>
      <c r="D69" s="2951"/>
      <c r="E69" s="2951"/>
      <c r="F69" s="2951"/>
      <c r="G69" s="2951"/>
      <c r="H69" s="294"/>
      <c r="I69" s="294"/>
    </row>
    <row r="70" spans="1:9" ht="13" x14ac:dyDescent="0.15">
      <c r="A70" s="2950" t="s">
        <v>963</v>
      </c>
      <c r="B70" s="2950"/>
      <c r="C70" s="2950"/>
      <c r="D70" s="2950"/>
      <c r="E70" s="2950"/>
      <c r="F70" s="2950"/>
      <c r="G70" s="407"/>
      <c r="H70" s="294"/>
      <c r="I70" s="294"/>
    </row>
    <row r="71" spans="1:9" ht="24" customHeight="1" x14ac:dyDescent="0.15">
      <c r="A71" s="2936" t="s">
        <v>1461</v>
      </c>
      <c r="B71" s="2936"/>
      <c r="C71" s="2936"/>
      <c r="D71" s="2936"/>
      <c r="E71" s="2936"/>
      <c r="F71" s="2936"/>
      <c r="G71" s="2936"/>
      <c r="H71" s="294"/>
      <c r="I71" s="294"/>
    </row>
    <row r="72" spans="1:9" ht="13" x14ac:dyDescent="0.15">
      <c r="A72" s="2935" t="s">
        <v>964</v>
      </c>
      <c r="B72" s="2935"/>
      <c r="C72" s="2935"/>
      <c r="D72" s="2935"/>
      <c r="E72" s="2935"/>
      <c r="F72" s="419"/>
      <c r="G72" s="419"/>
      <c r="H72" s="294"/>
      <c r="I72" s="294"/>
    </row>
    <row r="73" spans="1:9" ht="13" x14ac:dyDescent="0.15">
      <c r="A73" s="2924" t="s">
        <v>965</v>
      </c>
      <c r="B73" s="2924"/>
      <c r="C73" s="2924"/>
      <c r="D73" s="2924"/>
      <c r="E73" s="2924"/>
      <c r="F73" s="419"/>
      <c r="G73" s="419"/>
      <c r="H73" s="294"/>
      <c r="I73" s="294"/>
    </row>
    <row r="74" spans="1:9" ht="13" x14ac:dyDescent="0.15">
      <c r="A74" s="2924" t="s">
        <v>966</v>
      </c>
      <c r="B74" s="2924"/>
      <c r="C74" s="2924"/>
      <c r="D74" s="419"/>
      <c r="E74" s="419"/>
      <c r="F74" s="419"/>
      <c r="G74" s="419"/>
      <c r="H74" s="294"/>
      <c r="I74" s="294"/>
    </row>
    <row r="75" spans="1:9" ht="13" x14ac:dyDescent="0.15">
      <c r="A75" s="2924" t="s">
        <v>967</v>
      </c>
      <c r="B75" s="2924"/>
      <c r="C75" s="2924"/>
      <c r="D75" s="2924"/>
      <c r="E75" s="2924"/>
      <c r="F75" s="419"/>
      <c r="G75" s="419"/>
      <c r="H75" s="294"/>
      <c r="I75" s="294"/>
    </row>
    <row r="76" spans="1:9" ht="12" customHeight="1" x14ac:dyDescent="0.15">
      <c r="A76" s="2936" t="s">
        <v>1462</v>
      </c>
      <c r="B76" s="2936"/>
      <c r="C76" s="2936"/>
      <c r="D76" s="2936"/>
      <c r="E76" s="2936"/>
      <c r="F76" s="2936"/>
      <c r="G76" s="2936"/>
      <c r="H76" s="294"/>
      <c r="I76" s="294"/>
    </row>
    <row r="77" spans="1:9" ht="13" x14ac:dyDescent="0.15">
      <c r="A77" s="2924" t="s">
        <v>968</v>
      </c>
      <c r="B77" s="2924"/>
      <c r="C77" s="2924"/>
      <c r="D77" s="2924"/>
      <c r="E77" s="2924"/>
      <c r="F77" s="419"/>
      <c r="G77" s="419"/>
      <c r="H77" s="294"/>
      <c r="I77" s="294"/>
    </row>
    <row r="78" spans="1:9" ht="12" customHeight="1" x14ac:dyDescent="0.15">
      <c r="A78" s="2936" t="s">
        <v>1463</v>
      </c>
      <c r="B78" s="2936"/>
      <c r="C78" s="2936"/>
      <c r="D78" s="2936"/>
      <c r="E78" s="2936"/>
      <c r="F78" s="2936"/>
      <c r="G78" s="2936"/>
      <c r="H78" s="371"/>
      <c r="I78" s="294"/>
    </row>
    <row r="79" spans="1:9" x14ac:dyDescent="0.15">
      <c r="A79" s="373"/>
      <c r="B79" s="419"/>
      <c r="C79" s="419"/>
      <c r="D79" s="419"/>
      <c r="E79" s="419"/>
      <c r="F79" s="419"/>
      <c r="G79" s="419"/>
      <c r="H79" s="294"/>
      <c r="I79" s="294"/>
    </row>
    <row r="80" spans="1:9" ht="13" x14ac:dyDescent="0.15">
      <c r="A80" s="2391" t="s">
        <v>280</v>
      </c>
      <c r="B80" s="1703"/>
      <c r="C80" s="1703"/>
      <c r="D80" s="1703"/>
      <c r="E80" s="1703"/>
      <c r="F80" s="1703"/>
      <c r="G80" s="1704"/>
      <c r="H80" s="294"/>
      <c r="I80" s="294"/>
    </row>
    <row r="81" spans="1:9" x14ac:dyDescent="0.15">
      <c r="A81" s="2416" t="s">
        <v>1484</v>
      </c>
      <c r="B81" s="3415" t="s">
        <v>1185</v>
      </c>
      <c r="C81" s="2616"/>
      <c r="D81" s="2616"/>
      <c r="E81" s="2616"/>
      <c r="F81" s="2616"/>
      <c r="G81" s="2617"/>
      <c r="H81" s="294"/>
      <c r="I81" s="294"/>
    </row>
    <row r="82" spans="1:9" x14ac:dyDescent="0.15">
      <c r="A82" s="26"/>
      <c r="B82" s="419"/>
      <c r="C82" s="419"/>
      <c r="D82" s="419"/>
      <c r="E82" s="419"/>
      <c r="F82" s="419"/>
      <c r="G82" s="419"/>
      <c r="H82" s="294"/>
      <c r="I82" s="294"/>
    </row>
    <row r="83" spans="1:9" x14ac:dyDescent="0.15">
      <c r="A83" s="26"/>
      <c r="B83" s="419"/>
      <c r="C83" s="419"/>
      <c r="D83" s="419"/>
      <c r="E83" s="419"/>
      <c r="F83" s="419"/>
      <c r="G83" s="419"/>
      <c r="H83" s="419"/>
      <c r="I83" s="419"/>
    </row>
    <row r="84" spans="1:9" x14ac:dyDescent="0.15">
      <c r="A84" s="26"/>
      <c r="B84" s="419"/>
      <c r="C84" s="419"/>
      <c r="D84" s="419"/>
      <c r="E84" s="419"/>
      <c r="F84" s="419"/>
      <c r="G84" s="419"/>
      <c r="H84" s="419"/>
      <c r="I84" s="419"/>
    </row>
    <row r="85" spans="1:9" x14ac:dyDescent="0.15">
      <c r="A85" s="26"/>
      <c r="B85" s="419"/>
      <c r="C85" s="419"/>
      <c r="D85" s="419"/>
      <c r="E85" s="419"/>
      <c r="F85" s="419"/>
      <c r="G85" s="419"/>
      <c r="H85" s="419"/>
      <c r="I85" s="419"/>
    </row>
    <row r="86" spans="1:9" x14ac:dyDescent="0.15">
      <c r="A86" s="26"/>
      <c r="B86" s="419"/>
      <c r="C86" s="419"/>
      <c r="D86" s="419"/>
      <c r="E86" s="419"/>
      <c r="F86" s="419"/>
      <c r="G86" s="419"/>
      <c r="H86" s="419"/>
      <c r="I86" s="419"/>
    </row>
    <row r="87" spans="1:9" x14ac:dyDescent="0.15">
      <c r="A87" s="26"/>
      <c r="B87" s="419"/>
      <c r="C87" s="419"/>
      <c r="D87" s="419"/>
      <c r="E87" s="419"/>
      <c r="F87" s="419"/>
      <c r="G87" s="419"/>
      <c r="H87" s="419"/>
      <c r="I87" s="419"/>
    </row>
    <row r="88" spans="1:9" x14ac:dyDescent="0.15">
      <c r="A88" s="26"/>
      <c r="B88" s="419"/>
      <c r="C88" s="419"/>
      <c r="D88" s="419"/>
      <c r="E88" s="419"/>
      <c r="F88" s="419"/>
      <c r="G88" s="419"/>
      <c r="H88" s="419"/>
      <c r="I88" s="419"/>
    </row>
    <row r="89" spans="1:9" x14ac:dyDescent="0.15">
      <c r="A89" s="26"/>
      <c r="B89" s="419"/>
      <c r="C89" s="419"/>
      <c r="D89" s="419"/>
      <c r="E89" s="419"/>
      <c r="F89" s="419"/>
      <c r="G89" s="419"/>
      <c r="H89" s="419"/>
      <c r="I89" s="419"/>
    </row>
    <row r="90" spans="1:9" x14ac:dyDescent="0.15">
      <c r="A90" s="26"/>
      <c r="B90" s="419"/>
      <c r="C90" s="419"/>
      <c r="D90" s="419"/>
      <c r="E90" s="419"/>
      <c r="F90" s="419"/>
      <c r="G90" s="419"/>
      <c r="H90" s="419"/>
      <c r="I90" s="419"/>
    </row>
    <row r="91" spans="1:9" x14ac:dyDescent="0.15">
      <c r="A91" s="26"/>
      <c r="B91" s="419"/>
      <c r="C91" s="419"/>
      <c r="D91" s="419"/>
      <c r="E91" s="419"/>
      <c r="F91" s="419"/>
      <c r="G91" s="419"/>
      <c r="H91" s="419"/>
      <c r="I91" s="419"/>
    </row>
  </sheetData>
  <sheetProtection password="A754" sheet="true" scenarios="true" objects="true"/>
  <mergeCells count="47">
    <mergeCell ref="A4:H4"/>
    <mergeCell ref="A6:A8"/>
    <mergeCell ref="B6:E6"/>
    <mergeCell ref="F6:F7"/>
    <mergeCell ref="G6:H7"/>
    <mergeCell ref="B8:C8"/>
    <mergeCell ref="A21:A23"/>
    <mergeCell ref="B21:E21"/>
    <mergeCell ref="F21:F22"/>
    <mergeCell ref="B23:C23"/>
    <mergeCell ref="A15:A17"/>
    <mergeCell ref="B15:E15"/>
    <mergeCell ref="F15:F16"/>
    <mergeCell ref="G15:G16"/>
    <mergeCell ref="B17:C17"/>
    <mergeCell ref="G39:G40"/>
    <mergeCell ref="B41:C41"/>
    <mergeCell ref="A45:A47"/>
    <mergeCell ref="A39:A41"/>
    <mergeCell ref="B39:E39"/>
    <mergeCell ref="F39:F40"/>
    <mergeCell ref="B45:E45"/>
    <mergeCell ref="F45:G45"/>
    <mergeCell ref="B47:C47"/>
    <mergeCell ref="A52:A54"/>
    <mergeCell ref="B52:D52"/>
    <mergeCell ref="E52:E53"/>
    <mergeCell ref="A78:G78"/>
    <mergeCell ref="A71:G71"/>
    <mergeCell ref="A70:F70"/>
    <mergeCell ref="A69:G69"/>
    <mergeCell ref="B81:G81"/>
    <mergeCell ref="A77:E77"/>
    <mergeCell ref="A72:E72"/>
    <mergeCell ref="A73:E73"/>
    <mergeCell ref="A74:C74"/>
    <mergeCell ref="A75:E75"/>
    <mergeCell ref="A76:G76"/>
    <mergeCell ref="A65:D65"/>
    <mergeCell ref="A66:G66"/>
    <mergeCell ref="A67:I67"/>
    <mergeCell ref="F60:F61"/>
    <mergeCell ref="G60:G61"/>
    <mergeCell ref="A68:E68"/>
    <mergeCell ref="A60:A62"/>
    <mergeCell ref="B60:E60"/>
    <mergeCell ref="B62:C62"/>
  </mergeCells>
  <pageMargins left="0.75" right="0.75" top="1" bottom="1" header="0.5" footer="0.5"/>
  <pageSetup paperSize="9" scale="31" orientation="portrait"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45"/>
  <dimension ref="A1:P26"/>
  <sheetViews>
    <sheetView showGridLines="0" workbookViewId="0"/>
  </sheetViews>
  <sheetFormatPr baseColWidth="10" defaultColWidth="11.5" defaultRowHeight="12" x14ac:dyDescent="0.15"/>
  <cols>
    <col min="1" max="1" customWidth="true" style="18" width="21.83203125" collapsed="false"/>
    <col min="2" max="10" customWidth="true" style="18" width="11.5" collapsed="false"/>
    <col min="11" max="16384" style="18" width="11.5" collapsed="false"/>
  </cols>
  <sheetData>
    <row r="1" spans="1:16" ht="16" x14ac:dyDescent="0.2">
      <c r="A1" s="278" t="s">
        <v>969</v>
      </c>
      <c r="B1" s="26"/>
      <c r="C1" s="26"/>
      <c r="D1" s="26"/>
      <c r="E1" s="26"/>
      <c r="F1" s="26"/>
      <c r="G1" s="26"/>
      <c r="H1" s="26"/>
      <c r="I1" s="26"/>
      <c r="J1" s="26" t="s">
        <v>2939</v>
      </c>
      <c r="K1" s="26"/>
      <c r="L1" s="26"/>
      <c r="M1" s="26"/>
      <c r="N1" s="26"/>
      <c r="O1" s="26"/>
      <c r="P1" s="26"/>
    </row>
    <row r="2" spans="1:16" ht="18" x14ac:dyDescent="0.2">
      <c r="A2" s="278" t="s">
        <v>917</v>
      </c>
      <c r="B2" s="26"/>
      <c r="C2" s="26"/>
      <c r="D2" s="26"/>
      <c r="E2" s="26"/>
      <c r="F2" s="26"/>
      <c r="G2" s="26"/>
      <c r="H2" s="26"/>
      <c r="I2" s="26"/>
      <c r="J2" s="26" t="s">
        <v>2940</v>
      </c>
      <c r="K2" s="26"/>
      <c r="L2" s="26"/>
      <c r="M2" s="26"/>
      <c r="N2" s="26"/>
      <c r="O2" s="26"/>
      <c r="P2" s="26"/>
    </row>
    <row r="3" spans="1:16" ht="16" x14ac:dyDescent="0.2">
      <c r="A3" s="278" t="s">
        <v>36</v>
      </c>
      <c r="B3" s="26"/>
      <c r="C3" s="26"/>
      <c r="D3" s="26"/>
      <c r="E3" s="26"/>
      <c r="F3" s="26"/>
      <c r="G3" s="26"/>
      <c r="H3" s="26"/>
      <c r="I3" s="26"/>
      <c r="J3" s="26" t="s">
        <v>2941</v>
      </c>
      <c r="K3" s="26"/>
      <c r="L3" s="26"/>
      <c r="M3" s="26"/>
      <c r="N3" s="26"/>
      <c r="O3" s="26"/>
      <c r="P3" s="26"/>
    </row>
    <row r="4" spans="1:16" x14ac:dyDescent="0.15">
      <c r="A4" s="412"/>
      <c r="B4" s="26"/>
      <c r="C4" s="26"/>
      <c r="D4" s="26"/>
      <c r="E4" s="26"/>
      <c r="F4" s="26"/>
      <c r="G4" s="26"/>
      <c r="H4" s="26"/>
      <c r="I4" s="26"/>
      <c r="J4" s="26"/>
      <c r="K4" s="26"/>
      <c r="L4" s="26"/>
      <c r="M4" s="26"/>
      <c r="N4" s="26"/>
      <c r="O4" s="26"/>
      <c r="P4" s="26"/>
    </row>
    <row r="5" spans="1:16" ht="13" x14ac:dyDescent="0.15">
      <c r="A5" s="412" t="s">
        <v>2232</v>
      </c>
      <c r="B5" s="26"/>
      <c r="C5" s="26"/>
      <c r="D5" s="26"/>
      <c r="E5" s="26"/>
      <c r="F5" s="26"/>
      <c r="G5" s="26"/>
      <c r="H5" s="26"/>
      <c r="I5" s="26"/>
      <c r="J5" s="26"/>
      <c r="K5" s="26"/>
      <c r="L5" s="26"/>
      <c r="M5" s="26"/>
      <c r="N5" s="26"/>
      <c r="O5" s="26"/>
      <c r="P5" s="26"/>
    </row>
    <row r="6" spans="1:16" x14ac:dyDescent="0.15">
      <c r="A6" s="2955" t="s">
        <v>2939</v>
      </c>
      <c r="B6" s="2957" t="s">
        <v>972</v>
      </c>
      <c r="C6" s="2957"/>
      <c r="D6" s="2957"/>
      <c r="E6" s="2957" t="s">
        <v>930</v>
      </c>
      <c r="F6" s="2957"/>
      <c r="G6" s="2957"/>
      <c r="H6" s="2957" t="s">
        <v>973</v>
      </c>
      <c r="I6" s="2957"/>
      <c r="J6" s="2957"/>
      <c r="K6" s="26"/>
      <c r="L6" s="26"/>
      <c r="M6" s="26"/>
      <c r="N6" s="26"/>
      <c r="O6" s="26"/>
      <c r="P6" s="26"/>
    </row>
    <row r="7" spans="1:16" ht="23" customHeight="1" x14ac:dyDescent="0.15">
      <c r="A7" s="2955"/>
      <c r="B7" s="761" t="s">
        <v>134</v>
      </c>
      <c r="C7" s="761" t="s">
        <v>135</v>
      </c>
      <c r="D7" s="761" t="s">
        <v>136</v>
      </c>
      <c r="E7" s="761" t="s">
        <v>134</v>
      </c>
      <c r="F7" s="761" t="s">
        <v>135</v>
      </c>
      <c r="G7" s="761" t="s">
        <v>136</v>
      </c>
      <c r="H7" s="761" t="s">
        <v>134</v>
      </c>
      <c r="I7" s="761" t="s">
        <v>135</v>
      </c>
      <c r="J7" s="761" t="s">
        <v>136</v>
      </c>
      <c r="K7" s="26"/>
      <c r="L7" s="26"/>
      <c r="M7" s="26"/>
      <c r="N7" s="26"/>
      <c r="O7" s="26"/>
      <c r="P7" s="26"/>
    </row>
    <row r="8" spans="1:16" ht="15" thickBot="1" x14ac:dyDescent="0.2">
      <c r="A8" s="2956"/>
      <c r="B8" s="766" t="s">
        <v>975</v>
      </c>
      <c r="C8" s="766" t="s">
        <v>975</v>
      </c>
      <c r="D8" s="766" t="s">
        <v>975</v>
      </c>
      <c r="E8" s="766" t="s">
        <v>975</v>
      </c>
      <c r="F8" s="766" t="s">
        <v>975</v>
      </c>
      <c r="G8" s="766" t="s">
        <v>975</v>
      </c>
      <c r="H8" s="766" t="s">
        <v>976</v>
      </c>
      <c r="I8" s="766" t="s">
        <v>976</v>
      </c>
      <c r="J8" s="766" t="s">
        <v>976</v>
      </c>
      <c r="K8" s="26"/>
      <c r="L8" s="26"/>
      <c r="M8" s="26"/>
      <c r="N8" s="26"/>
      <c r="O8" s="26"/>
      <c r="P8" s="26"/>
    </row>
    <row r="9" spans="1:16" ht="14" thickTop="1" x14ac:dyDescent="0.15">
      <c r="A9" s="764" t="s">
        <v>977</v>
      </c>
      <c r="B9" s="765"/>
      <c r="C9" s="765"/>
      <c r="D9" s="765"/>
      <c r="E9" s="765"/>
      <c r="F9" s="765"/>
      <c r="G9" s="765"/>
      <c r="H9" s="765"/>
      <c r="I9" s="765"/>
      <c r="J9" s="765"/>
      <c r="K9" s="26"/>
      <c r="L9" s="26"/>
      <c r="M9" s="26"/>
      <c r="N9" s="26"/>
      <c r="O9" s="26"/>
      <c r="P9" s="26"/>
    </row>
    <row r="10">
      <c r="A10" s="3423" t="s">
        <v>3202</v>
      </c>
      <c r="B10" s="3415" t="s">
        <v>1185</v>
      </c>
      <c r="C10" s="3415" t="s">
        <v>1185</v>
      </c>
      <c r="D10" s="3415" t="s">
        <v>1185</v>
      </c>
      <c r="E10" s="3415" t="s">
        <v>1185</v>
      </c>
      <c r="F10" s="3415" t="s">
        <v>1185</v>
      </c>
      <c r="G10" s="3415" t="s">
        <v>1185</v>
      </c>
      <c r="H10" s="3415" t="s">
        <v>1185</v>
      </c>
      <c r="I10" s="3415" t="s">
        <v>1185</v>
      </c>
      <c r="J10" s="3415" t="s">
        <v>1185</v>
      </c>
    </row>
    <row r="11">
      <c r="A11" s="3423" t="s">
        <v>3203</v>
      </c>
      <c r="B11" s="3415" t="s">
        <v>1185</v>
      </c>
      <c r="C11" s="3415" t="s">
        <v>1185</v>
      </c>
      <c r="D11" s="3415" t="s">
        <v>1185</v>
      </c>
      <c r="E11" s="3415" t="s">
        <v>1185</v>
      </c>
      <c r="F11" s="3415" t="s">
        <v>1185</v>
      </c>
      <c r="G11" s="3415" t="s">
        <v>1185</v>
      </c>
      <c r="H11" s="3415" t="s">
        <v>1185</v>
      </c>
      <c r="I11" s="3415" t="s">
        <v>1185</v>
      </c>
      <c r="J11" s="3415" t="s">
        <v>1185</v>
      </c>
    </row>
    <row r="12">
      <c r="A12" s="3423" t="s">
        <v>3204</v>
      </c>
      <c r="B12" s="3415" t="s">
        <v>1185</v>
      </c>
      <c r="C12" s="3415" t="s">
        <v>1185</v>
      </c>
      <c r="D12" s="3415" t="s">
        <v>1185</v>
      </c>
      <c r="E12" s="3415" t="s">
        <v>1185</v>
      </c>
      <c r="F12" s="3415" t="s">
        <v>1185</v>
      </c>
      <c r="G12" s="3415" t="s">
        <v>1185</v>
      </c>
      <c r="H12" s="3415" t="s">
        <v>1185</v>
      </c>
      <c r="I12" s="3415" t="s">
        <v>1185</v>
      </c>
      <c r="J12" s="3415" t="s">
        <v>1185</v>
      </c>
    </row>
    <row r="13">
      <c r="A13" s="3423" t="s">
        <v>3205</v>
      </c>
      <c r="B13" s="3415" t="s">
        <v>1185</v>
      </c>
      <c r="C13" s="3415" t="s">
        <v>1185</v>
      </c>
      <c r="D13" s="3415" t="s">
        <v>1185</v>
      </c>
      <c r="E13" s="3415" t="s">
        <v>1185</v>
      </c>
      <c r="F13" s="3415" t="s">
        <v>1185</v>
      </c>
      <c r="G13" s="3415" t="s">
        <v>1185</v>
      </c>
      <c r="H13" s="3415" t="s">
        <v>1185</v>
      </c>
      <c r="I13" s="3415" t="s">
        <v>1185</v>
      </c>
      <c r="J13" s="3415" t="s">
        <v>1185</v>
      </c>
    </row>
    <row r="14">
      <c r="A14" s="3423" t="s">
        <v>3206</v>
      </c>
      <c r="B14" s="3415" t="s">
        <v>1185</v>
      </c>
      <c r="C14" s="3415" t="s">
        <v>1185</v>
      </c>
      <c r="D14" s="3415" t="s">
        <v>1185</v>
      </c>
      <c r="E14" s="3415" t="s">
        <v>1185</v>
      </c>
      <c r="F14" s="3415" t="s">
        <v>1185</v>
      </c>
      <c r="G14" s="3415" t="s">
        <v>1185</v>
      </c>
      <c r="H14" s="3415" t="s">
        <v>1185</v>
      </c>
      <c r="I14" s="3415" t="s">
        <v>1185</v>
      </c>
      <c r="J14" s="3415" t="s">
        <v>1185</v>
      </c>
    </row>
    <row r="15">
      <c r="A15" s="3423" t="s">
        <v>3207</v>
      </c>
      <c r="B15" s="3415" t="s">
        <v>1185</v>
      </c>
      <c r="C15" s="3415" t="s">
        <v>1185</v>
      </c>
      <c r="D15" s="3415" t="s">
        <v>1185</v>
      </c>
      <c r="E15" s="3415" t="s">
        <v>1185</v>
      </c>
      <c r="F15" s="3415" t="s">
        <v>1185</v>
      </c>
      <c r="G15" s="3415" t="s">
        <v>1185</v>
      </c>
      <c r="H15" s="3415" t="s">
        <v>1185</v>
      </c>
      <c r="I15" s="3415" t="s">
        <v>1185</v>
      </c>
      <c r="J15" s="3415" t="s">
        <v>1185</v>
      </c>
    </row>
    <row r="16">
      <c r="A16" s="3423" t="s">
        <v>3208</v>
      </c>
      <c r="B16" s="3415" t="s">
        <v>1185</v>
      </c>
      <c r="C16" s="3415" t="s">
        <v>1185</v>
      </c>
      <c r="D16" s="3415" t="s">
        <v>1185</v>
      </c>
      <c r="E16" s="3415" t="s">
        <v>1185</v>
      </c>
      <c r="F16" s="3415" t="s">
        <v>1185</v>
      </c>
      <c r="G16" s="3415" t="s">
        <v>1185</v>
      </c>
      <c r="H16" s="3415" t="s">
        <v>1185</v>
      </c>
      <c r="I16" s="3415" t="s">
        <v>1185</v>
      </c>
      <c r="J16" s="3415" t="s">
        <v>1185</v>
      </c>
    </row>
    <row r="17">
      <c r="A17" s="3423" t="s">
        <v>3209</v>
      </c>
      <c r="B17" s="3415" t="s">
        <v>1185</v>
      </c>
      <c r="C17" s="3415" t="s">
        <v>1185</v>
      </c>
      <c r="D17" s="3415" t="s">
        <v>1185</v>
      </c>
      <c r="E17" s="3415" t="s">
        <v>1185</v>
      </c>
      <c r="F17" s="3415" t="s">
        <v>1185</v>
      </c>
      <c r="G17" s="3415" t="s">
        <v>1185</v>
      </c>
      <c r="H17" s="3415" t="s">
        <v>1185</v>
      </c>
      <c r="I17" s="3415" t="s">
        <v>1185</v>
      </c>
      <c r="J17" s="3415" t="s">
        <v>1185</v>
      </c>
    </row>
    <row r="18">
      <c r="A18" s="3423" t="s">
        <v>3210</v>
      </c>
      <c r="B18" s="3415" t="s">
        <v>1185</v>
      </c>
      <c r="C18" s="3415" t="s">
        <v>1185</v>
      </c>
      <c r="D18" s="3415" t="s">
        <v>1185</v>
      </c>
      <c r="E18" s="3415" t="s">
        <v>1185</v>
      </c>
      <c r="F18" s="3415" t="s">
        <v>1185</v>
      </c>
      <c r="G18" s="3415" t="s">
        <v>1185</v>
      </c>
      <c r="H18" s="3415" t="s">
        <v>1185</v>
      </c>
      <c r="I18" s="3415" t="s">
        <v>1185</v>
      </c>
      <c r="J18" s="3415" t="s">
        <v>1185</v>
      </c>
    </row>
    <row r="19">
      <c r="A19" s="3423" t="s">
        <v>3211</v>
      </c>
      <c r="B19" s="3415" t="s">
        <v>1185</v>
      </c>
      <c r="C19" s="3415" t="s">
        <v>1185</v>
      </c>
      <c r="D19" s="3415" t="s">
        <v>1185</v>
      </c>
      <c r="E19" s="3415" t="s">
        <v>1185</v>
      </c>
      <c r="F19" s="3415" t="s">
        <v>1185</v>
      </c>
      <c r="G19" s="3415" t="s">
        <v>1185</v>
      </c>
      <c r="H19" s="3415" t="s">
        <v>1185</v>
      </c>
      <c r="I19" s="3415" t="s">
        <v>1185</v>
      </c>
      <c r="J19" s="3415" t="s">
        <v>1185</v>
      </c>
    </row>
    <row r="20">
      <c r="A20" s="3423" t="s">
        <v>3212</v>
      </c>
      <c r="B20" s="3415" t="s">
        <v>1185</v>
      </c>
      <c r="C20" s="3415" t="s">
        <v>1185</v>
      </c>
      <c r="D20" s="3415" t="s">
        <v>1185</v>
      </c>
      <c r="E20" s="3415" t="s">
        <v>1185</v>
      </c>
      <c r="F20" s="3415" t="s">
        <v>1185</v>
      </c>
      <c r="G20" s="3415" t="s">
        <v>1185</v>
      </c>
      <c r="H20" s="3415" t="s">
        <v>1185</v>
      </c>
      <c r="I20" s="3415" t="s">
        <v>1185</v>
      </c>
      <c r="J20" s="3415" t="s">
        <v>1185</v>
      </c>
    </row>
    <row r="21">
      <c r="A21" s="3423" t="s">
        <v>3213</v>
      </c>
      <c r="B21" s="3415" t="s">
        <v>1185</v>
      </c>
      <c r="C21" s="3415" t="s">
        <v>1185</v>
      </c>
      <c r="D21" s="3415" t="s">
        <v>1185</v>
      </c>
      <c r="E21" s="3415" t="s">
        <v>1185</v>
      </c>
      <c r="F21" s="3415" t="s">
        <v>1185</v>
      </c>
      <c r="G21" s="3415" t="s">
        <v>1185</v>
      </c>
      <c r="H21" s="3415" t="s">
        <v>1185</v>
      </c>
      <c r="I21" s="3415" t="s">
        <v>1185</v>
      </c>
      <c r="J21" s="3415" t="s">
        <v>1185</v>
      </c>
    </row>
    <row r="22">
      <c r="A22" s="3423" t="s">
        <v>3214</v>
      </c>
      <c r="B22" s="3415" t="s">
        <v>1185</v>
      </c>
      <c r="C22" s="3415" t="s">
        <v>1185</v>
      </c>
      <c r="D22" s="3415" t="s">
        <v>1185</v>
      </c>
      <c r="E22" s="3415" t="s">
        <v>1185</v>
      </c>
      <c r="F22" s="3415" t="s">
        <v>1185</v>
      </c>
      <c r="G22" s="3415" t="s">
        <v>1185</v>
      </c>
      <c r="H22" s="3415" t="s">
        <v>1185</v>
      </c>
      <c r="I22" s="3415" t="s">
        <v>1185</v>
      </c>
      <c r="J22" s="3415" t="s">
        <v>1185</v>
      </c>
    </row>
    <row r="23">
      <c r="A23" s="3423" t="s">
        <v>3215</v>
      </c>
      <c r="B23" s="3415" t="s">
        <v>1185</v>
      </c>
      <c r="C23" s="3415" t="s">
        <v>1185</v>
      </c>
      <c r="D23" s="3415" t="s">
        <v>1185</v>
      </c>
      <c r="E23" s="3415" t="s">
        <v>1185</v>
      </c>
      <c r="F23" s="3415" t="s">
        <v>1185</v>
      </c>
      <c r="G23" s="3415" t="s">
        <v>1185</v>
      </c>
      <c r="H23" s="3415" t="s">
        <v>1185</v>
      </c>
      <c r="I23" s="3415" t="s">
        <v>1185</v>
      </c>
      <c r="J23" s="3415" t="s">
        <v>1185</v>
      </c>
    </row>
    <row r="24">
      <c r="A24" s="3423" t="s">
        <v>3216</v>
      </c>
      <c r="B24" s="3415" t="s">
        <v>1185</v>
      </c>
      <c r="C24" s="3415" t="s">
        <v>1185</v>
      </c>
      <c r="D24" s="3415" t="s">
        <v>1185</v>
      </c>
      <c r="E24" s="3415" t="s">
        <v>1185</v>
      </c>
      <c r="F24" s="3415" t="s">
        <v>1185</v>
      </c>
      <c r="G24" s="3415" t="s">
        <v>1185</v>
      </c>
      <c r="H24" s="3415" t="s">
        <v>1185</v>
      </c>
      <c r="I24" s="3415" t="s">
        <v>1185</v>
      </c>
      <c r="J24" s="3415" t="s">
        <v>1185</v>
      </c>
    </row>
    <row r="25">
      <c r="A25" s="3423" t="s">
        <v>3217</v>
      </c>
      <c r="B25" s="3415" t="s">
        <v>1185</v>
      </c>
      <c r="C25" s="3415" t="s">
        <v>1185</v>
      </c>
      <c r="D25" s="3415" t="s">
        <v>1185</v>
      </c>
      <c r="E25" s="3415" t="s">
        <v>1185</v>
      </c>
      <c r="F25" s="3415" t="s">
        <v>1185</v>
      </c>
      <c r="G25" s="3415" t="s">
        <v>1185</v>
      </c>
      <c r="H25" s="3415" t="s">
        <v>1185</v>
      </c>
      <c r="I25" s="3415" t="s">
        <v>1185</v>
      </c>
      <c r="J25" s="3415" t="s">
        <v>1185</v>
      </c>
    </row>
    <row r="26">
      <c r="A26" s="3423" t="s">
        <v>3218</v>
      </c>
      <c r="B26" s="3415" t="s">
        <v>1185</v>
      </c>
      <c r="C26" s="3415" t="s">
        <v>1185</v>
      </c>
      <c r="D26" s="3415" t="s">
        <v>1185</v>
      </c>
      <c r="E26" s="3415" t="s">
        <v>1185</v>
      </c>
      <c r="F26" s="3415" t="s">
        <v>1185</v>
      </c>
      <c r="G26" s="3415" t="s">
        <v>1185</v>
      </c>
      <c r="H26" s="3415" t="s">
        <v>1185</v>
      </c>
      <c r="I26" s="3415" t="s">
        <v>1185</v>
      </c>
      <c r="J26" s="3415" t="s">
        <v>1185</v>
      </c>
    </row>
    <row r="27">
      <c r="A27" s="3423" t="s">
        <v>3219</v>
      </c>
      <c r="B27" s="3415" t="s">
        <v>1185</v>
      </c>
      <c r="C27" s="3415" t="s">
        <v>1185</v>
      </c>
      <c r="D27" s="3415" t="s">
        <v>1185</v>
      </c>
      <c r="E27" s="3415" t="s">
        <v>1185</v>
      </c>
      <c r="F27" s="3415" t="s">
        <v>1185</v>
      </c>
      <c r="G27" s="3415" t="s">
        <v>1185</v>
      </c>
      <c r="H27" s="3415" t="s">
        <v>1185</v>
      </c>
      <c r="I27" s="3415" t="s">
        <v>1185</v>
      </c>
      <c r="J27" s="3415" t="s">
        <v>1185</v>
      </c>
    </row>
    <row r="28">
      <c r="A28" s="3423" t="s">
        <v>3220</v>
      </c>
      <c r="B28" s="3415" t="s">
        <v>1185</v>
      </c>
      <c r="C28" s="3415" t="s">
        <v>1185</v>
      </c>
      <c r="D28" s="3415" t="s">
        <v>1185</v>
      </c>
      <c r="E28" s="3415" t="s">
        <v>1185</v>
      </c>
      <c r="F28" s="3415" t="s">
        <v>1185</v>
      </c>
      <c r="G28" s="3415" t="s">
        <v>1185</v>
      </c>
      <c r="H28" s="3415" t="s">
        <v>1185</v>
      </c>
      <c r="I28" s="3415" t="s">
        <v>1185</v>
      </c>
      <c r="J28" s="3415" t="s">
        <v>1185</v>
      </c>
    </row>
    <row r="29">
      <c r="A29" s="3423" t="s">
        <v>3221</v>
      </c>
      <c r="B29" s="3415" t="s">
        <v>1185</v>
      </c>
      <c r="C29" s="3415" t="s">
        <v>1185</v>
      </c>
      <c r="D29" s="3415" t="s">
        <v>1185</v>
      </c>
      <c r="E29" s="3415" t="s">
        <v>1185</v>
      </c>
      <c r="F29" s="3415" t="s">
        <v>1185</v>
      </c>
      <c r="G29" s="3415" t="s">
        <v>1185</v>
      </c>
      <c r="H29" s="3415" t="s">
        <v>1185</v>
      </c>
      <c r="I29" s="3415" t="s">
        <v>1185</v>
      </c>
      <c r="J29" s="3415" t="s">
        <v>1185</v>
      </c>
    </row>
    <row r="30">
      <c r="A30" s="3423" t="s">
        <v>3222</v>
      </c>
      <c r="B30" s="3415" t="s">
        <v>1185</v>
      </c>
      <c r="C30" s="3415" t="s">
        <v>1185</v>
      </c>
      <c r="D30" s="3415" t="s">
        <v>1185</v>
      </c>
      <c r="E30" s="3415" t="s">
        <v>1185</v>
      </c>
      <c r="F30" s="3415" t="s">
        <v>1185</v>
      </c>
      <c r="G30" s="3415" t="s">
        <v>1185</v>
      </c>
      <c r="H30" s="3415" t="s">
        <v>1185</v>
      </c>
      <c r="I30" s="3415" t="s">
        <v>1185</v>
      </c>
      <c r="J30" s="3415" t="s">
        <v>1185</v>
      </c>
    </row>
    <row r="31">
      <c r="A31" s="3423" t="s">
        <v>3223</v>
      </c>
      <c r="B31" s="3415" t="s">
        <v>1185</v>
      </c>
      <c r="C31" s="3415" t="s">
        <v>1185</v>
      </c>
      <c r="D31" s="3415" t="s">
        <v>1185</v>
      </c>
      <c r="E31" s="3415" t="s">
        <v>1185</v>
      </c>
      <c r="F31" s="3415" t="s">
        <v>1185</v>
      </c>
      <c r="G31" s="3415" t="s">
        <v>1185</v>
      </c>
      <c r="H31" s="3415" t="s">
        <v>1185</v>
      </c>
      <c r="I31" s="3415" t="s">
        <v>1185</v>
      </c>
      <c r="J31" s="3415" t="s">
        <v>1185</v>
      </c>
    </row>
    <row r="32">
      <c r="A32" s="3423" t="s">
        <v>3224</v>
      </c>
      <c r="B32" s="3415" t="s">
        <v>1185</v>
      </c>
      <c r="C32" s="3415" t="s">
        <v>1185</v>
      </c>
      <c r="D32" s="3415" t="s">
        <v>1185</v>
      </c>
      <c r="E32" s="3415" t="s">
        <v>1185</v>
      </c>
      <c r="F32" s="3415" t="s">
        <v>1185</v>
      </c>
      <c r="G32" s="3415" t="s">
        <v>1185</v>
      </c>
      <c r="H32" s="3415" t="s">
        <v>1185</v>
      </c>
      <c r="I32" s="3415" t="s">
        <v>1185</v>
      </c>
      <c r="J32" s="3415" t="s">
        <v>1185</v>
      </c>
    </row>
    <row r="33">
      <c r="A33" s="3423" t="s">
        <v>3225</v>
      </c>
      <c r="B33" s="3415" t="s">
        <v>1185</v>
      </c>
      <c r="C33" s="3415" t="s">
        <v>1185</v>
      </c>
      <c r="D33" s="3415" t="s">
        <v>1185</v>
      </c>
      <c r="E33" s="3415" t="s">
        <v>1185</v>
      </c>
      <c r="F33" s="3415" t="s">
        <v>1185</v>
      </c>
      <c r="G33" s="3415" t="s">
        <v>1185</v>
      </c>
      <c r="H33" s="3415" t="s">
        <v>1185</v>
      </c>
      <c r="I33" s="3415" t="s">
        <v>1185</v>
      </c>
      <c r="J33" s="3415" t="s">
        <v>1185</v>
      </c>
    </row>
    <row r="34">
      <c r="A34" s="3423" t="s">
        <v>3226</v>
      </c>
      <c r="B34" s="3415" t="s">
        <v>1185</v>
      </c>
      <c r="C34" s="3415" t="s">
        <v>1185</v>
      </c>
      <c r="D34" s="3415" t="s">
        <v>1185</v>
      </c>
      <c r="E34" s="3415" t="s">
        <v>1185</v>
      </c>
      <c r="F34" s="3415" t="s">
        <v>1185</v>
      </c>
      <c r="G34" s="3415" t="s">
        <v>1185</v>
      </c>
      <c r="H34" s="3415" t="s">
        <v>1185</v>
      </c>
      <c r="I34" s="3415" t="s">
        <v>1185</v>
      </c>
      <c r="J34" s="3415" t="s">
        <v>1185</v>
      </c>
    </row>
    <row r="35">
      <c r="A35" s="3423" t="s">
        <v>3227</v>
      </c>
      <c r="B35" s="3415" t="s">
        <v>1185</v>
      </c>
      <c r="C35" s="3415" t="s">
        <v>1185</v>
      </c>
      <c r="D35" s="3415" t="s">
        <v>1185</v>
      </c>
      <c r="E35" s="3415" t="s">
        <v>1185</v>
      </c>
      <c r="F35" s="3415" t="s">
        <v>1185</v>
      </c>
      <c r="G35" s="3415" t="s">
        <v>1185</v>
      </c>
      <c r="H35" s="3415" t="s">
        <v>1185</v>
      </c>
      <c r="I35" s="3415" t="s">
        <v>1185</v>
      </c>
      <c r="J35" s="3415" t="s">
        <v>1185</v>
      </c>
    </row>
    <row r="36">
      <c r="A36" s="3423" t="s">
        <v>3228</v>
      </c>
      <c r="B36" s="3415" t="s">
        <v>1185</v>
      </c>
      <c r="C36" s="3415" t="s">
        <v>1185</v>
      </c>
      <c r="D36" s="3415" t="s">
        <v>1185</v>
      </c>
      <c r="E36" s="3415" t="s">
        <v>1185</v>
      </c>
      <c r="F36" s="3415" t="s">
        <v>1185</v>
      </c>
      <c r="G36" s="3415" t="s">
        <v>1185</v>
      </c>
      <c r="H36" s="3415" t="s">
        <v>1185</v>
      </c>
      <c r="I36" s="3415" t="s">
        <v>1185</v>
      </c>
      <c r="J36" s="3415" t="s">
        <v>1185</v>
      </c>
    </row>
    <row r="37">
      <c r="A37" s="3423" t="s">
        <v>3229</v>
      </c>
      <c r="B37" s="3415" t="s">
        <v>1185</v>
      </c>
      <c r="C37" s="3415" t="s">
        <v>1185</v>
      </c>
      <c r="D37" s="3415" t="s">
        <v>1185</v>
      </c>
      <c r="E37" s="3415" t="s">
        <v>1185</v>
      </c>
      <c r="F37" s="3415" t="s">
        <v>1185</v>
      </c>
      <c r="G37" s="3415" t="s">
        <v>1185</v>
      </c>
      <c r="H37" s="3415" t="s">
        <v>1185</v>
      </c>
      <c r="I37" s="3415" t="s">
        <v>1185</v>
      </c>
      <c r="J37" s="3415" t="s">
        <v>1185</v>
      </c>
    </row>
    <row r="38">
      <c r="A38" s="3423" t="s">
        <v>3230</v>
      </c>
      <c r="B38" s="3415" t="s">
        <v>1185</v>
      </c>
      <c r="C38" s="3415" t="s">
        <v>1185</v>
      </c>
      <c r="D38" s="3415" t="s">
        <v>1185</v>
      </c>
      <c r="E38" s="3415" t="s">
        <v>1185</v>
      </c>
      <c r="F38" s="3415" t="s">
        <v>1185</v>
      </c>
      <c r="G38" s="3415" t="s">
        <v>1185</v>
      </c>
      <c r="H38" s="3415" t="s">
        <v>1185</v>
      </c>
      <c r="I38" s="3415" t="s">
        <v>1185</v>
      </c>
      <c r="J38" s="3415" t="s">
        <v>1185</v>
      </c>
    </row>
    <row r="39">
      <c r="A39" s="3423" t="s">
        <v>3231</v>
      </c>
      <c r="B39" s="3415" t="s">
        <v>1185</v>
      </c>
      <c r="C39" s="3415" t="s">
        <v>1185</v>
      </c>
      <c r="D39" s="3415" t="s">
        <v>1185</v>
      </c>
      <c r="E39" s="3415" t="s">
        <v>1185</v>
      </c>
      <c r="F39" s="3415" t="s">
        <v>1185</v>
      </c>
      <c r="G39" s="3415" t="s">
        <v>1185</v>
      </c>
      <c r="H39" s="3415" t="s">
        <v>1185</v>
      </c>
      <c r="I39" s="3415" t="s">
        <v>1185</v>
      </c>
      <c r="J39" s="3415" t="s">
        <v>1185</v>
      </c>
    </row>
    <row r="40">
      <c r="A40" s="3423" t="s">
        <v>1193</v>
      </c>
      <c r="B40" s="3415" t="n">
        <v>7.700099362332743E7</v>
      </c>
      <c r="C40" s="3415" t="n">
        <v>1.7022782391994324E7</v>
      </c>
      <c r="D40" s="3415" t="n">
        <v>2.0103873273237932E7</v>
      </c>
      <c r="E40" s="3415" t="n">
        <v>3.384025047439641E7</v>
      </c>
      <c r="F40" s="3415" t="n">
        <v>5303840.77646563</v>
      </c>
      <c r="G40" s="3415" t="n">
        <v>8976379.553411575</v>
      </c>
      <c r="H40" s="3415" t="n">
        <v>5.698608266916527E7</v>
      </c>
      <c r="I40" s="3415" t="n">
        <v>1.1769490202064656E7</v>
      </c>
      <c r="J40" s="3415" t="n">
        <v>1.812366658582498E7</v>
      </c>
    </row>
    <row r="41">
      <c r="A41" s="3423" t="s">
        <v>1925</v>
      </c>
      <c r="B41" s="3415" t="n">
        <v>6.88000640640692E7</v>
      </c>
      <c r="C41" s="3415" t="n">
        <v>1.6044422891994324E7</v>
      </c>
      <c r="D41" s="3415" t="n">
        <v>2.0503611891398434E7</v>
      </c>
      <c r="E41" s="3415" t="n">
        <v>3.195591467830317E7</v>
      </c>
      <c r="F41" s="3415" t="n">
        <v>5129996.310887679</v>
      </c>
      <c r="G41" s="3415" t="n">
        <v>8994254.976667581</v>
      </c>
      <c r="H41" s="3415" t="n">
        <v>5.704929334756545E7</v>
      </c>
      <c r="I41" s="3415" t="n">
        <v>1.220640410899518E7</v>
      </c>
      <c r="J41" s="3415" t="n">
        <v>1.8477506550670434E7</v>
      </c>
    </row>
    <row r="42">
      <c r="A42" s="3423" t="s">
        <v>1926</v>
      </c>
      <c r="B42" s="3415" t="n">
        <v>6.740821211977236E7</v>
      </c>
      <c r="C42" s="3415" t="n">
        <v>1.7228258391994324E7</v>
      </c>
      <c r="D42" s="3415" t="n">
        <v>2.281980931934887E7</v>
      </c>
      <c r="E42" s="3415" t="n">
        <v>2.8564409443669483E7</v>
      </c>
      <c r="F42" s="3415" t="n">
        <v>5430059.595645447</v>
      </c>
      <c r="G42" s="3415" t="n">
        <v>7883202.994386995</v>
      </c>
      <c r="H42" s="3415" t="n">
        <v>5.697172404621909E7</v>
      </c>
      <c r="I42" s="3415" t="n">
        <v>1.276764168355903E7</v>
      </c>
      <c r="J42" s="3415" t="n">
        <v>1.89550840163033E7</v>
      </c>
    </row>
    <row r="43">
      <c r="A43" s="3423" t="s">
        <v>1927</v>
      </c>
      <c r="B43" s="3415" t="n">
        <v>6.819032049161112E7</v>
      </c>
      <c r="C43" s="3415" t="n">
        <v>1.735678461812819E7</v>
      </c>
      <c r="D43" s="3415" t="n">
        <v>2.5789874450777456E7</v>
      </c>
      <c r="E43" s="3415" t="n">
        <v>2.999283564390818E7</v>
      </c>
      <c r="F43" s="3415" t="n">
        <v>5177963.205119715</v>
      </c>
      <c r="G43" s="3415" t="n">
        <v>8742763.888778573</v>
      </c>
      <c r="H43" s="3415" t="n">
        <v>5.777921089625928E7</v>
      </c>
      <c r="I43" s="3415" t="n">
        <v>1.2948834990858706E7</v>
      </c>
      <c r="J43" s="3415" t="n">
        <v>1.9563897740937747E7</v>
      </c>
    </row>
    <row r="44">
      <c r="A44" s="3423" t="s">
        <v>1928</v>
      </c>
      <c r="B44" s="3415" t="n">
        <v>7.595218834708098E7</v>
      </c>
      <c r="C44" s="3415" t="n">
        <v>1.9178702256876945E7</v>
      </c>
      <c r="D44" s="3415" t="n">
        <v>3.0054611426701374E7</v>
      </c>
      <c r="E44" s="3415" t="n">
        <v>3.158175519649568E7</v>
      </c>
      <c r="F44" s="3415" t="n">
        <v>5961950.313796651</v>
      </c>
      <c r="G44" s="3415" t="n">
        <v>1.0239393749515107E7</v>
      </c>
      <c r="H44" s="3415" t="n">
        <v>6.286144973057294E7</v>
      </c>
      <c r="I44" s="3415" t="n">
        <v>1.4364074517313944E7</v>
      </c>
      <c r="J44" s="3415" t="n">
        <v>2.2447054897102207E7</v>
      </c>
    </row>
    <row r="45">
      <c r="A45" s="3423" t="s">
        <v>1929</v>
      </c>
      <c r="B45" s="3415" t="n">
        <v>7.74692429361897E7</v>
      </c>
      <c r="C45" s="3415" t="n">
        <v>1.7915579611524392E7</v>
      </c>
      <c r="D45" s="3415" t="n">
        <v>3.081172991918771E7</v>
      </c>
      <c r="E45" s="3415" t="n">
        <v>3.45934980196861E7</v>
      </c>
      <c r="F45" s="3415" t="n">
        <v>6222064.944851531</v>
      </c>
      <c r="G45" s="3415" t="n">
        <v>1.1121088126958322E7</v>
      </c>
      <c r="H45" s="3415" t="n">
        <v>6.418104099492367E7</v>
      </c>
      <c r="I45" s="3415" t="n">
        <v>1.491119165683378E7</v>
      </c>
      <c r="J45" s="3415" t="n">
        <v>2.3128873975662377E7</v>
      </c>
    </row>
    <row r="46">
      <c r="A46" s="3423" t="s">
        <v>1930</v>
      </c>
      <c r="B46" s="3415" t="n">
        <v>7.758221522330175E7</v>
      </c>
      <c r="C46" s="3415" t="n">
        <v>1.6747649507419806E7</v>
      </c>
      <c r="D46" s="3415" t="n">
        <v>3.1787283442295562E7</v>
      </c>
      <c r="E46" s="3415" t="n">
        <v>3.5358782009163246E7</v>
      </c>
      <c r="F46" s="3415" t="n">
        <v>6598457.718557519</v>
      </c>
      <c r="G46" s="3415" t="n">
        <v>1.1978336731684683E7</v>
      </c>
      <c r="H46" s="3415" t="n">
        <v>6.2922197486152075E7</v>
      </c>
      <c r="I46" s="3415" t="n">
        <v>1.5936199869903447E7</v>
      </c>
      <c r="J46" s="3415" t="n">
        <v>2.3838488144900866E7</v>
      </c>
    </row>
    <row r="47">
      <c r="A47" s="3423" t="s">
        <v>1931</v>
      </c>
      <c r="B47" s="3415" t="n">
        <v>8.305084699732219E7</v>
      </c>
      <c r="C47" s="3415" t="n">
        <v>2.0424405708785497E7</v>
      </c>
      <c r="D47" s="3415" t="n">
        <v>3.473937339451971E7</v>
      </c>
      <c r="E47" s="3415" t="n">
        <v>3.810091542317948E7</v>
      </c>
      <c r="F47" s="3415" t="n">
        <v>8453043.486830266</v>
      </c>
      <c r="G47" s="3415" t="n">
        <v>1.3901095241491735E7</v>
      </c>
      <c r="H47" s="3415" t="n">
        <v>6.859695015261953E7</v>
      </c>
      <c r="I47" s="3415" t="n">
        <v>1.8346769729443815E7</v>
      </c>
      <c r="J47" s="3415" t="n">
        <v>2.799388989294404E7</v>
      </c>
    </row>
    <row r="48">
      <c r="A48" s="3423" t="s">
        <v>1932</v>
      </c>
      <c r="B48" s="3415" t="n">
        <v>8.590293591006458E7</v>
      </c>
      <c r="C48" s="3415" t="n">
        <v>2.3263264708785497E7</v>
      </c>
      <c r="D48" s="3415" t="n">
        <v>3.6187324736321144E7</v>
      </c>
      <c r="E48" s="3415" t="n">
        <v>4.164415472574951E7</v>
      </c>
      <c r="F48" s="3415" t="n">
        <v>1.0180789138236402E7</v>
      </c>
      <c r="G48" s="3415" t="n">
        <v>1.5555733944123913E7</v>
      </c>
      <c r="H48" s="3415" t="n">
        <v>6.917763120230715E7</v>
      </c>
      <c r="I48" s="3415" t="n">
        <v>1.945577021978045E7</v>
      </c>
      <c r="J48" s="3415" t="n">
        <v>2.768884156355715E7</v>
      </c>
    </row>
    <row r="49">
      <c r="A49" s="3423" t="s">
        <v>1933</v>
      </c>
      <c r="B49" s="3415" t="n">
        <v>9.126015162618698E7</v>
      </c>
      <c r="C49" s="3415" t="n">
        <v>2.4671490285714287E7</v>
      </c>
      <c r="D49" s="3415" t="n">
        <v>3.7492132809781626E7</v>
      </c>
      <c r="E49" s="3415" t="n">
        <v>4.283268135368319E7</v>
      </c>
      <c r="F49" s="3415" t="n">
        <v>1.074870500070063E7</v>
      </c>
      <c r="G49" s="3415" t="n">
        <v>1.591965934372264E7</v>
      </c>
      <c r="H49" s="3415" t="n">
        <v>7.27403042076479E7</v>
      </c>
      <c r="I49" s="3415" t="n">
        <v>2.116618248671549E7</v>
      </c>
      <c r="J49" s="3415" t="n">
        <v>3.0484560707429606E7</v>
      </c>
    </row>
    <row r="50">
      <c r="A50" s="3423" t="s">
        <v>1934</v>
      </c>
      <c r="B50" s="3415" t="n">
        <v>9.568228820065382E7</v>
      </c>
      <c r="C50" s="3415" t="n">
        <v>2.480679261E7</v>
      </c>
      <c r="D50" s="3415" t="n">
        <v>3.9523936769361526E7</v>
      </c>
      <c r="E50" s="3415" t="n">
        <v>4.682282028391738E7</v>
      </c>
      <c r="F50" s="3415" t="n">
        <v>1.0930350142857E7</v>
      </c>
      <c r="G50" s="3415" t="n">
        <v>1.854145712554179E7</v>
      </c>
      <c r="H50" s="3415" t="n">
        <v>7.668048051783565E7</v>
      </c>
      <c r="I50" s="3415" t="n">
        <v>2.0967116E7</v>
      </c>
      <c r="J50" s="3415" t="n">
        <v>3.1873163525765244E7</v>
      </c>
    </row>
    <row r="51" spans="1:16" x14ac:dyDescent="0.15">
      <c r="A51" s="2397" t="s">
        <v>2911</v>
      </c>
      <c r="B51" s="26"/>
      <c r="C51" s="26"/>
      <c r="D51" s="26"/>
      <c r="E51" s="26"/>
      <c r="F51" s="26"/>
      <c r="G51" s="26"/>
      <c r="H51" s="26"/>
      <c r="I51" s="26"/>
      <c r="J51" s="26"/>
      <c r="K51" s="26"/>
      <c r="L51" s="26"/>
      <c r="M51" s="26"/>
      <c r="N51" s="26"/>
      <c r="O51" s="26"/>
      <c r="P51" s="26"/>
    </row>
    <row r="52" spans="1:16" ht="13" x14ac:dyDescent="0.15">
      <c r="A52" s="2952" t="s">
        <v>2233</v>
      </c>
      <c r="B52" s="2952"/>
      <c r="C52" s="2952"/>
      <c r="D52" s="2952"/>
      <c r="E52" s="2952"/>
      <c r="F52" s="2952"/>
      <c r="G52" s="2952"/>
      <c r="H52" s="2952"/>
      <c r="I52" s="2952"/>
      <c r="J52" s="2952"/>
      <c r="K52" s="26"/>
      <c r="L52" s="26"/>
      <c r="M52" s="26"/>
      <c r="N52" s="26"/>
      <c r="O52" s="26"/>
      <c r="P52" s="26"/>
    </row>
    <row r="53" spans="1:16" ht="13" x14ac:dyDescent="0.15">
      <c r="A53" s="2952" t="s">
        <v>980</v>
      </c>
      <c r="B53" s="2952"/>
      <c r="C53" s="2952"/>
      <c r="D53" s="2952"/>
      <c r="E53" s="2952"/>
      <c r="F53" s="2952"/>
      <c r="G53" s="2952"/>
      <c r="H53" s="2952"/>
      <c r="I53" s="2952"/>
      <c r="J53" s="2952"/>
      <c r="K53" s="26"/>
      <c r="L53" s="26"/>
      <c r="M53" s="26"/>
      <c r="N53" s="26"/>
      <c r="O53" s="26"/>
      <c r="P53" s="26"/>
    </row>
    <row r="54" spans="1:16" ht="13" x14ac:dyDescent="0.15">
      <c r="A54" s="2952" t="s">
        <v>981</v>
      </c>
      <c r="B54" s="2952"/>
      <c r="C54" s="2952"/>
      <c r="D54" s="2952"/>
      <c r="E54" s="2952"/>
      <c r="F54" s="2952"/>
      <c r="G54" s="2952"/>
      <c r="H54" s="2952"/>
      <c r="I54" s="2952"/>
      <c r="J54" s="2952"/>
      <c r="K54" s="26"/>
      <c r="L54" s="26"/>
      <c r="M54" s="26"/>
      <c r="N54" s="26"/>
      <c r="O54" s="26"/>
      <c r="P54" s="26"/>
    </row>
    <row r="55" spans="1:16" x14ac:dyDescent="0.15">
      <c r="A55" s="2953" t="s">
        <v>982</v>
      </c>
      <c r="B55" s="2953"/>
      <c r="C55" s="2953"/>
      <c r="D55" s="2953"/>
      <c r="E55" s="2953"/>
      <c r="F55" s="2953"/>
      <c r="G55" s="2953"/>
      <c r="H55" s="2953"/>
      <c r="I55" s="2953"/>
      <c r="J55" s="2953"/>
      <c r="K55" s="26"/>
      <c r="L55" s="26"/>
      <c r="M55" s="26"/>
      <c r="N55" s="26"/>
      <c r="O55" s="26"/>
      <c r="P55" s="26"/>
    </row>
    <row r="56" spans="1:16" x14ac:dyDescent="0.15">
      <c r="A56" s="421"/>
      <c r="B56" s="421"/>
      <c r="C56" s="421"/>
      <c r="D56" s="421"/>
      <c r="E56" s="421"/>
      <c r="F56" s="421"/>
      <c r="G56" s="421"/>
      <c r="H56" s="421"/>
      <c r="I56" s="421"/>
      <c r="J56" s="421"/>
      <c r="K56" s="26"/>
      <c r="L56" s="26"/>
      <c r="M56" s="26"/>
      <c r="N56" s="26"/>
      <c r="O56" s="26"/>
      <c r="P56" s="26"/>
    </row>
    <row r="57" spans="1:16" ht="13" x14ac:dyDescent="0.15">
      <c r="A57" s="422" t="s">
        <v>302</v>
      </c>
      <c r="B57" s="421"/>
      <c r="C57" s="421"/>
      <c r="D57" s="421"/>
      <c r="E57" s="421"/>
      <c r="F57" s="421"/>
      <c r="G57" s="421"/>
      <c r="H57" s="421"/>
      <c r="I57" s="421"/>
      <c r="J57" s="421"/>
      <c r="K57" s="26"/>
      <c r="L57" s="26"/>
      <c r="M57" s="26"/>
      <c r="N57" s="26"/>
      <c r="O57" s="26"/>
      <c r="P57" s="26"/>
    </row>
    <row r="58" spans="1:16" x14ac:dyDescent="0.15">
      <c r="A58" s="341" t="s">
        <v>970</v>
      </c>
      <c r="B58" s="421"/>
      <c r="C58" s="421"/>
      <c r="D58" s="421"/>
      <c r="E58" s="421"/>
      <c r="F58" s="421"/>
      <c r="G58" s="421"/>
      <c r="H58" s="421"/>
      <c r="I58" s="421"/>
      <c r="J58" s="421"/>
      <c r="K58" s="26"/>
      <c r="L58" s="26"/>
      <c r="M58" s="26"/>
      <c r="N58" s="26"/>
      <c r="O58" s="26"/>
      <c r="P58" s="26"/>
    </row>
    <row r="59" spans="1:16" ht="14.25" customHeight="1" x14ac:dyDescent="0.15">
      <c r="A59" s="767" t="s">
        <v>974</v>
      </c>
      <c r="B59" s="3415" t="s">
        <v>1185</v>
      </c>
      <c r="C59" s="421"/>
      <c r="D59" s="421"/>
      <c r="E59" s="421"/>
      <c r="F59" s="421"/>
      <c r="G59" s="421"/>
      <c r="H59" s="421"/>
      <c r="I59" s="421"/>
      <c r="J59" s="421"/>
      <c r="K59" s="26"/>
      <c r="L59" s="26"/>
      <c r="M59" s="26"/>
      <c r="N59" s="26"/>
      <c r="O59" s="26"/>
      <c r="P59" s="26"/>
    </row>
    <row r="60" spans="1:16" ht="11.25" customHeight="1" x14ac:dyDescent="0.15">
      <c r="A60" s="767" t="s">
        <v>978</v>
      </c>
      <c r="B60" s="3415" t="s">
        <v>1185</v>
      </c>
      <c r="C60" s="421"/>
      <c r="D60" s="421"/>
      <c r="E60" s="421"/>
      <c r="F60" s="421"/>
      <c r="G60" s="421"/>
      <c r="H60" s="421"/>
      <c r="I60" s="421"/>
      <c r="J60" s="421"/>
      <c r="K60" s="26"/>
      <c r="L60" s="26"/>
      <c r="M60" s="26"/>
      <c r="N60" s="26"/>
      <c r="O60" s="26"/>
      <c r="P60" s="26"/>
    </row>
    <row r="61" spans="1:16" x14ac:dyDescent="0.15">
      <c r="A61" s="767" t="s">
        <v>932</v>
      </c>
      <c r="B61" s="3415" t="s">
        <v>1185</v>
      </c>
      <c r="C61" s="421"/>
      <c r="D61" s="421"/>
      <c r="E61" s="421"/>
      <c r="F61" s="421"/>
      <c r="G61" s="421"/>
      <c r="H61" s="421"/>
      <c r="I61" s="421"/>
      <c r="J61" s="421"/>
      <c r="K61" s="26"/>
      <c r="L61" s="26"/>
      <c r="M61" s="26"/>
      <c r="N61" s="26"/>
      <c r="O61" s="26"/>
      <c r="P61" s="26"/>
    </row>
    <row r="62" spans="1:16" x14ac:dyDescent="0.15">
      <c r="A62" s="26"/>
      <c r="B62" s="421"/>
      <c r="C62" s="421"/>
      <c r="D62" s="421"/>
      <c r="E62" s="421"/>
      <c r="F62" s="421"/>
      <c r="G62" s="421"/>
      <c r="H62" s="421"/>
      <c r="I62" s="421"/>
      <c r="J62" s="421"/>
      <c r="K62" s="26"/>
      <c r="L62" s="26"/>
      <c r="M62" s="26"/>
      <c r="N62" s="26"/>
      <c r="O62" s="26"/>
      <c r="P62" s="26"/>
    </row>
    <row r="63" spans="1:16" ht="13" x14ac:dyDescent="0.15">
      <c r="A63" s="2954" t="s">
        <v>979</v>
      </c>
      <c r="B63" s="2954"/>
      <c r="C63" s="2954"/>
      <c r="D63" s="2954"/>
      <c r="E63" s="2954"/>
      <c r="F63" s="2954"/>
      <c r="G63" s="2954"/>
      <c r="H63" s="2954"/>
      <c r="I63" s="2954"/>
      <c r="J63" s="2954"/>
      <c r="K63" s="26"/>
      <c r="L63" s="26"/>
      <c r="M63" s="26"/>
      <c r="N63" s="26"/>
      <c r="O63" s="26"/>
      <c r="P63" s="26"/>
    </row>
    <row r="64" spans="1:16" x14ac:dyDescent="0.15">
      <c r="A64" s="2871" t="s">
        <v>280</v>
      </c>
      <c r="B64" s="2897"/>
      <c r="C64" s="2897"/>
      <c r="D64" s="2897"/>
      <c r="E64" s="2897"/>
      <c r="F64" s="2897"/>
      <c r="G64" s="2897"/>
      <c r="H64" s="2897"/>
      <c r="I64" s="2897"/>
      <c r="J64" s="2872"/>
      <c r="K64" s="26"/>
      <c r="L64" s="26"/>
      <c r="M64" s="26"/>
      <c r="N64" s="26"/>
      <c r="O64" s="26"/>
      <c r="P64" s="26"/>
    </row>
    <row r="65" spans="1:16" x14ac:dyDescent="0.15">
      <c r="A65" s="2416" t="s">
        <v>1484</v>
      </c>
      <c r="B65" s="3415" t="s">
        <v>1185</v>
      </c>
      <c r="C65" s="2654"/>
      <c r="D65" s="2654"/>
      <c r="E65" s="2654"/>
      <c r="F65" s="2654"/>
      <c r="G65" s="2654"/>
      <c r="H65" s="2654"/>
      <c r="I65" s="2654"/>
      <c r="J65" s="2654"/>
    </row>
  </sheetData>
  <sheetProtection password="A754" sheet="true" scenarios="true" objects="true"/>
  <mergeCells count="11">
    <mergeCell ref="A6:A8"/>
    <mergeCell ref="B6:D6"/>
    <mergeCell ref="E6:G6"/>
    <mergeCell ref="H6:J6"/>
    <mergeCell ref="A52:J52"/>
    <mergeCell ref="A53:J53"/>
    <mergeCell ref="A54:J54"/>
    <mergeCell ref="A55:J55"/>
    <mergeCell ref="B65:J65"/>
    <mergeCell ref="A64:J64"/>
    <mergeCell ref="A63:J63"/>
  </mergeCells>
  <pageMargins left="0.75" right="0.75" top="1" bottom="1" header="0.5" footer="0.5"/>
  <pageSetup paperSize="9" scale="48" orientation="landscape" r:id="rId1"/>
  <headerFooter alignWithMargins="0"/>
  <drawing r:id="rId2"/>
  <legacyDrawing r:id="rId4"/>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46">
    <pageSetUpPr fitToPage="1"/>
  </sheetPr>
  <dimension ref="A1:L36"/>
  <sheetViews>
    <sheetView showGridLines="0" workbookViewId="0">
      <selection sqref="A1:B1"/>
    </sheetView>
  </sheetViews>
  <sheetFormatPr baseColWidth="10" defaultColWidth="8" defaultRowHeight="12" customHeight="1" x14ac:dyDescent="0.15"/>
  <cols>
    <col min="1" max="1" customWidth="true" style="18" width="46.33203125" collapsed="false"/>
    <col min="2" max="2" customWidth="true" style="18" width="14.5" collapsed="false"/>
    <col min="3" max="3" customWidth="true" style="18" width="14.33203125" collapsed="false"/>
    <col min="4" max="4" customWidth="true" style="18" width="13.83203125" collapsed="false"/>
    <col min="5" max="5" customWidth="true" style="18" width="14.1640625" collapsed="false"/>
    <col min="6" max="7" customWidth="true" style="18" width="12.6640625" collapsed="false"/>
    <col min="8" max="8" customWidth="true" style="18" width="13.33203125" collapsed="false"/>
    <col min="9" max="9" customWidth="true" style="18" width="1.33203125" collapsed="false"/>
    <col min="10" max="16384" style="18" width="8.0" collapsed="false"/>
  </cols>
  <sheetData>
    <row r="1" spans="1:12" ht="15.75" customHeight="1" x14ac:dyDescent="0.15">
      <c r="A1" s="2687" t="s">
        <v>983</v>
      </c>
      <c r="B1" s="2687"/>
      <c r="C1" s="26"/>
      <c r="D1" s="26"/>
      <c r="E1" s="26"/>
      <c r="F1" s="26"/>
      <c r="G1" s="26"/>
      <c r="H1" s="294" t="s">
        <v>2939</v>
      </c>
      <c r="I1" s="26"/>
      <c r="J1" s="26"/>
      <c r="K1" s="26"/>
      <c r="L1" s="26"/>
    </row>
    <row r="2" spans="1:12" ht="15.75" customHeight="1" x14ac:dyDescent="0.2">
      <c r="A2" s="333" t="s">
        <v>132</v>
      </c>
      <c r="B2" s="289"/>
      <c r="C2" s="26"/>
      <c r="D2" s="26"/>
      <c r="E2" s="26"/>
      <c r="F2" s="26"/>
      <c r="G2" s="26"/>
      <c r="H2" s="294" t="s">
        <v>2940</v>
      </c>
      <c r="I2" s="26"/>
      <c r="J2" s="26"/>
      <c r="K2" s="26"/>
      <c r="L2" s="26"/>
    </row>
    <row r="3" spans="1:12" ht="15.75" customHeight="1" x14ac:dyDescent="0.15">
      <c r="A3" s="26"/>
      <c r="B3" s="26"/>
      <c r="C3" s="26"/>
      <c r="D3" s="26"/>
      <c r="E3" s="26"/>
      <c r="F3" s="26"/>
      <c r="G3" s="26"/>
      <c r="H3" s="294" t="s">
        <v>2941</v>
      </c>
      <c r="I3" s="26"/>
      <c r="J3" s="26"/>
      <c r="K3" s="26"/>
      <c r="L3" s="26"/>
    </row>
    <row r="4" spans="1:12" ht="12.75" customHeight="1" x14ac:dyDescent="0.15">
      <c r="A4" s="26"/>
      <c r="B4" s="26"/>
      <c r="C4" s="26"/>
      <c r="D4" s="26"/>
      <c r="E4" s="26"/>
      <c r="F4" s="26"/>
      <c r="G4" s="26"/>
      <c r="H4" s="55"/>
      <c r="I4" s="26"/>
      <c r="J4" s="26"/>
      <c r="K4" s="26"/>
      <c r="L4" s="26"/>
    </row>
    <row r="5" spans="1:12" ht="14.25" customHeight="1" x14ac:dyDescent="0.15">
      <c r="A5" s="2961" t="s">
        <v>638</v>
      </c>
      <c r="B5" s="1705" t="s">
        <v>2234</v>
      </c>
      <c r="C5" s="1706" t="s">
        <v>7</v>
      </c>
      <c r="D5" s="1706" t="s">
        <v>8</v>
      </c>
      <c r="E5" s="1706" t="s">
        <v>493</v>
      </c>
      <c r="F5" s="1707" t="s">
        <v>10</v>
      </c>
      <c r="G5" s="1708" t="s">
        <v>11</v>
      </c>
      <c r="H5" s="1707" t="s">
        <v>37</v>
      </c>
      <c r="I5" s="26"/>
      <c r="J5" s="26"/>
      <c r="K5" s="26"/>
      <c r="L5" s="26"/>
    </row>
    <row r="6" spans="1:12" ht="12.75" customHeight="1" thickBot="1" x14ac:dyDescent="0.2">
      <c r="A6" s="2962"/>
      <c r="B6" s="2963" t="s">
        <v>15</v>
      </c>
      <c r="C6" s="2964"/>
      <c r="D6" s="2964"/>
      <c r="E6" s="2964"/>
      <c r="F6" s="2964"/>
      <c r="G6" s="2964"/>
      <c r="H6" s="2965"/>
      <c r="I6" s="26"/>
      <c r="J6" s="26"/>
      <c r="K6" s="26"/>
      <c r="L6" s="26"/>
    </row>
    <row r="7" spans="1:12" ht="13.5" customHeight="1" thickTop="1" x14ac:dyDescent="0.15">
      <c r="A7" s="1719" t="s">
        <v>984</v>
      </c>
      <c r="B7" s="3417" t="n">
        <v>2886.8885250324342</v>
      </c>
      <c r="C7" s="3417" t="n">
        <v>5817.189260503005</v>
      </c>
      <c r="D7" s="3417" t="n">
        <v>34.00655303129039</v>
      </c>
      <c r="E7" s="3417" t="n">
        <v>54.14668459023622</v>
      </c>
      <c r="F7" s="3417" t="n">
        <v>700.3355605640943</v>
      </c>
      <c r="G7" s="3417" t="n">
        <v>67.56441446224319</v>
      </c>
      <c r="H7" s="3417" t="n">
        <v>5.04863818059614</v>
      </c>
      <c r="I7" s="26"/>
      <c r="J7" s="26"/>
      <c r="K7" s="26"/>
      <c r="L7" s="26"/>
    </row>
    <row r="8" spans="1:12" ht="12" customHeight="1" x14ac:dyDescent="0.15">
      <c r="A8" s="1709" t="s">
        <v>985</v>
      </c>
      <c r="B8" s="3417" t="s">
        <v>2949</v>
      </c>
      <c r="C8" s="3417" t="n">
        <v>4770.376286608824</v>
      </c>
      <c r="D8" s="3416" t="s">
        <v>1185</v>
      </c>
      <c r="E8" s="3417" t="n">
        <v>0.022190936</v>
      </c>
      <c r="F8" s="3417" t="n">
        <v>9.05659762671393</v>
      </c>
      <c r="G8" s="3417" t="n">
        <v>45.4081516595577</v>
      </c>
      <c r="H8" s="3416" t="s">
        <v>1185</v>
      </c>
      <c r="I8" s="26"/>
      <c r="J8" s="26"/>
      <c r="K8" s="26"/>
      <c r="L8" s="26"/>
    </row>
    <row r="9" spans="1:12" ht="12" customHeight="1" x14ac:dyDescent="0.15">
      <c r="A9" s="1087" t="s">
        <v>986</v>
      </c>
      <c r="B9" s="3417" t="s">
        <v>2949</v>
      </c>
      <c r="C9" s="3417" t="n">
        <v>3689.6831227510584</v>
      </c>
      <c r="D9" s="3416" t="s">
        <v>1185</v>
      </c>
      <c r="E9" s="3415" t="n">
        <v>0.022190936</v>
      </c>
      <c r="F9" s="3415" t="n">
        <v>9.05659762671393</v>
      </c>
      <c r="G9" s="3415" t="n">
        <v>38.66318361688037</v>
      </c>
      <c r="H9" s="3416" t="s">
        <v>1185</v>
      </c>
      <c r="I9" s="26"/>
      <c r="J9" s="26"/>
      <c r="K9" s="26"/>
      <c r="L9" s="26"/>
    </row>
    <row r="10" spans="1:12" ht="12" customHeight="1" x14ac:dyDescent="0.15">
      <c r="A10" s="1087" t="s">
        <v>987</v>
      </c>
      <c r="B10" s="3417" t="s">
        <v>2942</v>
      </c>
      <c r="C10" s="3417" t="n">
        <v>1006.3835809134167</v>
      </c>
      <c r="D10" s="3416" t="s">
        <v>1185</v>
      </c>
      <c r="E10" s="3415" t="s">
        <v>2950</v>
      </c>
      <c r="F10" s="3415" t="s">
        <v>2950</v>
      </c>
      <c r="G10" s="3415" t="n">
        <v>6.74496804267733</v>
      </c>
      <c r="H10" s="3416" t="s">
        <v>1185</v>
      </c>
      <c r="I10" s="26"/>
      <c r="J10" s="26"/>
      <c r="K10" s="26"/>
      <c r="L10" s="26"/>
    </row>
    <row r="11" spans="1:12" ht="13" x14ac:dyDescent="0.15">
      <c r="A11" s="1712" t="s">
        <v>988</v>
      </c>
      <c r="B11" s="3417" t="s">
        <v>2942</v>
      </c>
      <c r="C11" s="3417" t="n">
        <v>74.3095829443486</v>
      </c>
      <c r="D11" s="3416" t="s">
        <v>1185</v>
      </c>
      <c r="E11" s="3417" t="s">
        <v>2942</v>
      </c>
      <c r="F11" s="3417" t="s">
        <v>2942</v>
      </c>
      <c r="G11" s="3417" t="s">
        <v>2942</v>
      </c>
      <c r="H11" s="3416" t="s">
        <v>1185</v>
      </c>
      <c r="I11" s="26"/>
      <c r="J11" s="26"/>
      <c r="K11" s="26"/>
      <c r="L11" s="26"/>
    </row>
    <row r="12" spans="1:12" ht="12.75" customHeight="1" x14ac:dyDescent="0.15">
      <c r="A12" s="1709" t="s">
        <v>989</v>
      </c>
      <c r="B12" s="3416" t="s">
        <v>1185</v>
      </c>
      <c r="C12" s="3417" t="n">
        <v>54.40662668560688</v>
      </c>
      <c r="D12" s="3417" t="n">
        <v>3.30825282084913</v>
      </c>
      <c r="E12" s="3417" t="n">
        <v>0.01296</v>
      </c>
      <c r="F12" s="3417" t="n">
        <v>0.91972705298545</v>
      </c>
      <c r="G12" s="3417" t="n">
        <v>0.17489145534008</v>
      </c>
      <c r="H12" s="3416" t="s">
        <v>1185</v>
      </c>
      <c r="I12" s="26"/>
      <c r="J12" s="26"/>
      <c r="K12" s="26"/>
      <c r="L12" s="26"/>
    </row>
    <row r="13" spans="1:12" ht="12.75" customHeight="1" x14ac:dyDescent="0.15">
      <c r="A13" s="1715" t="s">
        <v>991</v>
      </c>
      <c r="B13" s="3416" t="s">
        <v>1185</v>
      </c>
      <c r="C13" s="3417" t="n">
        <v>50.18921119890758</v>
      </c>
      <c r="D13" s="3417" t="n">
        <v>3.26372111085178</v>
      </c>
      <c r="E13" s="3415" t="s">
        <v>2950</v>
      </c>
      <c r="F13" s="3415" t="n">
        <v>0.91972705298545</v>
      </c>
      <c r="G13" s="3415" t="n">
        <v>0.17489145534008</v>
      </c>
      <c r="H13" s="3416" t="s">
        <v>1185</v>
      </c>
      <c r="I13" s="26"/>
      <c r="J13" s="26"/>
      <c r="K13" s="26"/>
      <c r="L13" s="26"/>
    </row>
    <row r="14" spans="1:12" ht="12.75" customHeight="1" x14ac:dyDescent="0.15">
      <c r="A14" s="1715" t="s">
        <v>992</v>
      </c>
      <c r="B14" s="3416" t="s">
        <v>1185</v>
      </c>
      <c r="C14" s="3417" t="n">
        <v>4.2174154866993</v>
      </c>
      <c r="D14" s="3417" t="n">
        <v>0.04453170999735</v>
      </c>
      <c r="E14" s="3415" t="n">
        <v>0.01296</v>
      </c>
      <c r="F14" s="3415" t="s">
        <v>2950</v>
      </c>
      <c r="G14" s="3415" t="s">
        <v>2950</v>
      </c>
      <c r="H14" s="3416" t="s">
        <v>1185</v>
      </c>
      <c r="I14" s="26"/>
      <c r="J14" s="26"/>
      <c r="K14" s="26"/>
      <c r="L14" s="26"/>
    </row>
    <row r="15" spans="1:12" ht="12" customHeight="1" x14ac:dyDescent="0.15">
      <c r="A15" s="1709" t="s">
        <v>993</v>
      </c>
      <c r="B15" s="3417" t="n">
        <v>2870.2538650324345</v>
      </c>
      <c r="C15" s="3417" t="n">
        <v>16.17559939338317</v>
      </c>
      <c r="D15" s="3417" t="n">
        <v>1.71391169034941</v>
      </c>
      <c r="E15" s="3417" t="n">
        <v>53.94375388023622</v>
      </c>
      <c r="F15" s="3417" t="n">
        <v>688.3674327263949</v>
      </c>
      <c r="G15" s="3417" t="n">
        <v>18.67682159551386</v>
      </c>
      <c r="H15" s="3417" t="n">
        <v>4.61636948059614</v>
      </c>
      <c r="I15" s="26"/>
      <c r="J15" s="26"/>
      <c r="K15" s="26"/>
      <c r="L15" s="26"/>
    </row>
    <row r="16" spans="1:12" ht="12" customHeight="1" x14ac:dyDescent="0.15">
      <c r="A16" s="1087" t="s">
        <v>994</v>
      </c>
      <c r="B16" s="3417" t="n">
        <v>2817.930716157574</v>
      </c>
      <c r="C16" s="3417" t="n">
        <v>0.59748086521772</v>
      </c>
      <c r="D16" s="3417" t="n">
        <v>0.66544909208425</v>
      </c>
      <c r="E16" s="3415" t="n">
        <v>6.75273561265553</v>
      </c>
      <c r="F16" s="3415" t="n">
        <v>12.87358155594025</v>
      </c>
      <c r="G16" s="3415" t="n">
        <v>2.21568116605074</v>
      </c>
      <c r="H16" s="3415" t="n">
        <v>2.76594880458281</v>
      </c>
      <c r="I16" s="26"/>
      <c r="J16" s="26"/>
      <c r="K16" s="26"/>
      <c r="L16" s="26"/>
    </row>
    <row r="17" spans="1:12" ht="12" customHeight="1" x14ac:dyDescent="0.15">
      <c r="A17" s="1087" t="s">
        <v>995</v>
      </c>
      <c r="B17" s="3417" t="n">
        <v>52.32314887486076</v>
      </c>
      <c r="C17" s="3417" t="n">
        <v>15.57811852816545</v>
      </c>
      <c r="D17" s="3417" t="n">
        <v>1.04846259826516</v>
      </c>
      <c r="E17" s="3415" t="n">
        <v>47.19101826758069</v>
      </c>
      <c r="F17" s="3415" t="n">
        <v>675.4938511704547</v>
      </c>
      <c r="G17" s="3415" t="n">
        <v>16.46114042946312</v>
      </c>
      <c r="H17" s="3415" t="n">
        <v>1.85042067601333</v>
      </c>
      <c r="I17" s="26"/>
      <c r="J17" s="26"/>
      <c r="K17" s="26"/>
      <c r="L17" s="26"/>
    </row>
    <row r="18" spans="1:12" ht="12.75" customHeight="1" x14ac:dyDescent="0.15">
      <c r="A18" s="1709" t="s">
        <v>996</v>
      </c>
      <c r="B18" s="3416" t="s">
        <v>1185</v>
      </c>
      <c r="C18" s="3417" t="n">
        <v>975.1157368081915</v>
      </c>
      <c r="D18" s="3417" t="n">
        <v>28.69827642009185</v>
      </c>
      <c r="E18" s="3417" t="n">
        <v>0.011904724</v>
      </c>
      <c r="F18" s="3417" t="n">
        <v>0.196159158</v>
      </c>
      <c r="G18" s="3417" t="n">
        <v>2.23556504283155</v>
      </c>
      <c r="H18" s="3416" t="s">
        <v>1185</v>
      </c>
      <c r="I18" s="26"/>
      <c r="J18" s="26"/>
      <c r="K18" s="26"/>
      <c r="L18" s="26"/>
    </row>
    <row r="19" spans="1:12" ht="12.75" customHeight="1" x14ac:dyDescent="0.15">
      <c r="A19" s="1087" t="s">
        <v>997</v>
      </c>
      <c r="B19" s="3416" t="s">
        <v>1185</v>
      </c>
      <c r="C19" s="3417" t="n">
        <v>729.2488980537117</v>
      </c>
      <c r="D19" s="3417" t="n">
        <v>27.4452756552351</v>
      </c>
      <c r="E19" s="3415" t="n">
        <v>0.008580446</v>
      </c>
      <c r="F19" s="3415" t="n">
        <v>0.14628601</v>
      </c>
      <c r="G19" s="3415" t="n">
        <v>0.45155984170649</v>
      </c>
      <c r="H19" s="3416" t="s">
        <v>1185</v>
      </c>
      <c r="I19" s="26"/>
      <c r="J19" s="26"/>
      <c r="K19" s="26"/>
      <c r="L19" s="26"/>
    </row>
    <row r="20" spans="1:12" ht="12.75" customHeight="1" x14ac:dyDescent="0.15">
      <c r="A20" s="1087" t="s">
        <v>998</v>
      </c>
      <c r="B20" s="3416" t="s">
        <v>1185</v>
      </c>
      <c r="C20" s="3417" t="n">
        <v>240.7402506733453</v>
      </c>
      <c r="D20" s="3417" t="n">
        <v>0.94289054929247</v>
      </c>
      <c r="E20" s="3415" t="n">
        <v>0.003324278</v>
      </c>
      <c r="F20" s="3415" t="n">
        <v>0.049873148</v>
      </c>
      <c r="G20" s="3415" t="n">
        <v>1.78376978612506</v>
      </c>
      <c r="H20" s="3416" t="s">
        <v>1185</v>
      </c>
      <c r="I20" s="26"/>
      <c r="J20" s="26"/>
      <c r="K20" s="26"/>
      <c r="L20" s="26"/>
    </row>
    <row r="21" spans="1:12" ht="12" customHeight="1" x14ac:dyDescent="0.15">
      <c r="A21" s="1087" t="s">
        <v>2930</v>
      </c>
      <c r="B21" s="3416" t="s">
        <v>1185</v>
      </c>
      <c r="C21" s="3417" t="n">
        <v>5.12658808113451</v>
      </c>
      <c r="D21" s="3417" t="n">
        <v>0.31011021556428</v>
      </c>
      <c r="E21" s="3417" t="s">
        <v>2942</v>
      </c>
      <c r="F21" s="3417" t="s">
        <v>2942</v>
      </c>
      <c r="G21" s="3417" t="n">
        <v>2.35415E-4</v>
      </c>
      <c r="H21" s="3416" t="s">
        <v>1185</v>
      </c>
      <c r="I21" s="26"/>
      <c r="J21" s="26"/>
      <c r="K21" s="26"/>
      <c r="L21" s="26"/>
    </row>
    <row r="22" spans="1:12" x14ac:dyDescent="0.15">
      <c r="A22" s="1709" t="s">
        <v>2235</v>
      </c>
      <c r="B22" s="3417" t="n">
        <v>16.63466</v>
      </c>
      <c r="C22" s="3417" t="n">
        <v>1.115011007</v>
      </c>
      <c r="D22" s="3417" t="n">
        <v>0.2861121</v>
      </c>
      <c r="E22" s="3417" t="n">
        <v>0.15587505</v>
      </c>
      <c r="F22" s="3417" t="n">
        <v>1.795644</v>
      </c>
      <c r="G22" s="3417" t="n">
        <v>1.068984709</v>
      </c>
      <c r="H22" s="3417" t="n">
        <v>0.4322687</v>
      </c>
      <c r="I22" s="26"/>
      <c r="J22" s="26"/>
      <c r="K22" s="26"/>
      <c r="L22" s="26"/>
    </row>
    <row r="23" spans="1:12" ht="13.5" customHeight="1" x14ac:dyDescent="0.15">
      <c r="A23" s="1709" t="s">
        <v>999</v>
      </c>
      <c r="B23" s="3416" t="s">
        <v>1185</v>
      </c>
      <c r="C23" s="3416" t="s">
        <v>1185</v>
      </c>
      <c r="D23" s="3416" t="s">
        <v>1185</v>
      </c>
      <c r="E23" s="3416" t="s">
        <v>1185</v>
      </c>
      <c r="F23" s="3416" t="s">
        <v>1185</v>
      </c>
      <c r="G23" s="3416" t="s">
        <v>1185</v>
      </c>
      <c r="H23" s="3416" t="s">
        <v>1185</v>
      </c>
      <c r="I23" s="26"/>
      <c r="J23" s="26"/>
      <c r="K23" s="26"/>
      <c r="L23" s="26"/>
    </row>
    <row r="24" spans="1:12" ht="13.5" customHeight="1" x14ac:dyDescent="0.15">
      <c r="A24" s="1715" t="s">
        <v>1000</v>
      </c>
      <c r="B24" s="3415" t="n">
        <v>170376.29418274938</v>
      </c>
      <c r="C24" s="3416" t="s">
        <v>1185</v>
      </c>
      <c r="D24" s="3416" t="s">
        <v>1185</v>
      </c>
      <c r="E24" s="3416" t="s">
        <v>1185</v>
      </c>
      <c r="F24" s="3416" t="s">
        <v>1185</v>
      </c>
      <c r="G24" s="3416" t="s">
        <v>1185</v>
      </c>
      <c r="H24" s="3416" t="s">
        <v>1185</v>
      </c>
      <c r="I24" s="26"/>
      <c r="J24" s="26"/>
      <c r="K24" s="26"/>
      <c r="L24" s="26"/>
    </row>
    <row r="25" spans="1:12" ht="13.5" customHeight="1" x14ac:dyDescent="0.15">
      <c r="A25" s="1715" t="s">
        <v>1001</v>
      </c>
      <c r="B25" s="3415" t="n">
        <v>4030.777936207262</v>
      </c>
      <c r="C25" s="3416" t="s">
        <v>1185</v>
      </c>
      <c r="D25" s="3416" t="s">
        <v>1185</v>
      </c>
      <c r="E25" s="3416" t="s">
        <v>1185</v>
      </c>
      <c r="F25" s="3416" t="s">
        <v>1185</v>
      </c>
      <c r="G25" s="3416" t="s">
        <v>1185</v>
      </c>
      <c r="H25" s="3416" t="s">
        <v>1185</v>
      </c>
      <c r="I25" s="26"/>
      <c r="J25" s="26"/>
      <c r="K25" s="26"/>
      <c r="L25" s="26"/>
    </row>
    <row r="26" spans="1:12" ht="14" x14ac:dyDescent="0.15">
      <c r="A26" s="1718" t="s">
        <v>2236</v>
      </c>
      <c r="B26" s="3415" t="n">
        <v>1908.1939929645014</v>
      </c>
      <c r="C26" s="3416" t="s">
        <v>1185</v>
      </c>
      <c r="D26" s="3416" t="s">
        <v>1185</v>
      </c>
      <c r="E26" s="3416" t="s">
        <v>1185</v>
      </c>
      <c r="F26" s="3416" t="s">
        <v>1185</v>
      </c>
      <c r="G26" s="3416" t="s">
        <v>1185</v>
      </c>
      <c r="H26" s="3416" t="s">
        <v>1185</v>
      </c>
      <c r="I26" s="26"/>
      <c r="J26" s="26"/>
      <c r="K26" s="26"/>
      <c r="L26" s="26"/>
    </row>
    <row r="27" spans="1:12" ht="12" customHeight="1" x14ac:dyDescent="0.15">
      <c r="A27" s="26"/>
      <c r="B27" s="26"/>
      <c r="C27" s="26"/>
      <c r="D27" s="26"/>
      <c r="E27" s="26"/>
      <c r="F27" s="26"/>
      <c r="G27" s="26"/>
      <c r="H27" s="26"/>
      <c r="I27" s="26"/>
      <c r="J27" s="26"/>
      <c r="K27" s="26"/>
      <c r="L27" s="26"/>
    </row>
    <row r="28" spans="1:12" ht="13" x14ac:dyDescent="0.15">
      <c r="A28" s="2966" t="s">
        <v>2237</v>
      </c>
      <c r="B28" s="2966"/>
      <c r="C28" s="2966"/>
      <c r="D28" s="2966"/>
      <c r="E28" s="2966"/>
      <c r="F28" s="2966"/>
      <c r="G28" s="2966"/>
      <c r="H28" s="26"/>
      <c r="I28" s="26"/>
      <c r="J28" s="26"/>
      <c r="K28" s="26"/>
      <c r="L28" s="26"/>
    </row>
    <row r="29" spans="1:12" ht="29.25" customHeight="1" x14ac:dyDescent="0.15">
      <c r="A29" s="2653" t="s">
        <v>1002</v>
      </c>
      <c r="B29" s="2653"/>
      <c r="C29" s="2653"/>
      <c r="D29" s="2653"/>
      <c r="E29" s="2653"/>
      <c r="F29" s="2653"/>
      <c r="G29" s="2653"/>
      <c r="H29" s="2653"/>
      <c r="I29" s="26"/>
      <c r="J29" s="26"/>
      <c r="K29" s="26"/>
      <c r="L29" s="26"/>
    </row>
    <row r="30" spans="1:12" ht="24.75" customHeight="1" x14ac:dyDescent="0.15">
      <c r="A30" s="2967" t="s">
        <v>2238</v>
      </c>
      <c r="B30" s="2967"/>
      <c r="C30" s="2967"/>
      <c r="D30" s="2967"/>
      <c r="E30" s="2967"/>
      <c r="F30" s="2967"/>
      <c r="G30" s="2967"/>
      <c r="H30" s="2967"/>
      <c r="I30" s="26"/>
      <c r="J30" s="26"/>
      <c r="K30" s="26"/>
      <c r="L30" s="26"/>
    </row>
    <row r="31" spans="1:12" x14ac:dyDescent="0.15">
      <c r="A31" s="2958" t="s">
        <v>2239</v>
      </c>
      <c r="B31" s="2959"/>
      <c r="C31" s="2959"/>
      <c r="D31" s="2959"/>
      <c r="E31" s="2959"/>
      <c r="F31" s="2959"/>
      <c r="G31" s="2959"/>
      <c r="H31" s="2960"/>
      <c r="I31" s="26"/>
      <c r="J31" s="26"/>
      <c r="K31" s="26"/>
      <c r="L31" s="26"/>
    </row>
    <row r="32" spans="1:12" ht="22.5" customHeight="1" x14ac:dyDescent="0.15">
      <c r="A32" s="2675" t="s">
        <v>1003</v>
      </c>
      <c r="B32" s="2676"/>
      <c r="C32" s="2676"/>
      <c r="D32" s="2676"/>
      <c r="E32" s="2676"/>
      <c r="F32" s="2676"/>
      <c r="G32" s="2676"/>
      <c r="H32" s="2677"/>
      <c r="I32" s="26"/>
      <c r="J32" s="26"/>
      <c r="K32" s="26"/>
      <c r="L32" s="26"/>
    </row>
    <row r="33" spans="1:12" ht="12" customHeight="1" x14ac:dyDescent="0.15">
      <c r="A33" s="2416" t="s">
        <v>1484</v>
      </c>
      <c r="B33" s="3415" t="s">
        <v>1185</v>
      </c>
      <c r="C33" s="2654"/>
      <c r="D33" s="2654"/>
      <c r="E33" s="2654"/>
      <c r="F33" s="2654"/>
      <c r="G33" s="2654"/>
      <c r="H33" s="2654"/>
      <c r="I33" s="26"/>
      <c r="J33" s="26"/>
      <c r="K33" s="26"/>
      <c r="L33" s="26"/>
    </row>
    <row r="34" spans="1:12" ht="12" customHeight="1" x14ac:dyDescent="0.15">
      <c r="A34" s="26"/>
      <c r="B34" s="26"/>
      <c r="C34" s="26"/>
      <c r="D34" s="26"/>
      <c r="E34" s="26"/>
      <c r="F34" s="26"/>
      <c r="G34" s="26"/>
      <c r="H34" s="26"/>
      <c r="I34" s="26"/>
      <c r="J34" s="26"/>
      <c r="K34" s="26"/>
      <c r="L34" s="26"/>
    </row>
    <row r="35" spans="1:12" x14ac:dyDescent="0.15">
      <c r="A35" s="26"/>
      <c r="B35" s="26"/>
      <c r="C35" s="26"/>
      <c r="D35" s="26"/>
      <c r="E35" s="26"/>
      <c r="F35" s="26"/>
      <c r="G35" s="26"/>
      <c r="H35" s="26"/>
      <c r="I35" s="26"/>
      <c r="J35" s="26"/>
      <c r="K35" s="26"/>
      <c r="L35" s="26"/>
    </row>
  </sheetData>
  <sheetProtection password="A754" sheet="true" scenarios="true" objects="true"/>
  <mergeCells count="9">
    <mergeCell ref="A1:B1"/>
    <mergeCell ref="A5:A6"/>
    <mergeCell ref="B6:H6"/>
    <mergeCell ref="B33:H33"/>
    <mergeCell ref="A31:H31"/>
    <mergeCell ref="A32:H32"/>
    <mergeCell ref="A28:G28"/>
    <mergeCell ref="A29:H29"/>
    <mergeCell ref="A30:H30"/>
  </mergeCells>
  <dataValidations count="1">
    <dataValidation allowBlank="1" showInputMessage="1" showErrorMessage="1" sqref="A37:L65536 M1:IV31 M32:XFD65536" xr:uid="{00000000-0002-0000-3000-000000000000}"/>
  </dataValidations>
  <printOptions horizontalCentered="1" verticalCentered="1"/>
  <pageMargins left="0.39370078740157483" right="0.39370078740157483" top="0.39370078740157483" bottom="0.39370078740157483" header="0.19685039370078741" footer="0.19685039370078741"/>
  <pageSetup paperSize="9" scale="47" fitToHeight="0" orientation="landscape" r:id="rId1"/>
  <headerFooter alignWithMargins="0">
    <oddFooter>&amp;L&amp;"Times New Roman,Italic"Common Reporting Format for the provision of inventory information by Annex I Parties to the UNFCCC&amp;R&amp;P+24</oddFooter>
  </headerFooter>
  <drawing r:id="rId2"/>
  <legacy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pageSetUpPr fitToPage="1"/>
  </sheetPr>
  <dimension ref="A1:J61"/>
  <sheetViews>
    <sheetView showGridLines="0" workbookViewId="0">
      <selection sqref="A1:B1"/>
    </sheetView>
  </sheetViews>
  <sheetFormatPr baseColWidth="10" defaultColWidth="9.1640625" defaultRowHeight="12" customHeight="1" x14ac:dyDescent="0.15"/>
  <cols>
    <col min="1" max="1" customWidth="true" style="4" width="58.5" collapsed="false"/>
    <col min="2" max="2" customWidth="true" style="4" width="24.1640625" collapsed="false"/>
    <col min="3" max="3" customWidth="true" style="4" width="13.33203125" collapsed="false"/>
    <col min="4" max="4" customWidth="true" style="4" width="15.0" collapsed="false"/>
    <col min="5" max="5" customWidth="true" style="4" width="14.83203125" collapsed="false"/>
    <col min="6" max="6" customWidth="true" style="4" width="14.6640625" collapsed="false"/>
    <col min="7" max="7" customWidth="true" style="4" width="16.5" collapsed="false"/>
    <col min="8" max="8" customWidth="true" style="4" width="16.83203125" collapsed="false"/>
    <col min="9" max="9" customWidth="true" style="4" width="17.5" collapsed="false"/>
    <col min="10" max="10" customWidth="true" style="4" width="16.5" collapsed="false"/>
    <col min="11" max="11" customWidth="true" style="4" width="1.33203125" collapsed="false"/>
    <col min="12" max="16384" style="4" width="9.1640625" collapsed="false"/>
  </cols>
  <sheetData>
    <row r="1" spans="1:10" ht="15.75" customHeight="1" x14ac:dyDescent="0.2">
      <c r="A1" s="2495" t="s">
        <v>72</v>
      </c>
      <c r="B1" s="2496"/>
      <c r="C1" s="292"/>
      <c r="D1" s="292"/>
      <c r="E1" s="292"/>
      <c r="F1" s="292"/>
      <c r="G1" s="292"/>
      <c r="H1" s="292"/>
      <c r="J1" s="294" t="s">
        <v>2939</v>
      </c>
    </row>
    <row r="2" spans="1:10" ht="15.75" customHeight="1" x14ac:dyDescent="0.2">
      <c r="A2" s="2528" t="s">
        <v>73</v>
      </c>
      <c r="B2" s="2529"/>
      <c r="C2" s="291"/>
      <c r="D2" s="291"/>
      <c r="E2" s="291"/>
      <c r="F2" s="291"/>
      <c r="G2" s="291"/>
      <c r="H2" s="291"/>
      <c r="J2" s="294" t="s">
        <v>2940</v>
      </c>
    </row>
    <row r="3" spans="1:10" ht="15.75" customHeight="1" x14ac:dyDescent="0.2">
      <c r="A3" s="288" t="s">
        <v>98</v>
      </c>
      <c r="B3" s="289"/>
      <c r="C3" s="291"/>
      <c r="D3" s="291"/>
      <c r="E3" s="291"/>
      <c r="F3" s="291"/>
      <c r="G3" s="291"/>
      <c r="H3" s="295"/>
      <c r="J3" s="294" t="s">
        <v>2941</v>
      </c>
    </row>
    <row r="4" spans="1:10" ht="12.75" customHeight="1" x14ac:dyDescent="0.15">
      <c r="A4" s="296"/>
      <c r="B4" s="291"/>
      <c r="C4" s="291"/>
      <c r="D4" s="291"/>
      <c r="E4" s="291"/>
      <c r="F4" s="291"/>
      <c r="G4" s="291"/>
      <c r="H4" s="291"/>
      <c r="J4" s="886"/>
    </row>
    <row r="5" spans="1:10" ht="14.25" customHeight="1" x14ac:dyDescent="0.15">
      <c r="A5" s="862" t="s">
        <v>5</v>
      </c>
      <c r="B5" s="2530" t="s">
        <v>75</v>
      </c>
      <c r="C5" s="2531"/>
      <c r="D5" s="2530" t="s">
        <v>76</v>
      </c>
      <c r="E5" s="2532"/>
      <c r="F5" s="2533"/>
      <c r="G5" s="2530" t="s">
        <v>77</v>
      </c>
      <c r="H5" s="2534"/>
      <c r="I5" s="2534"/>
      <c r="J5" s="2535"/>
    </row>
    <row r="6" spans="1:10" ht="13.5" customHeight="1" x14ac:dyDescent="0.15">
      <c r="A6" s="863"/>
      <c r="B6" s="2523" t="s">
        <v>78</v>
      </c>
      <c r="C6" s="2524"/>
      <c r="D6" s="2517" t="s">
        <v>99</v>
      </c>
      <c r="E6" s="2517" t="s">
        <v>79</v>
      </c>
      <c r="F6" s="2517" t="s">
        <v>80</v>
      </c>
      <c r="G6" s="2517" t="s">
        <v>81</v>
      </c>
      <c r="H6" s="2517" t="s">
        <v>79</v>
      </c>
      <c r="I6" s="2517" t="s">
        <v>80</v>
      </c>
      <c r="J6" s="864" t="s">
        <v>100</v>
      </c>
    </row>
    <row r="7" spans="1:10" ht="13.5" customHeight="1" x14ac:dyDescent="0.15">
      <c r="A7" s="863"/>
      <c r="B7" s="2525"/>
      <c r="C7" s="2526"/>
      <c r="D7" s="2518"/>
      <c r="E7" s="2518"/>
      <c r="F7" s="2518"/>
      <c r="G7" s="2527"/>
      <c r="H7" s="2518"/>
      <c r="I7" s="2518"/>
      <c r="J7" s="865" t="s">
        <v>67</v>
      </c>
    </row>
    <row r="8" spans="1:10" ht="15" customHeight="1" thickBot="1" x14ac:dyDescent="0.2">
      <c r="A8" s="866"/>
      <c r="B8" s="703" t="s">
        <v>82</v>
      </c>
      <c r="C8" s="3" t="s">
        <v>83</v>
      </c>
      <c r="D8" s="3" t="s">
        <v>84</v>
      </c>
      <c r="E8" s="2519" t="s">
        <v>85</v>
      </c>
      <c r="F8" s="2520"/>
      <c r="G8" s="2519" t="s">
        <v>15</v>
      </c>
      <c r="H8" s="2521"/>
      <c r="I8" s="2521"/>
      <c r="J8" s="2522"/>
    </row>
    <row r="9" spans="1:10" ht="12.75" customHeight="1" thickTop="1" x14ac:dyDescent="0.15">
      <c r="A9" s="867" t="s">
        <v>101</v>
      </c>
      <c r="B9" s="3418" t="n">
        <v>8885519.267882142</v>
      </c>
      <c r="C9" s="3418" t="s">
        <v>1185</v>
      </c>
      <c r="D9" s="3416" t="s">
        <v>1185</v>
      </c>
      <c r="E9" s="3416" t="s">
        <v>1185</v>
      </c>
      <c r="F9" s="3416" t="s">
        <v>1185</v>
      </c>
      <c r="G9" s="3418" t="n">
        <v>573482.4353486489</v>
      </c>
      <c r="H9" s="3418" t="n">
        <v>64.8662994250752</v>
      </c>
      <c r="I9" s="3418" t="n">
        <v>13.88787248628009</v>
      </c>
      <c r="J9" s="3418" t="n">
        <v>183.44086642913805</v>
      </c>
    </row>
    <row r="10" spans="1:10" ht="12" customHeight="1" x14ac:dyDescent="0.15">
      <c r="A10" s="871" t="s">
        <v>87</v>
      </c>
      <c r="B10" s="3418" t="n">
        <v>2125031.441445265</v>
      </c>
      <c r="C10" s="3418" t="s">
        <v>1185</v>
      </c>
      <c r="D10" s="3418" t="n">
        <v>76.45472388903573</v>
      </c>
      <c r="E10" s="3418" t="n">
        <v>3.21663283385768</v>
      </c>
      <c r="F10" s="3418" t="n">
        <v>3.06884220940372</v>
      </c>
      <c r="G10" s="3418" t="n">
        <v>162468.69211121736</v>
      </c>
      <c r="H10" s="3418" t="n">
        <v>6.83544590753275</v>
      </c>
      <c r="I10" s="3418" t="n">
        <v>6.52138618381725</v>
      </c>
      <c r="J10" s="3418" t="s">
        <v>2947</v>
      </c>
    </row>
    <row r="11" spans="1:10" ht="12" customHeight="1" x14ac:dyDescent="0.15">
      <c r="A11" s="871" t="s">
        <v>88</v>
      </c>
      <c r="B11" s="3418" t="n">
        <v>1636064.7927269104</v>
      </c>
      <c r="C11" s="3418" t="s">
        <v>1185</v>
      </c>
      <c r="D11" s="3418" t="n">
        <v>101.10758700409232</v>
      </c>
      <c r="E11" s="3418" t="n">
        <v>8.17375179744134</v>
      </c>
      <c r="F11" s="3418" t="n">
        <v>1.74681058952606</v>
      </c>
      <c r="G11" s="3418" t="n">
        <v>165418.5633749684</v>
      </c>
      <c r="H11" s="3418" t="n">
        <v>13.37278754028207</v>
      </c>
      <c r="I11" s="3418" t="n">
        <v>2.85789530508612</v>
      </c>
      <c r="J11" s="3418" t="s">
        <v>2947</v>
      </c>
    </row>
    <row r="12" spans="1:10" ht="12" customHeight="1" x14ac:dyDescent="0.15">
      <c r="A12" s="871" t="s">
        <v>89</v>
      </c>
      <c r="B12" s="3418" t="n">
        <v>4215640.771992272</v>
      </c>
      <c r="C12" s="3418" t="s">
        <v>1185</v>
      </c>
      <c r="D12" s="3418" t="n">
        <v>56.05888645402397</v>
      </c>
      <c r="E12" s="3418" t="n">
        <v>8.60574848277811</v>
      </c>
      <c r="F12" s="3418" t="n">
        <v>0.54753942877786</v>
      </c>
      <c r="G12" s="3418" t="n">
        <v>236140.6865016396</v>
      </c>
      <c r="H12" s="3418" t="n">
        <v>36.27874417751004</v>
      </c>
      <c r="I12" s="3418" t="n">
        <v>2.30822954022932</v>
      </c>
      <c r="J12" s="3418" t="n">
        <v>183.44086642913805</v>
      </c>
    </row>
    <row r="13" spans="1:10" ht="12" customHeight="1" x14ac:dyDescent="0.15">
      <c r="A13" s="871" t="s">
        <v>90</v>
      </c>
      <c r="B13" s="3418" t="n">
        <v>106856.23676942415</v>
      </c>
      <c r="C13" s="3418" t="s">
        <v>1185</v>
      </c>
      <c r="D13" s="3418" t="n">
        <v>77.1971830927073</v>
      </c>
      <c r="E13" s="3418" t="n">
        <v>8.45371969160802</v>
      </c>
      <c r="F13" s="3418" t="n">
        <v>2.89120553626909</v>
      </c>
      <c r="G13" s="3418" t="n">
        <v>8249.000474486918</v>
      </c>
      <c r="H13" s="3418" t="n">
        <v>0.90333267294881</v>
      </c>
      <c r="I13" s="3418" t="n">
        <v>0.30894334333264</v>
      </c>
      <c r="J13" s="3418" t="s">
        <v>2947</v>
      </c>
    </row>
    <row r="14" spans="1:10" ht="13.5" customHeight="1" x14ac:dyDescent="0.15">
      <c r="A14" s="871" t="s">
        <v>92</v>
      </c>
      <c r="B14" s="3418" t="n">
        <v>11504.304</v>
      </c>
      <c r="C14" s="3418" t="s">
        <v>1185</v>
      </c>
      <c r="D14" s="3418" t="n">
        <v>104.78625098368981</v>
      </c>
      <c r="E14" s="3418" t="n">
        <v>3.14493233793109</v>
      </c>
      <c r="F14" s="3418" t="n">
        <v>3.39760708739877</v>
      </c>
      <c r="G14" s="3418" t="n">
        <v>1205.4928863366667</v>
      </c>
      <c r="H14" s="3418" t="n">
        <v>0.03618025767499</v>
      </c>
      <c r="I14" s="3418" t="n">
        <v>0.03908710480599</v>
      </c>
      <c r="J14" s="3418" t="s">
        <v>2947</v>
      </c>
    </row>
    <row r="15" spans="1:10" ht="12" customHeight="1" x14ac:dyDescent="0.15">
      <c r="A15" s="871" t="s">
        <v>94</v>
      </c>
      <c r="B15" s="3418" t="n">
        <v>790421.7209482709</v>
      </c>
      <c r="C15" s="3418" t="s">
        <v>1185</v>
      </c>
      <c r="D15" s="3418" t="n">
        <v>100.09964578123524</v>
      </c>
      <c r="E15" s="3418" t="n">
        <v>9.41245498694163</v>
      </c>
      <c r="F15" s="3418" t="n">
        <v>2.34347179476106</v>
      </c>
      <c r="G15" s="3418" t="n">
        <v>79120.93428471628</v>
      </c>
      <c r="H15" s="3418" t="n">
        <v>7.43980886912654</v>
      </c>
      <c r="I15" s="3418" t="n">
        <v>1.85233100900877</v>
      </c>
      <c r="J15" s="3418" t="s">
        <v>2947</v>
      </c>
    </row>
    <row r="16" spans="1:10" ht="12" customHeight="1" x14ac:dyDescent="0.15">
      <c r="A16" s="873" t="s">
        <v>23</v>
      </c>
      <c r="B16" s="3418" t="n">
        <v>1328609.0439986158</v>
      </c>
      <c r="C16" s="3418" t="s">
        <v>1185</v>
      </c>
      <c r="D16" s="3416" t="s">
        <v>1185</v>
      </c>
      <c r="E16" s="3416" t="s">
        <v>1185</v>
      </c>
      <c r="F16" s="3416" t="s">
        <v>1185</v>
      </c>
      <c r="G16" s="3418" t="n">
        <v>116622.40037472431</v>
      </c>
      <c r="H16" s="3418" t="n">
        <v>7.63615746955757</v>
      </c>
      <c r="I16" s="3418" t="n">
        <v>1.32102217750588</v>
      </c>
      <c r="J16" s="3418" t="s">
        <v>2946</v>
      </c>
    </row>
    <row r="17" spans="1:10" ht="12" customHeight="1" x14ac:dyDescent="0.15">
      <c r="A17" s="871" t="s">
        <v>87</v>
      </c>
      <c r="B17" s="3415" t="n">
        <v>70915.5107817116</v>
      </c>
      <c r="C17" s="3418" t="s">
        <v>1185</v>
      </c>
      <c r="D17" s="3418" t="n">
        <v>72.57757877329958</v>
      </c>
      <c r="E17" s="3418" t="n">
        <v>2.09611507391758</v>
      </c>
      <c r="F17" s="3418" t="n">
        <v>0.78519968400016</v>
      </c>
      <c r="G17" s="3415" t="n">
        <v>5146.876070008449</v>
      </c>
      <c r="H17" s="3415" t="n">
        <v>0.14864707112411</v>
      </c>
      <c r="I17" s="3415" t="n">
        <v>0.05568283665651</v>
      </c>
      <c r="J17" s="3415" t="s">
        <v>2946</v>
      </c>
    </row>
    <row r="18" spans="1:10" ht="12" customHeight="1" x14ac:dyDescent="0.15">
      <c r="A18" s="871" t="s">
        <v>88</v>
      </c>
      <c r="B18" s="3415" t="n">
        <v>816861.8874341914</v>
      </c>
      <c r="C18" s="3418" t="s">
        <v>1185</v>
      </c>
      <c r="D18" s="3418" t="n">
        <v>106.32818792437108</v>
      </c>
      <c r="E18" s="3418" t="n">
        <v>8.41825750807819</v>
      </c>
      <c r="F18" s="3418" t="n">
        <v>1.04040892139865</v>
      </c>
      <c r="G18" s="3415" t="n">
        <v>86855.44427535916</v>
      </c>
      <c r="H18" s="3415" t="n">
        <v>6.8765537169558</v>
      </c>
      <c r="I18" s="3415" t="n">
        <v>0.84987039523707</v>
      </c>
      <c r="J18" s="3415" t="s">
        <v>2946</v>
      </c>
    </row>
    <row r="19" spans="1:10" ht="12" customHeight="1" x14ac:dyDescent="0.15">
      <c r="A19" s="871" t="s">
        <v>89</v>
      </c>
      <c r="B19" s="3415" t="n">
        <v>440277.6632628716</v>
      </c>
      <c r="C19" s="3418" t="s">
        <v>1185</v>
      </c>
      <c r="D19" s="3418" t="n">
        <v>55.83903298989493</v>
      </c>
      <c r="E19" s="3418" t="n">
        <v>1.36357428650573</v>
      </c>
      <c r="F19" s="3418" t="n">
        <v>0.94046283849247</v>
      </c>
      <c r="G19" s="3415" t="n">
        <v>24584.678963649338</v>
      </c>
      <c r="H19" s="3415" t="n">
        <v>0.60035130054808</v>
      </c>
      <c r="I19" s="3415" t="n">
        <v>0.41406478091703</v>
      </c>
      <c r="J19" s="3415" t="s">
        <v>2946</v>
      </c>
    </row>
    <row r="20" spans="1:10" ht="12" customHeight="1" x14ac:dyDescent="0.15">
      <c r="A20" s="871" t="s">
        <v>90</v>
      </c>
      <c r="B20" s="3415" t="n">
        <v>506.1276904706402</v>
      </c>
      <c r="C20" s="3418" t="s">
        <v>1185</v>
      </c>
      <c r="D20" s="3418" t="n">
        <v>69.9449296568793</v>
      </c>
      <c r="E20" s="3418" t="n">
        <v>18.50222347477592</v>
      </c>
      <c r="F20" s="3418" t="n">
        <v>2.44864867260585</v>
      </c>
      <c r="G20" s="3415" t="n">
        <v>35.4010657073677</v>
      </c>
      <c r="H20" s="3415" t="n">
        <v>0.00936448763586</v>
      </c>
      <c r="I20" s="3415" t="n">
        <v>0.00123932889744</v>
      </c>
      <c r="J20" s="3415" t="s">
        <v>2946</v>
      </c>
    </row>
    <row r="21" spans="1:10" ht="13.5" customHeight="1" x14ac:dyDescent="0.15">
      <c r="A21" s="871" t="s">
        <v>92</v>
      </c>
      <c r="B21" s="3415" t="s">
        <v>2948</v>
      </c>
      <c r="C21" s="3418" t="s">
        <v>1185</v>
      </c>
      <c r="D21" s="3418" t="s">
        <v>2947</v>
      </c>
      <c r="E21" s="3418" t="s">
        <v>2948</v>
      </c>
      <c r="F21" s="3418" t="s">
        <v>2948</v>
      </c>
      <c r="G21" s="3415" t="s">
        <v>2948</v>
      </c>
      <c r="H21" s="3415" t="s">
        <v>2948</v>
      </c>
      <c r="I21" s="3415" t="s">
        <v>2948</v>
      </c>
      <c r="J21" s="3415" t="s">
        <v>2946</v>
      </c>
    </row>
    <row r="22" spans="1:10" ht="12" customHeight="1" x14ac:dyDescent="0.15">
      <c r="A22" s="871" t="s">
        <v>94</v>
      </c>
      <c r="B22" s="3415" t="n">
        <v>47.85482937054644</v>
      </c>
      <c r="C22" s="3418" t="s">
        <v>1185</v>
      </c>
      <c r="D22" s="3418" t="n">
        <v>104.85917554581808</v>
      </c>
      <c r="E22" s="3418" t="n">
        <v>25.93036711324566</v>
      </c>
      <c r="F22" s="3418" t="n">
        <v>3.4444966160814</v>
      </c>
      <c r="G22" s="3415" t="n">
        <v>5.0180179536813</v>
      </c>
      <c r="H22" s="3415" t="n">
        <v>0.00124089329372</v>
      </c>
      <c r="I22" s="3415" t="n">
        <v>1.6483579783E-4</v>
      </c>
      <c r="J22" s="3415" t="s">
        <v>2946</v>
      </c>
    </row>
    <row r="23" spans="1:10" ht="12" customHeight="1" x14ac:dyDescent="0.15">
      <c r="A23" s="873" t="s">
        <v>24</v>
      </c>
      <c r="B23" s="3418" t="n">
        <v>170655.68650909665</v>
      </c>
      <c r="C23" s="3418" t="s">
        <v>1185</v>
      </c>
      <c r="D23" s="3416" t="s">
        <v>1185</v>
      </c>
      <c r="E23" s="3416" t="s">
        <v>1185</v>
      </c>
      <c r="F23" s="3416" t="s">
        <v>1185</v>
      </c>
      <c r="G23" s="3418" t="n">
        <v>12471.677578332306</v>
      </c>
      <c r="H23" s="3418" t="n">
        <v>0.84603838603092</v>
      </c>
      <c r="I23" s="3418" t="n">
        <v>0.12548164973614</v>
      </c>
      <c r="J23" s="3418" t="s">
        <v>2947</v>
      </c>
    </row>
    <row r="24" spans="1:10" ht="12" customHeight="1" x14ac:dyDescent="0.15">
      <c r="A24" s="871" t="s">
        <v>87</v>
      </c>
      <c r="B24" s="3415" t="n">
        <v>75338.00906534035</v>
      </c>
      <c r="C24" s="3418" t="s">
        <v>1185</v>
      </c>
      <c r="D24" s="3418" t="n">
        <v>80.63110534034556</v>
      </c>
      <c r="E24" s="3418" t="n">
        <v>2.80637493325222</v>
      </c>
      <c r="F24" s="3418" t="n">
        <v>0.74825513873255</v>
      </c>
      <c r="G24" s="3415" t="n">
        <v>6074.586945079365</v>
      </c>
      <c r="H24" s="3415" t="n">
        <v>0.2114267001621</v>
      </c>
      <c r="I24" s="3415" t="n">
        <v>0.05637205242502</v>
      </c>
      <c r="J24" s="3415" t="s">
        <v>2948</v>
      </c>
    </row>
    <row r="25" spans="1:10" ht="12" customHeight="1" x14ac:dyDescent="0.15">
      <c r="A25" s="871" t="s">
        <v>88</v>
      </c>
      <c r="B25" s="3415" t="n">
        <v>25153.08991847996</v>
      </c>
      <c r="C25" s="3418" t="s">
        <v>1185</v>
      </c>
      <c r="D25" s="3418" t="n">
        <v>97.92201688505985</v>
      </c>
      <c r="E25" s="3418" t="n">
        <v>7.27125087924278</v>
      </c>
      <c r="F25" s="3418" t="n">
        <v>1.72583845625688</v>
      </c>
      <c r="G25" s="3415" t="n">
        <v>2463.0412957088233</v>
      </c>
      <c r="H25" s="3415" t="n">
        <v>0.18289442718542</v>
      </c>
      <c r="I25" s="3415" t="n">
        <v>0.043410169875</v>
      </c>
      <c r="J25" s="3415" t="s">
        <v>2948</v>
      </c>
    </row>
    <row r="26" spans="1:10" ht="12" customHeight="1" x14ac:dyDescent="0.15">
      <c r="A26" s="871" t="s">
        <v>89</v>
      </c>
      <c r="B26" s="3415" t="n">
        <v>70149.64398871167</v>
      </c>
      <c r="C26" s="3418" t="s">
        <v>1185</v>
      </c>
      <c r="D26" s="3418" t="n">
        <v>56.08066286474856</v>
      </c>
      <c r="E26" s="3418" t="n">
        <v>6.4336225960955</v>
      </c>
      <c r="F26" s="3418" t="n">
        <v>0.36558886226631</v>
      </c>
      <c r="G26" s="3415" t="n">
        <v>3934.0385346130747</v>
      </c>
      <c r="H26" s="3415" t="n">
        <v>0.45131633467383</v>
      </c>
      <c r="I26" s="3415" t="n">
        <v>0.02564592853422</v>
      </c>
      <c r="J26" s="3415" t="s">
        <v>2948</v>
      </c>
    </row>
    <row r="27" spans="1:10" ht="12" customHeight="1" x14ac:dyDescent="0.15">
      <c r="A27" s="871" t="s">
        <v>90</v>
      </c>
      <c r="B27" s="3415" t="n">
        <v>0.114559183908</v>
      </c>
      <c r="C27" s="3418" t="s">
        <v>1185</v>
      </c>
      <c r="D27" s="3418" t="n">
        <v>94.29999999996159</v>
      </c>
      <c r="E27" s="3418" t="n">
        <v>5.00000000401539</v>
      </c>
      <c r="F27" s="3418" t="n">
        <v>4.00000003812876</v>
      </c>
      <c r="G27" s="3415" t="n">
        <v>0.01080293104252</v>
      </c>
      <c r="H27" s="3415" t="n">
        <v>5.7279592E-7</v>
      </c>
      <c r="I27" s="3415" t="n">
        <v>4.5823674E-7</v>
      </c>
      <c r="J27" s="3415" t="s">
        <v>2948</v>
      </c>
    </row>
    <row r="28" spans="1:10" ht="13.5" customHeight="1" x14ac:dyDescent="0.15">
      <c r="A28" s="871" t="s">
        <v>92</v>
      </c>
      <c r="B28" s="3415" t="s">
        <v>2948</v>
      </c>
      <c r="C28" s="3418" t="s">
        <v>1185</v>
      </c>
      <c r="D28" s="3418" t="s">
        <v>2947</v>
      </c>
      <c r="E28" s="3418" t="s">
        <v>2948</v>
      </c>
      <c r="F28" s="3418" t="s">
        <v>2948</v>
      </c>
      <c r="G28" s="3415" t="s">
        <v>2948</v>
      </c>
      <c r="H28" s="3415" t="s">
        <v>2948</v>
      </c>
      <c r="I28" s="3415" t="s">
        <v>2948</v>
      </c>
      <c r="J28" s="3415" t="s">
        <v>2946</v>
      </c>
    </row>
    <row r="29" spans="1:10" ht="12" customHeight="1" x14ac:dyDescent="0.15">
      <c r="A29" s="871" t="s">
        <v>94</v>
      </c>
      <c r="B29" s="3415" t="n">
        <v>14.82897738075779</v>
      </c>
      <c r="C29" s="3418" t="s">
        <v>1185</v>
      </c>
      <c r="D29" s="3418" t="n">
        <v>105.74883158335592</v>
      </c>
      <c r="E29" s="3418" t="n">
        <v>26.99789765472967</v>
      </c>
      <c r="F29" s="3418" t="n">
        <v>3.57682554893003</v>
      </c>
      <c r="G29" s="3415" t="n">
        <v>1.56814703159115</v>
      </c>
      <c r="H29" s="3415" t="n">
        <v>4.0035121365E-4</v>
      </c>
      <c r="I29" s="3415" t="n">
        <v>5.304066516E-5</v>
      </c>
      <c r="J29" s="3415" t="s">
        <v>2948</v>
      </c>
    </row>
    <row r="30" spans="1:10" ht="12" customHeight="1" x14ac:dyDescent="0.15">
      <c r="A30" s="873" t="s">
        <v>25</v>
      </c>
      <c r="B30" s="3418" t="n">
        <v>1226680.3616637574</v>
      </c>
      <c r="C30" s="3418" t="s">
        <v>1185</v>
      </c>
      <c r="D30" s="3416" t="s">
        <v>1185</v>
      </c>
      <c r="E30" s="3416" t="s">
        <v>1185</v>
      </c>
      <c r="F30" s="3416" t="s">
        <v>1185</v>
      </c>
      <c r="G30" s="3418" t="n">
        <v>79733.11453843566</v>
      </c>
      <c r="H30" s="3418" t="n">
        <v>9.98468340221175</v>
      </c>
      <c r="I30" s="3418" t="n">
        <v>0.96939800128325</v>
      </c>
      <c r="J30" s="3418" t="s">
        <v>2946</v>
      </c>
    </row>
    <row r="31" spans="1:10" ht="12" customHeight="1" x14ac:dyDescent="0.15">
      <c r="A31" s="871" t="s">
        <v>87</v>
      </c>
      <c r="B31" s="3415" t="n">
        <v>354432.6989839841</v>
      </c>
      <c r="C31" s="3418" t="s">
        <v>1185</v>
      </c>
      <c r="D31" s="3418" t="n">
        <v>70.7406605456786</v>
      </c>
      <c r="E31" s="3418" t="n">
        <v>2.76144072648195</v>
      </c>
      <c r="F31" s="3418" t="n">
        <v>1.10206526541551</v>
      </c>
      <c r="G31" s="3415" t="n">
        <v>25072.803245114705</v>
      </c>
      <c r="H31" s="3415" t="n">
        <v>0.97874488977129</v>
      </c>
      <c r="I31" s="3415" t="n">
        <v>0.39060796647772</v>
      </c>
      <c r="J31" s="3415" t="s">
        <v>2946</v>
      </c>
    </row>
    <row r="32" spans="1:10" ht="12" customHeight="1" x14ac:dyDescent="0.15">
      <c r="A32" s="871" t="s">
        <v>88</v>
      </c>
      <c r="B32" s="3415" t="n">
        <v>154416.23205430538</v>
      </c>
      <c r="C32" s="3418" t="s">
        <v>1185</v>
      </c>
      <c r="D32" s="3418" t="n">
        <v>95.5757262993114</v>
      </c>
      <c r="E32" s="3418" t="n">
        <v>9.82949122709947</v>
      </c>
      <c r="F32" s="3418" t="n">
        <v>1.91811071990357</v>
      </c>
      <c r="G32" s="3415" t="n">
        <v>14758.443530993247</v>
      </c>
      <c r="H32" s="3415" t="n">
        <v>1.51783299829955</v>
      </c>
      <c r="I32" s="3415" t="n">
        <v>0.29618743003048</v>
      </c>
      <c r="J32" s="3415" t="s">
        <v>2946</v>
      </c>
    </row>
    <row r="33" spans="1:10" ht="12" customHeight="1" x14ac:dyDescent="0.15">
      <c r="A33" s="871" t="s">
        <v>89</v>
      </c>
      <c r="B33" s="3415" t="n">
        <v>688619.064076774</v>
      </c>
      <c r="C33" s="3418" t="s">
        <v>1185</v>
      </c>
      <c r="D33" s="3418" t="n">
        <v>56.22781144021934</v>
      </c>
      <c r="E33" s="3418" t="n">
        <v>10.225643293016</v>
      </c>
      <c r="F33" s="3418" t="n">
        <v>0.25072845115055</v>
      </c>
      <c r="G33" s="3415" t="n">
        <v>38719.54288904917</v>
      </c>
      <c r="H33" s="3415" t="n">
        <v>7.04157291401962</v>
      </c>
      <c r="I33" s="3415" t="n">
        <v>0.17265639136871</v>
      </c>
      <c r="J33" s="3415" t="s">
        <v>2946</v>
      </c>
    </row>
    <row r="34" spans="1:10" ht="13.5" customHeight="1" x14ac:dyDescent="0.15">
      <c r="A34" s="871" t="s">
        <v>90</v>
      </c>
      <c r="B34" s="3415" t="n">
        <v>18090.261989927585</v>
      </c>
      <c r="C34" s="3418" t="s">
        <v>1185</v>
      </c>
      <c r="D34" s="3418" t="n">
        <v>58.06052200146999</v>
      </c>
      <c r="E34" s="3418" t="n">
        <v>18.91536799599605</v>
      </c>
      <c r="F34" s="3418" t="n">
        <v>3.76849173557618</v>
      </c>
      <c r="G34" s="3415" t="n">
        <v>1050.3300542785469</v>
      </c>
      <c r="H34" s="3415" t="n">
        <v>0.34218396268346</v>
      </c>
      <c r="I34" s="3415" t="n">
        <v>0.06817300280345</v>
      </c>
      <c r="J34" s="3415" t="s">
        <v>2946</v>
      </c>
    </row>
    <row r="35" spans="1:10" ht="13.5" customHeight="1" x14ac:dyDescent="0.15">
      <c r="A35" s="871" t="s">
        <v>92</v>
      </c>
      <c r="B35" s="3415" t="n">
        <v>1259.0</v>
      </c>
      <c r="C35" s="3418" t="s">
        <v>1185</v>
      </c>
      <c r="D35" s="3418" t="n">
        <v>104.84100000000001</v>
      </c>
      <c r="E35" s="3418" t="n">
        <v>3.28117553613979</v>
      </c>
      <c r="F35" s="3418" t="n">
        <v>5.87529785544083</v>
      </c>
      <c r="G35" s="3415" t="n">
        <v>131.994819</v>
      </c>
      <c r="H35" s="3415" t="n">
        <v>0.004131</v>
      </c>
      <c r="I35" s="3415" t="n">
        <v>0.007397</v>
      </c>
      <c r="J35" s="3415" t="s">
        <v>2946</v>
      </c>
    </row>
    <row r="36" spans="1:10" ht="12" customHeight="1" x14ac:dyDescent="0.15">
      <c r="A36" s="871" t="s">
        <v>94</v>
      </c>
      <c r="B36" s="3415" t="n">
        <v>9863.1045587663</v>
      </c>
      <c r="C36" s="3418" t="s">
        <v>1185</v>
      </c>
      <c r="D36" s="3418" t="n">
        <v>92.22644001587626</v>
      </c>
      <c r="E36" s="3418" t="n">
        <v>10.16086130292078</v>
      </c>
      <c r="F36" s="3418" t="n">
        <v>3.48533368961769</v>
      </c>
      <c r="G36" s="3415" t="n">
        <v>909.6390209593759</v>
      </c>
      <c r="H36" s="3415" t="n">
        <v>0.10021763743783</v>
      </c>
      <c r="I36" s="3415" t="n">
        <v>0.03437621060289</v>
      </c>
      <c r="J36" s="3415" t="s">
        <v>2946</v>
      </c>
    </row>
    <row r="37" spans="1:10" ht="12" customHeight="1" x14ac:dyDescent="0.15">
      <c r="A37" s="873" t="s">
        <v>26</v>
      </c>
      <c r="B37" s="3418" t="n">
        <v>1049401.2138548829</v>
      </c>
      <c r="C37" s="3418" t="s">
        <v>1185</v>
      </c>
      <c r="D37" s="3416" t="s">
        <v>1185</v>
      </c>
      <c r="E37" s="3416" t="s">
        <v>1185</v>
      </c>
      <c r="F37" s="3416" t="s">
        <v>1185</v>
      </c>
      <c r="G37" s="3418" t="n">
        <v>31851.51655403639</v>
      </c>
      <c r="H37" s="3418" t="n">
        <v>8.5583926337264</v>
      </c>
      <c r="I37" s="3418" t="n">
        <v>1.30098039830485</v>
      </c>
      <c r="J37" s="3418" t="n">
        <v>183.44086642913805</v>
      </c>
    </row>
    <row r="38" spans="1:10" ht="12" customHeight="1" x14ac:dyDescent="0.15">
      <c r="A38" s="871" t="s">
        <v>87</v>
      </c>
      <c r="B38" s="3415" t="n">
        <v>105974.70510045212</v>
      </c>
      <c r="C38" s="3418" t="s">
        <v>1185</v>
      </c>
      <c r="D38" s="3418" t="n">
        <v>76.14002432218342</v>
      </c>
      <c r="E38" s="3418" t="n">
        <v>3.54180210875377</v>
      </c>
      <c r="F38" s="3418" t="n">
        <v>0.76195720210846</v>
      </c>
      <c r="G38" s="3415" t="n">
        <v>8068.91662388464</v>
      </c>
      <c r="H38" s="3415" t="n">
        <v>0.37534143399934</v>
      </c>
      <c r="I38" s="3415" t="n">
        <v>0.08074818979261</v>
      </c>
      <c r="J38" s="3415" t="s">
        <v>2948</v>
      </c>
    </row>
    <row r="39" spans="1:10" ht="12" customHeight="1" x14ac:dyDescent="0.15">
      <c r="A39" s="871" t="s">
        <v>88</v>
      </c>
      <c r="B39" s="3415" t="n">
        <v>49191.787775433375</v>
      </c>
      <c r="C39" s="3418" t="s">
        <v>1185</v>
      </c>
      <c r="D39" s="3418" t="n">
        <v>95.00002423906042</v>
      </c>
      <c r="E39" s="3418" t="n">
        <v>9.27902860849884</v>
      </c>
      <c r="F39" s="3418" t="n">
        <v>1.62751081590132</v>
      </c>
      <c r="G39" s="3415" t="n">
        <v>4673.2210310288865</v>
      </c>
      <c r="H39" s="3415" t="n">
        <v>0.45645200607145</v>
      </c>
      <c r="I39" s="3415" t="n">
        <v>0.08006016665804</v>
      </c>
      <c r="J39" s="3415" t="s">
        <v>2948</v>
      </c>
    </row>
    <row r="40" spans="1:10" ht="12" customHeight="1" x14ac:dyDescent="0.15">
      <c r="A40" s="871" t="s">
        <v>89</v>
      </c>
      <c r="B40" s="3415" t="n">
        <v>324928.37129130564</v>
      </c>
      <c r="C40" s="3418" t="s">
        <v>1185</v>
      </c>
      <c r="D40" s="3418" t="n">
        <v>56.09575212980016</v>
      </c>
      <c r="E40" s="3418" t="n">
        <v>14.46882255155069</v>
      </c>
      <c r="F40" s="3418" t="n">
        <v>0.47479886630265</v>
      </c>
      <c r="G40" s="3415" t="n">
        <v>18043.660509467616</v>
      </c>
      <c r="H40" s="3415" t="n">
        <v>4.70133094617828</v>
      </c>
      <c r="I40" s="3415" t="n">
        <v>0.15427562231868</v>
      </c>
      <c r="J40" s="3415" t="n">
        <v>183.44086642913805</v>
      </c>
    </row>
    <row r="41" spans="1:10" ht="12" customHeight="1" x14ac:dyDescent="0.15">
      <c r="A41" s="871" t="s">
        <v>90</v>
      </c>
      <c r="B41" s="3415" t="n">
        <v>1707.82855296568</v>
      </c>
      <c r="C41" s="3418" t="s">
        <v>1185</v>
      </c>
      <c r="D41" s="3418" t="n">
        <v>48.22461027224381</v>
      </c>
      <c r="E41" s="3418" t="n">
        <v>8.47791590172047</v>
      </c>
      <c r="F41" s="3418" t="n">
        <v>1.44213505697811</v>
      </c>
      <c r="G41" s="3415" t="n">
        <v>82.35936637858</v>
      </c>
      <c r="H41" s="3415" t="n">
        <v>0.0144788268466</v>
      </c>
      <c r="I41" s="3415" t="n">
        <v>0.00246291942754</v>
      </c>
      <c r="J41" s="3415" t="s">
        <v>2948</v>
      </c>
    </row>
    <row r="42" spans="1:10" ht="13.5" customHeight="1" x14ac:dyDescent="0.15">
      <c r="A42" s="871" t="s">
        <v>92</v>
      </c>
      <c r="B42" s="3415" t="n">
        <v>9382.44</v>
      </c>
      <c r="C42" s="3418" t="s">
        <v>1185</v>
      </c>
      <c r="D42" s="3418" t="n">
        <v>104.80845316108248</v>
      </c>
      <c r="E42" s="3418" t="n">
        <v>2.77370199988702</v>
      </c>
      <c r="F42" s="3418" t="n">
        <v>2.95856232954327</v>
      </c>
      <c r="G42" s="3415" t="n">
        <v>983.3590232766667</v>
      </c>
      <c r="H42" s="3415" t="n">
        <v>0.02602409259182</v>
      </c>
      <c r="I42" s="3415" t="n">
        <v>0.0277585335432</v>
      </c>
      <c r="J42" s="3415" t="s">
        <v>2948</v>
      </c>
    </row>
    <row r="43" spans="1:10" ht="12" customHeight="1" x14ac:dyDescent="0.15">
      <c r="A43" s="871" t="s">
        <v>94</v>
      </c>
      <c r="B43" s="3415" t="n">
        <v>558216.0811347261</v>
      </c>
      <c r="C43" s="3418" t="s">
        <v>1185</v>
      </c>
      <c r="D43" s="3418" t="n">
        <v>100.07632907775213</v>
      </c>
      <c r="E43" s="3418" t="n">
        <v>5.34697123374082</v>
      </c>
      <c r="F43" s="3418" t="n">
        <v>1.71201618667472</v>
      </c>
      <c r="G43" s="3415" t="n">
        <v>55864.216232132036</v>
      </c>
      <c r="H43" s="3415" t="n">
        <v>2.98476532803891</v>
      </c>
      <c r="I43" s="3415" t="n">
        <v>0.95567496656478</v>
      </c>
      <c r="J43" s="3415" t="s">
        <v>2948</v>
      </c>
    </row>
    <row r="44" spans="1:10" ht="12" customHeight="1" x14ac:dyDescent="0.15">
      <c r="A44" s="873" t="s">
        <v>27</v>
      </c>
      <c r="B44" s="3418" t="n">
        <v>773721.1730434038</v>
      </c>
      <c r="C44" s="3418" t="s">
        <v>1185</v>
      </c>
      <c r="D44" s="3416" t="s">
        <v>1185</v>
      </c>
      <c r="E44" s="3416" t="s">
        <v>1185</v>
      </c>
      <c r="F44" s="3416" t="s">
        <v>1185</v>
      </c>
      <c r="G44" s="3418" t="n">
        <v>49084.705075129095</v>
      </c>
      <c r="H44" s="3418" t="n">
        <v>7.30481320941701</v>
      </c>
      <c r="I44" s="3418" t="n">
        <v>0.59123163734598</v>
      </c>
      <c r="J44" s="3418" t="s">
        <v>2946</v>
      </c>
    </row>
    <row r="45" spans="1:10" ht="12" customHeight="1" x14ac:dyDescent="0.15">
      <c r="A45" s="871" t="s">
        <v>87</v>
      </c>
      <c r="B45" s="3415" t="n">
        <v>194080.37819687618</v>
      </c>
      <c r="C45" s="3418" t="s">
        <v>1185</v>
      </c>
      <c r="D45" s="3418" t="n">
        <v>75.4443246106657</v>
      </c>
      <c r="E45" s="3418" t="n">
        <v>2.79008766501335</v>
      </c>
      <c r="F45" s="3418" t="n">
        <v>1.09634154338511</v>
      </c>
      <c r="G45" s="3415" t="n">
        <v>14642.263053245893</v>
      </c>
      <c r="H45" s="3415" t="n">
        <v>0.54150126922823</v>
      </c>
      <c r="I45" s="3415" t="n">
        <v>0.21277838137313</v>
      </c>
      <c r="J45" s="3415" t="s">
        <v>2946</v>
      </c>
    </row>
    <row r="46" spans="1:10" ht="12" customHeight="1" x14ac:dyDescent="0.15">
      <c r="A46" s="871" t="s">
        <v>88</v>
      </c>
      <c r="B46" s="3415" t="n">
        <v>88311.28413083193</v>
      </c>
      <c r="C46" s="3418" t="s">
        <v>1185</v>
      </c>
      <c r="D46" s="3418" t="n">
        <v>95.72994129127456</v>
      </c>
      <c r="E46" s="3418" t="n">
        <v>8.98753926982381</v>
      </c>
      <c r="F46" s="3418" t="n">
        <v>1.62265851534855</v>
      </c>
      <c r="G46" s="3415" t="n">
        <v>8454.034045201608</v>
      </c>
      <c r="H46" s="3415" t="n">
        <v>0.79370113409442</v>
      </c>
      <c r="I46" s="3415" t="n">
        <v>0.14329905719626</v>
      </c>
      <c r="J46" s="3415" t="s">
        <v>2946</v>
      </c>
    </row>
    <row r="47" spans="1:10" ht="12" customHeight="1" x14ac:dyDescent="0.15">
      <c r="A47" s="871" t="s">
        <v>89</v>
      </c>
      <c r="B47" s="3415" t="n">
        <v>460470.0782595832</v>
      </c>
      <c r="C47" s="3418" t="s">
        <v>1185</v>
      </c>
      <c r="D47" s="3418" t="n">
        <v>56.24024656710731</v>
      </c>
      <c r="E47" s="3418" t="n">
        <v>11.31875692642372</v>
      </c>
      <c r="F47" s="3418" t="n">
        <v>0.24933932151223</v>
      </c>
      <c r="G47" s="3415" t="n">
        <v>25896.95073809416</v>
      </c>
      <c r="H47" s="3415" t="n">
        <v>5.21194888771153</v>
      </c>
      <c r="I47" s="3415" t="n">
        <v>0.11481329688993</v>
      </c>
      <c r="J47" s="3415" t="s">
        <v>2946</v>
      </c>
    </row>
    <row r="48" spans="1:10" ht="12" customHeight="1" x14ac:dyDescent="0.15">
      <c r="A48" s="871" t="s">
        <v>90</v>
      </c>
      <c r="B48" s="3415" t="n">
        <v>176.9030420877823</v>
      </c>
      <c r="C48" s="3418" t="s">
        <v>1185</v>
      </c>
      <c r="D48" s="3418" t="n">
        <v>66.99281207507815</v>
      </c>
      <c r="E48" s="3418" t="n">
        <v>21.28521742673896</v>
      </c>
      <c r="F48" s="3418" t="n">
        <v>3.00132111095375</v>
      </c>
      <c r="G48" s="3415" t="n">
        <v>11.85123225409644</v>
      </c>
      <c r="H48" s="3415" t="n">
        <v>0.00376541971429</v>
      </c>
      <c r="I48" s="3415" t="n">
        <v>5.3094283481E-4</v>
      </c>
      <c r="J48" s="3415" t="s">
        <v>2946</v>
      </c>
    </row>
    <row r="49" spans="1:10" ht="13.5" customHeight="1" x14ac:dyDescent="0.15">
      <c r="A49" s="871" t="s">
        <v>92</v>
      </c>
      <c r="B49" s="3415" t="n">
        <v>762.7</v>
      </c>
      <c r="C49" s="3418" t="s">
        <v>1185</v>
      </c>
      <c r="D49" s="3418" t="n">
        <v>104.37394300948382</v>
      </c>
      <c r="E49" s="3418" t="n">
        <v>7.55386207372492</v>
      </c>
      <c r="F49" s="3418" t="n">
        <v>4.91528963524321</v>
      </c>
      <c r="G49" s="3415" t="n">
        <v>79.60600633333331</v>
      </c>
      <c r="H49" s="3415" t="n">
        <v>0.00576133060363</v>
      </c>
      <c r="I49" s="3415" t="n">
        <v>0.0037488914048</v>
      </c>
      <c r="J49" s="3415" t="s">
        <v>2946</v>
      </c>
    </row>
    <row r="50" spans="1:10" ht="12" customHeight="1" x14ac:dyDescent="0.15">
      <c r="A50" s="871" t="s">
        <v>94</v>
      </c>
      <c r="B50" s="3415" t="n">
        <v>29919.829414024618</v>
      </c>
      <c r="C50" s="3418" t="s">
        <v>1185</v>
      </c>
      <c r="D50" s="3418" t="n">
        <v>104.42665733193195</v>
      </c>
      <c r="E50" s="3418" t="n">
        <v>25.00466021087103</v>
      </c>
      <c r="F50" s="3418" t="n">
        <v>3.87906849471032</v>
      </c>
      <c r="G50" s="3415" t="n">
        <v>3124.427773648207</v>
      </c>
      <c r="H50" s="3415" t="n">
        <v>0.74813516806491</v>
      </c>
      <c r="I50" s="3415" t="n">
        <v>0.11606106764705</v>
      </c>
      <c r="J50" s="3415" t="s">
        <v>2946</v>
      </c>
    </row>
    <row r="51" spans="1:10" ht="12" customHeight="1" x14ac:dyDescent="0.15">
      <c r="A51" s="873" t="s">
        <v>28</v>
      </c>
      <c r="B51" s="3418" t="n">
        <v>1644612.905680276</v>
      </c>
      <c r="C51" s="3418" t="s">
        <v>1185</v>
      </c>
      <c r="D51" s="3416" t="s">
        <v>1185</v>
      </c>
      <c r="E51" s="3416" t="s">
        <v>1185</v>
      </c>
      <c r="F51" s="3416" t="s">
        <v>1185</v>
      </c>
      <c r="G51" s="3418" t="n">
        <v>119652.19398511124</v>
      </c>
      <c r="H51" s="3418" t="n">
        <v>13.2873445863071</v>
      </c>
      <c r="I51" s="3418" t="n">
        <v>4.28841012612908</v>
      </c>
      <c r="J51" s="3418" t="s">
        <v>2947</v>
      </c>
    </row>
    <row r="52" spans="1:10" ht="12.75" customHeight="1" x14ac:dyDescent="0.15">
      <c r="A52" s="871" t="s">
        <v>87</v>
      </c>
      <c r="B52" s="3415" t="n">
        <v>554737.9507318663</v>
      </c>
      <c r="C52" s="3418" t="s">
        <v>1185</v>
      </c>
      <c r="D52" s="3418" t="n">
        <v>86.60825483750592</v>
      </c>
      <c r="E52" s="3418" t="n">
        <v>3.83882203707232</v>
      </c>
      <c r="F52" s="3418" t="n">
        <v>4.55607916448034</v>
      </c>
      <c r="G52" s="3415" t="n">
        <v>48044.88580502128</v>
      </c>
      <c r="H52" s="3415" t="n">
        <v>2.12954027006983</v>
      </c>
      <c r="I52" s="3415" t="n">
        <v>2.52743001907598</v>
      </c>
      <c r="J52" s="3415" t="s">
        <v>2946</v>
      </c>
    </row>
    <row r="53" spans="1:10" ht="12" customHeight="1" x14ac:dyDescent="0.15">
      <c r="A53" s="871" t="s">
        <v>88</v>
      </c>
      <c r="B53" s="3415" t="n">
        <v>305812.96696968336</v>
      </c>
      <c r="C53" s="3418" t="s">
        <v>1185</v>
      </c>
      <c r="D53" s="3418" t="n">
        <v>95.888311792096</v>
      </c>
      <c r="E53" s="3418" t="n">
        <v>7.86363644979292</v>
      </c>
      <c r="F53" s="3418" t="n">
        <v>2.76113863086011</v>
      </c>
      <c r="G53" s="3415" t="n">
        <v>29323.889126854952</v>
      </c>
      <c r="H53" s="3415" t="n">
        <v>2.40480199388212</v>
      </c>
      <c r="I53" s="3415" t="n">
        <v>0.84439199691794</v>
      </c>
      <c r="J53" s="3415" t="s">
        <v>2946</v>
      </c>
    </row>
    <row r="54" spans="1:10" ht="12" customHeight="1" x14ac:dyDescent="0.15">
      <c r="A54" s="871" t="s">
        <v>89</v>
      </c>
      <c r="B54" s="3415" t="n">
        <v>693650.9115222652</v>
      </c>
      <c r="C54" s="3418" t="s">
        <v>1185</v>
      </c>
      <c r="D54" s="3418" t="n">
        <v>56.10933517756726</v>
      </c>
      <c r="E54" s="3418" t="n">
        <v>10.56993893605255</v>
      </c>
      <c r="F54" s="3418" t="n">
        <v>0.87989360481124</v>
      </c>
      <c r="G54" s="3415" t="n">
        <v>38920.291490827825</v>
      </c>
      <c r="H54" s="3415" t="n">
        <v>7.33184777772753</v>
      </c>
      <c r="I54" s="3415" t="n">
        <v>0.61033900101993</v>
      </c>
      <c r="J54" s="3415" t="s">
        <v>2946</v>
      </c>
    </row>
    <row r="55" spans="1:10" ht="12" customHeight="1" x14ac:dyDescent="0.15">
      <c r="A55" s="871" t="s">
        <v>90</v>
      </c>
      <c r="B55" s="3415" t="n">
        <v>40107.96511596283</v>
      </c>
      <c r="C55" s="3418" t="s">
        <v>1185</v>
      </c>
      <c r="D55" s="3418" t="n">
        <v>83.63865430756393</v>
      </c>
      <c r="E55" s="3418" t="n">
        <v>9.61431936744575</v>
      </c>
      <c r="F55" s="3418" t="n">
        <v>2.42755430957252</v>
      </c>
      <c r="G55" s="3415" t="n">
        <v>3354.576229313848</v>
      </c>
      <c r="H55" s="3415" t="n">
        <v>0.38561078580324</v>
      </c>
      <c r="I55" s="3415" t="n">
        <v>0.09736426356544</v>
      </c>
      <c r="J55" s="3415" t="s">
        <v>2946</v>
      </c>
    </row>
    <row r="56" spans="1:10" ht="13.5" customHeight="1" x14ac:dyDescent="0.15">
      <c r="A56" s="880" t="s">
        <v>92</v>
      </c>
      <c r="B56" s="3415" t="n">
        <v>81.364</v>
      </c>
      <c r="C56" s="3418" t="s">
        <v>1185</v>
      </c>
      <c r="D56" s="3418" t="n">
        <v>105.09971355062841</v>
      </c>
      <c r="E56" s="3418" t="n">
        <v>1.89289100376088</v>
      </c>
      <c r="F56" s="3418" t="n">
        <v>1.86462177855071</v>
      </c>
      <c r="G56" s="3415" t="n">
        <v>8.55133309333333</v>
      </c>
      <c r="H56" s="3415" t="n">
        <v>1.5401318363E-4</v>
      </c>
      <c r="I56" s="3415" t="n">
        <v>1.5171308639E-4</v>
      </c>
      <c r="J56" s="3415" t="s">
        <v>2948</v>
      </c>
    </row>
    <row r="57" spans="1:10" ht="14.25" customHeight="1" x14ac:dyDescent="0.15">
      <c r="A57" s="871" t="s">
        <v>94</v>
      </c>
      <c r="B57" s="3415" t="n">
        <v>50221.74734049843</v>
      </c>
      <c r="C57" s="3418" t="s">
        <v>1185</v>
      </c>
      <c r="D57" s="3418" t="n">
        <v>100.7684617763946</v>
      </c>
      <c r="E57" s="3418" t="n">
        <v>20.61636244196983</v>
      </c>
      <c r="F57" s="3418" t="n">
        <v>4.15622999033089</v>
      </c>
      <c r="G57" s="3415" t="n">
        <v>5060.768227224763</v>
      </c>
      <c r="H57" s="3415" t="n">
        <v>1.03538974564075</v>
      </c>
      <c r="I57" s="3415" t="n">
        <v>0.2087331324634</v>
      </c>
      <c r="J57" s="3415" t="s">
        <v>2946</v>
      </c>
    </row>
    <row r="58" spans="1:10" ht="13" x14ac:dyDescent="0.15">
      <c r="A58" s="873" t="s">
        <v>102</v>
      </c>
      <c r="B58" s="3418" t="n">
        <v>2691838.8831321103</v>
      </c>
      <c r="C58" s="3418" t="s">
        <v>1185</v>
      </c>
      <c r="D58" s="3416" t="s">
        <v>1185</v>
      </c>
      <c r="E58" s="3416" t="s">
        <v>1185</v>
      </c>
      <c r="F58" s="3416" t="s">
        <v>1185</v>
      </c>
      <c r="G58" s="3418" t="n">
        <v>164066.82724287995</v>
      </c>
      <c r="H58" s="3418" t="n">
        <v>17.24886973782445</v>
      </c>
      <c r="I58" s="3418" t="n">
        <v>5.29134849597491</v>
      </c>
      <c r="J58" s="3418" t="s">
        <v>2947</v>
      </c>
    </row>
    <row r="59" spans="1:10" ht="12" customHeight="1" x14ac:dyDescent="0.15">
      <c r="A59" s="428"/>
      <c r="B59" s="428"/>
      <c r="C59" s="428"/>
      <c r="D59" s="428"/>
      <c r="E59" s="428"/>
      <c r="F59" s="428"/>
      <c r="G59" s="428"/>
      <c r="H59" s="428"/>
      <c r="I59" s="428"/>
      <c r="J59" s="428"/>
    </row>
    <row r="60" spans="1:10" ht="12" customHeight="1" x14ac:dyDescent="0.15">
      <c r="A60" s="2516" t="s">
        <v>96</v>
      </c>
      <c r="B60" s="2516"/>
      <c r="C60" s="283"/>
      <c r="D60" s="283"/>
      <c r="E60" s="283"/>
      <c r="F60" s="283"/>
      <c r="G60" s="283"/>
      <c r="H60" s="283"/>
      <c r="I60" s="283"/>
      <c r="J60" s="283"/>
    </row>
  </sheetData>
  <sheetProtection password="A754" sheet="true" scenarios="true" objects="true"/>
  <mergeCells count="15">
    <mergeCell ref="A1:B1"/>
    <mergeCell ref="A2:B2"/>
    <mergeCell ref="B5:C5"/>
    <mergeCell ref="D5:F5"/>
    <mergeCell ref="G5:J5"/>
    <mergeCell ref="H6:H7"/>
    <mergeCell ref="I6:I7"/>
    <mergeCell ref="E8:F8"/>
    <mergeCell ref="G8:J8"/>
    <mergeCell ref="B6:C7"/>
    <mergeCell ref="D6:D7"/>
    <mergeCell ref="E6:E7"/>
    <mergeCell ref="F6:F7"/>
    <mergeCell ref="G6:G7"/>
    <mergeCell ref="A60:B60"/>
  </mergeCells>
  <printOptions horizontalCentered="1" verticalCentered="1"/>
  <pageMargins left="0.39370078740157483" right="0.39370078740157483" top="0.39370078740157483" bottom="0.39370078740157483" header="0.19685039370078741" footer="0.19685039370078741"/>
  <pageSetup paperSize="9" scale="28" fitToHeight="0" orientation="portrait" r:id="rId1"/>
  <headerFooter alignWithMargins="0">
    <oddFooter>&amp;L&amp;"Times New Roman,Italic"Common Reporting Format for the provision of inventory information by Annex I Parties to the UNFCCC&amp;R&amp;P+24</oddFooter>
  </headerFooter>
  <drawing r:id="rId2"/>
  <legacyDrawing r:id="rId4"/>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47">
    <pageSetUpPr fitToPage="1"/>
  </sheetPr>
  <dimension ref="A1:L33"/>
  <sheetViews>
    <sheetView showGridLines="0" workbookViewId="0">
      <selection sqref="A1:C1"/>
    </sheetView>
  </sheetViews>
  <sheetFormatPr baseColWidth="10" defaultColWidth="8" defaultRowHeight="12" customHeight="1" x14ac:dyDescent="0.15"/>
  <cols>
    <col min="1" max="1" customWidth="true" style="13" width="37.83203125" collapsed="false"/>
    <col min="2" max="2" customWidth="true" style="13" width="21.33203125" collapsed="false"/>
    <col min="3" max="3" customWidth="true" style="13" width="16.6640625" collapsed="false"/>
    <col min="4" max="4" customWidth="true" style="13" width="17.83203125" collapsed="false"/>
    <col min="5" max="9" customWidth="true" style="13" width="16.6640625" collapsed="false"/>
    <col min="10" max="10" customWidth="true" style="13" width="13.5" collapsed="false"/>
    <col min="11" max="11" customWidth="true" style="13" width="3.33203125" collapsed="false"/>
    <col min="12" max="12" customWidth="true" style="13" width="14.83203125" collapsed="false"/>
    <col min="13" max="13" customWidth="true" style="13" width="1.33203125" collapsed="false"/>
    <col min="14" max="16384" style="13" width="8.0" collapsed="false"/>
  </cols>
  <sheetData>
    <row r="1" spans="1:12" ht="15.75" customHeight="1" x14ac:dyDescent="0.15">
      <c r="A1" s="2973" t="s">
        <v>1004</v>
      </c>
      <c r="B1" s="2973"/>
      <c r="C1" s="2973"/>
      <c r="D1" s="194"/>
      <c r="E1" s="194"/>
      <c r="F1" s="194"/>
      <c r="G1" s="194"/>
      <c r="H1" s="194"/>
      <c r="I1" s="194"/>
      <c r="J1" s="295" t="s">
        <v>2939</v>
      </c>
      <c r="K1" s="194"/>
      <c r="L1" s="194"/>
    </row>
    <row r="2" spans="1:12" ht="15.75" customHeight="1" x14ac:dyDescent="0.2">
      <c r="A2" s="424" t="s">
        <v>1005</v>
      </c>
      <c r="B2" s="305"/>
      <c r="C2" s="305"/>
      <c r="D2" s="194"/>
      <c r="E2" s="194"/>
      <c r="F2" s="194"/>
      <c r="G2" s="194"/>
      <c r="H2" s="194"/>
      <c r="I2" s="194"/>
      <c r="J2" s="295" t="s">
        <v>2940</v>
      </c>
      <c r="K2" s="194"/>
      <c r="L2" s="194"/>
    </row>
    <row r="3" spans="1:12" ht="15.75" customHeight="1" x14ac:dyDescent="0.2">
      <c r="A3" s="424" t="s">
        <v>132</v>
      </c>
      <c r="B3" s="305"/>
      <c r="C3" s="305"/>
      <c r="D3" s="194"/>
      <c r="E3" s="194"/>
      <c r="F3" s="194"/>
      <c r="G3" s="194"/>
      <c r="H3" s="194"/>
      <c r="I3" s="194"/>
      <c r="J3" s="295" t="s">
        <v>2941</v>
      </c>
      <c r="K3" s="194"/>
      <c r="L3" s="194"/>
    </row>
    <row r="4" spans="1:12" x14ac:dyDescent="0.15">
      <c r="A4" s="194"/>
      <c r="B4" s="194"/>
      <c r="C4" s="194"/>
      <c r="D4" s="194"/>
      <c r="E4" s="194"/>
      <c r="F4" s="194"/>
      <c r="G4" s="194"/>
      <c r="H4" s="194"/>
      <c r="I4" s="194"/>
      <c r="J4" s="194"/>
      <c r="K4" s="194"/>
      <c r="L4" s="425"/>
    </row>
    <row r="5" spans="1:12" ht="12.75" customHeight="1" x14ac:dyDescent="0.15">
      <c r="A5" s="194"/>
      <c r="B5" s="194"/>
      <c r="C5" s="194"/>
      <c r="D5" s="194"/>
      <c r="E5" s="194"/>
      <c r="F5" s="194"/>
      <c r="G5" s="194"/>
      <c r="H5" s="194"/>
      <c r="I5" s="194"/>
      <c r="J5" s="194"/>
      <c r="K5" s="283"/>
      <c r="L5" s="194"/>
    </row>
    <row r="6" spans="1:12" x14ac:dyDescent="0.15">
      <c r="A6" s="1724" t="s">
        <v>1006</v>
      </c>
      <c r="B6" s="2974" t="s">
        <v>527</v>
      </c>
      <c r="C6" s="2975"/>
      <c r="D6" s="2976"/>
      <c r="E6" s="2974" t="s">
        <v>224</v>
      </c>
      <c r="F6" s="2976"/>
      <c r="G6" s="2974" t="s">
        <v>77</v>
      </c>
      <c r="H6" s="2975"/>
      <c r="I6" s="2975"/>
      <c r="J6" s="2976"/>
      <c r="K6" s="2981"/>
      <c r="L6" s="194"/>
    </row>
    <row r="7" spans="1:12" x14ac:dyDescent="0.15">
      <c r="A7" s="1734" t="s">
        <v>241</v>
      </c>
      <c r="B7" s="195"/>
      <c r="C7" s="196"/>
      <c r="D7" s="1735"/>
      <c r="E7" s="195"/>
      <c r="F7" s="1735"/>
      <c r="G7" s="195"/>
      <c r="H7" s="196"/>
      <c r="I7" s="196"/>
      <c r="J7" s="1735"/>
      <c r="K7" s="2981"/>
      <c r="L7" s="194"/>
    </row>
    <row r="8" spans="1:12" ht="14" x14ac:dyDescent="0.15">
      <c r="A8" s="1724"/>
      <c r="B8" s="2982" t="s">
        <v>1007</v>
      </c>
      <c r="C8" s="2982" t="s">
        <v>1008</v>
      </c>
      <c r="D8" s="2982" t="s">
        <v>1009</v>
      </c>
      <c r="E8" s="1725" t="s">
        <v>243</v>
      </c>
      <c r="F8" s="1725" t="s">
        <v>1010</v>
      </c>
      <c r="G8" s="2985" t="s">
        <v>244</v>
      </c>
      <c r="H8" s="2986"/>
      <c r="I8" s="2987"/>
      <c r="J8" s="912" t="s">
        <v>1011</v>
      </c>
      <c r="K8" s="2981"/>
      <c r="L8" s="194"/>
    </row>
    <row r="9" spans="1:12" ht="41.25" customHeight="1" x14ac:dyDescent="0.15">
      <c r="A9" s="1726"/>
      <c r="B9" s="2983"/>
      <c r="C9" s="2983"/>
      <c r="D9" s="2983"/>
      <c r="E9" s="197"/>
      <c r="F9" s="197"/>
      <c r="G9" s="197" t="s">
        <v>430</v>
      </c>
      <c r="H9" s="197" t="s">
        <v>1012</v>
      </c>
      <c r="I9" s="197" t="s">
        <v>1013</v>
      </c>
      <c r="J9" s="1727"/>
      <c r="K9" s="2981"/>
      <c r="L9" s="194"/>
    </row>
    <row r="10" spans="1:12" ht="13.5" customHeight="1" thickBot="1" x14ac:dyDescent="0.2">
      <c r="A10" s="1728"/>
      <c r="B10" s="1042" t="s">
        <v>1014</v>
      </c>
      <c r="C10" s="2984"/>
      <c r="D10" s="1042" t="s">
        <v>459</v>
      </c>
      <c r="E10" s="2977" t="s">
        <v>1015</v>
      </c>
      <c r="F10" s="2979"/>
      <c r="G10" s="2977" t="s">
        <v>15</v>
      </c>
      <c r="H10" s="2978"/>
      <c r="I10" s="2978"/>
      <c r="J10" s="2979"/>
      <c r="K10" s="2981"/>
      <c r="L10" s="194"/>
    </row>
    <row r="11" spans="1:12" ht="13.5" customHeight="1" thickTop="1" x14ac:dyDescent="0.15">
      <c r="A11" s="1729" t="s">
        <v>986</v>
      </c>
      <c r="B11" s="3418" t="n">
        <v>124529.58570673144</v>
      </c>
      <c r="C11" s="3416" t="s">
        <v>1185</v>
      </c>
      <c r="D11" s="3416" t="s">
        <v>1185</v>
      </c>
      <c r="E11" s="3418" t="n">
        <v>0.03162821014483</v>
      </c>
      <c r="F11" s="3418" t="s">
        <v>2949</v>
      </c>
      <c r="G11" s="3418" t="n">
        <v>3689.6831227510584</v>
      </c>
      <c r="H11" s="3418" t="n">
        <v>248.96478323009276</v>
      </c>
      <c r="I11" s="3418" t="n">
        <v>645.4217301454597</v>
      </c>
      <c r="J11" s="3418" t="s">
        <v>2949</v>
      </c>
      <c r="K11" s="2981"/>
      <c r="L11" s="194"/>
    </row>
    <row r="12" spans="1:12" ht="14.25" customHeight="1" x14ac:dyDescent="0.15">
      <c r="A12" s="1729" t="s">
        <v>1016</v>
      </c>
      <c r="B12" s="3415" t="n">
        <v>122752.25124649866</v>
      </c>
      <c r="C12" s="3415" t="s">
        <v>1185</v>
      </c>
      <c r="D12" s="3415" t="s">
        <v>1185</v>
      </c>
      <c r="E12" s="3418" t="n">
        <v>0.03077429841305</v>
      </c>
      <c r="F12" s="3418" t="s">
        <v>2950</v>
      </c>
      <c r="G12" s="3415" t="n">
        <v>3528.649627503477</v>
      </c>
      <c r="H12" s="3415" t="n">
        <v>248.96478323009276</v>
      </c>
      <c r="I12" s="3415" t="n">
        <v>645.4217301454597</v>
      </c>
      <c r="J12" s="3415" t="s">
        <v>2950</v>
      </c>
      <c r="K12" s="2981"/>
      <c r="L12" s="194"/>
    </row>
    <row r="13" spans="1:12" ht="13.5" customHeight="1" x14ac:dyDescent="0.15">
      <c r="A13" s="1729" t="s">
        <v>1017</v>
      </c>
      <c r="B13" s="3415" t="n">
        <v>1777.3344602327732</v>
      </c>
      <c r="C13" s="3415" t="s">
        <v>1185</v>
      </c>
      <c r="D13" s="3415" t="s">
        <v>1185</v>
      </c>
      <c r="E13" s="3418" t="n">
        <v>0.09060393462831</v>
      </c>
      <c r="F13" s="3418" t="s">
        <v>2942</v>
      </c>
      <c r="G13" s="3415" t="n">
        <v>161.03349524758121</v>
      </c>
      <c r="H13" s="3415" t="s">
        <v>2943</v>
      </c>
      <c r="I13" s="3415" t="s">
        <v>2943</v>
      </c>
      <c r="J13" s="3415" t="s">
        <v>2942</v>
      </c>
      <c r="K13" s="2981"/>
      <c r="L13" s="194"/>
    </row>
    <row r="14" spans="1:12" ht="14.25" customHeight="1" x14ac:dyDescent="0.15">
      <c r="A14" s="1729" t="s">
        <v>987</v>
      </c>
      <c r="B14" s="3415" t="n">
        <v>47553.97222867471</v>
      </c>
      <c r="C14" s="3415" t="s">
        <v>1185</v>
      </c>
      <c r="D14" s="3415" t="s">
        <v>1185</v>
      </c>
      <c r="E14" s="3418" t="n">
        <v>0.02116297616683</v>
      </c>
      <c r="F14" s="3418" t="s">
        <v>2942</v>
      </c>
      <c r="G14" s="3415" t="n">
        <v>1006.3835809134167</v>
      </c>
      <c r="H14" s="3415" t="s">
        <v>2943</v>
      </c>
      <c r="I14" s="3415" t="s">
        <v>2943</v>
      </c>
      <c r="J14" s="3415" t="s">
        <v>2942</v>
      </c>
      <c r="K14" s="2981"/>
      <c r="L14" s="194"/>
    </row>
    <row r="15" spans="1:12" ht="12" customHeight="1" x14ac:dyDescent="0.15">
      <c r="A15" s="1729" t="s">
        <v>988</v>
      </c>
      <c r="B15" s="3415" t="n">
        <v>3244.999343575246</v>
      </c>
      <c r="C15" s="3415" t="s">
        <v>1185</v>
      </c>
      <c r="D15" s="3415" t="s">
        <v>1185</v>
      </c>
      <c r="E15" s="3418" t="n">
        <v>0.02289972202659</v>
      </c>
      <c r="F15" s="3418" t="s">
        <v>2942</v>
      </c>
      <c r="G15" s="3415" t="n">
        <v>74.3095829443486</v>
      </c>
      <c r="H15" s="3415" t="s">
        <v>2943</v>
      </c>
      <c r="I15" s="3415" t="s">
        <v>2943</v>
      </c>
      <c r="J15" s="3415" t="s">
        <v>2942</v>
      </c>
      <c r="K15" s="2981"/>
      <c r="L15" s="194"/>
    </row>
    <row r="16" spans="1:12" ht="13.5" customHeight="1" x14ac:dyDescent="0.15">
      <c r="A16" s="428"/>
      <c r="B16" s="428"/>
      <c r="C16" s="428"/>
      <c r="D16" s="428"/>
      <c r="E16" s="428"/>
      <c r="F16" s="428"/>
      <c r="G16" s="428"/>
      <c r="H16" s="428"/>
      <c r="I16" s="428"/>
      <c r="J16" s="428"/>
      <c r="K16" s="2981"/>
      <c r="L16" s="194"/>
    </row>
    <row r="17" spans="1:12" x14ac:dyDescent="0.15">
      <c r="A17" s="2989" t="s">
        <v>1018</v>
      </c>
      <c r="B17" s="2990"/>
      <c r="C17" s="2990"/>
      <c r="D17" s="2990"/>
      <c r="E17" s="2990"/>
      <c r="F17" s="2990"/>
      <c r="G17" s="2990"/>
      <c r="H17" s="2990"/>
      <c r="I17" s="2990"/>
      <c r="J17" s="2990"/>
      <c r="K17" s="2981"/>
      <c r="L17" s="194"/>
    </row>
    <row r="18" spans="1:12" x14ac:dyDescent="0.15">
      <c r="A18" s="2991" t="s">
        <v>1019</v>
      </c>
      <c r="B18" s="2653"/>
      <c r="C18" s="2653"/>
      <c r="D18" s="2653"/>
      <c r="E18" s="2653"/>
      <c r="F18" s="2653"/>
      <c r="G18" s="2653"/>
      <c r="H18" s="2653"/>
      <c r="I18" s="2653"/>
      <c r="J18" s="2653"/>
      <c r="K18" s="2981"/>
      <c r="L18" s="194"/>
    </row>
    <row r="19" spans="1:12" x14ac:dyDescent="0.15">
      <c r="A19" s="2989" t="s">
        <v>1020</v>
      </c>
      <c r="B19" s="2990"/>
      <c r="C19" s="2990"/>
      <c r="D19" s="2990"/>
      <c r="E19" s="2990"/>
      <c r="F19" s="2990"/>
      <c r="G19" s="2990"/>
      <c r="H19" s="2990"/>
      <c r="I19" s="2990"/>
      <c r="J19" s="2990"/>
      <c r="K19" s="2981"/>
      <c r="L19" s="194"/>
    </row>
    <row r="20" spans="1:12" x14ac:dyDescent="0.15">
      <c r="A20" s="194"/>
      <c r="B20" s="194"/>
      <c r="C20" s="194"/>
      <c r="D20" s="194"/>
      <c r="E20" s="194"/>
      <c r="F20" s="194"/>
      <c r="G20" s="194"/>
      <c r="H20" s="194"/>
      <c r="I20" s="194"/>
      <c r="J20" s="194"/>
      <c r="K20" s="2981"/>
      <c r="L20" s="194"/>
    </row>
    <row r="21" spans="1:12" ht="13.5" customHeight="1" x14ac:dyDescent="0.15">
      <c r="A21" s="2992" t="s">
        <v>1021</v>
      </c>
      <c r="B21" s="2992"/>
      <c r="C21" s="2992"/>
      <c r="D21" s="2992"/>
      <c r="E21" s="2992"/>
      <c r="F21" s="2992"/>
      <c r="G21" s="194"/>
      <c r="H21" s="194"/>
      <c r="I21" s="194"/>
      <c r="J21" s="194"/>
      <c r="K21" s="2981"/>
      <c r="L21" s="194"/>
    </row>
    <row r="22" spans="1:12" ht="13.5" customHeight="1" x14ac:dyDescent="0.15">
      <c r="A22" s="2988" t="s">
        <v>1022</v>
      </c>
      <c r="B22" s="2988"/>
      <c r="C22" s="194"/>
      <c r="D22" s="194"/>
      <c r="E22" s="194"/>
      <c r="F22" s="194"/>
      <c r="G22" s="194"/>
      <c r="H22" s="194"/>
      <c r="I22" s="194"/>
      <c r="J22" s="194"/>
      <c r="K22" s="2981"/>
      <c r="L22" s="194"/>
    </row>
    <row r="23" spans="1:12" ht="13.5" customHeight="1" x14ac:dyDescent="0.15">
      <c r="A23" s="2993" t="s">
        <v>1023</v>
      </c>
      <c r="B23" s="2990"/>
      <c r="C23" s="2990"/>
      <c r="D23" s="2990"/>
      <c r="E23" s="2990"/>
      <c r="F23" s="2990"/>
      <c r="G23" s="2990"/>
      <c r="H23" s="2990"/>
      <c r="I23" s="2990"/>
      <c r="J23" s="2990"/>
      <c r="K23" s="2981"/>
      <c r="L23" s="194"/>
    </row>
    <row r="24" spans="1:12" ht="24" customHeight="1" x14ac:dyDescent="0.15">
      <c r="A24" s="2968" t="s">
        <v>1024</v>
      </c>
      <c r="B24" s="2969"/>
      <c r="C24" s="2969"/>
      <c r="D24" s="2969"/>
      <c r="E24" s="2969"/>
      <c r="F24" s="2969"/>
      <c r="G24" s="2969"/>
      <c r="H24" s="2969"/>
      <c r="I24" s="2969"/>
      <c r="J24" s="2969"/>
      <c r="K24" s="2981"/>
      <c r="L24" s="194"/>
    </row>
    <row r="25" spans="1:12" x14ac:dyDescent="0.15">
      <c r="A25" s="194"/>
      <c r="B25" s="194"/>
      <c r="C25" s="194"/>
      <c r="D25" s="194"/>
      <c r="E25" s="194"/>
      <c r="F25" s="194"/>
      <c r="G25" s="194"/>
      <c r="H25" s="194"/>
      <c r="I25" s="194"/>
      <c r="J25" s="194"/>
      <c r="K25" s="194"/>
      <c r="L25" s="194"/>
    </row>
    <row r="26" spans="1:12" ht="13.5" customHeight="1" x14ac:dyDescent="0.15">
      <c r="A26" s="2558" t="s">
        <v>251</v>
      </c>
      <c r="B26" s="2559"/>
      <c r="C26" s="2559"/>
      <c r="D26" s="2559"/>
      <c r="E26" s="2559"/>
      <c r="F26" s="2559"/>
      <c r="G26" s="2559"/>
      <c r="H26" s="2559"/>
      <c r="I26" s="2560"/>
      <c r="J26" s="194"/>
      <c r="K26" s="283"/>
      <c r="L26" s="194"/>
    </row>
    <row r="27" spans="1:12" ht="24" customHeight="1" x14ac:dyDescent="0.15">
      <c r="A27" s="2970" t="s">
        <v>1025</v>
      </c>
      <c r="B27" s="2971"/>
      <c r="C27" s="2971"/>
      <c r="D27" s="2971"/>
      <c r="E27" s="2971"/>
      <c r="F27" s="2971"/>
      <c r="G27" s="2971"/>
      <c r="H27" s="2971"/>
      <c r="I27" s="2972"/>
      <c r="J27" s="194"/>
      <c r="K27" s="283"/>
      <c r="L27" s="194"/>
    </row>
    <row r="28" spans="1:12" ht="12" customHeight="1" x14ac:dyDescent="0.15">
      <c r="A28" s="2970" t="s">
        <v>1026</v>
      </c>
      <c r="B28" s="2971"/>
      <c r="C28" s="2971"/>
      <c r="D28" s="2971"/>
      <c r="E28" s="2971"/>
      <c r="F28" s="2971"/>
      <c r="G28" s="2971"/>
      <c r="H28" s="2971"/>
      <c r="I28" s="2972"/>
      <c r="J28" s="194"/>
      <c r="K28" s="283"/>
      <c r="L28" s="194"/>
    </row>
    <row r="29" spans="1:12" ht="12" customHeight="1" x14ac:dyDescent="0.15">
      <c r="A29" s="2970" t="s">
        <v>561</v>
      </c>
      <c r="B29" s="2971"/>
      <c r="C29" s="2971"/>
      <c r="D29" s="2971"/>
      <c r="E29" s="2971"/>
      <c r="F29" s="2971"/>
      <c r="G29" s="2971"/>
      <c r="H29" s="2971"/>
      <c r="I29" s="2972"/>
      <c r="J29" s="194"/>
      <c r="K29" s="283"/>
      <c r="L29" s="194"/>
    </row>
    <row r="30" spans="1:12" ht="12" customHeight="1" x14ac:dyDescent="0.15">
      <c r="A30" s="2970" t="s">
        <v>1027</v>
      </c>
      <c r="B30" s="2971"/>
      <c r="C30" s="2971"/>
      <c r="D30" s="2971"/>
      <c r="E30" s="2971"/>
      <c r="F30" s="2971"/>
      <c r="G30" s="2971"/>
      <c r="H30" s="2971"/>
      <c r="I30" s="2972"/>
      <c r="J30" s="194"/>
      <c r="K30" s="283"/>
      <c r="L30" s="194"/>
    </row>
    <row r="31" spans="1:12" ht="12" customHeight="1" x14ac:dyDescent="0.15">
      <c r="A31" s="2970" t="s">
        <v>1028</v>
      </c>
      <c r="B31" s="2971"/>
      <c r="C31" s="2971"/>
      <c r="D31" s="2971"/>
      <c r="E31" s="2971"/>
      <c r="F31" s="2971"/>
      <c r="G31" s="2971"/>
      <c r="H31" s="2971"/>
      <c r="I31" s="2972"/>
      <c r="J31" s="194"/>
      <c r="K31" s="283"/>
      <c r="L31" s="194"/>
    </row>
    <row r="32" spans="1:12" ht="12" customHeight="1" x14ac:dyDescent="0.15">
      <c r="A32" s="2561" t="s">
        <v>1029</v>
      </c>
      <c r="B32" s="2562"/>
      <c r="C32" s="2562"/>
      <c r="D32" s="2562"/>
      <c r="E32" s="2562"/>
      <c r="F32" s="2562"/>
      <c r="G32" s="2562"/>
      <c r="H32" s="2562"/>
      <c r="I32" s="2563"/>
      <c r="J32" s="194"/>
      <c r="K32" s="283"/>
      <c r="L32" s="194"/>
    </row>
    <row r="33" spans="1:10" ht="12" customHeight="1" x14ac:dyDescent="0.15">
      <c r="A33" s="2423" t="s">
        <v>1484</v>
      </c>
      <c r="B33" s="3415" t="s">
        <v>1185</v>
      </c>
      <c r="C33" s="2980"/>
      <c r="D33" s="2980"/>
      <c r="E33" s="2980"/>
      <c r="F33" s="2980"/>
      <c r="G33" s="2980"/>
      <c r="H33" s="2980"/>
      <c r="I33" s="2980"/>
      <c r="J33" s="428"/>
    </row>
  </sheetData>
  <sheetProtection password="A754" sheet="true" scenarios="true" objects="true"/>
  <mergeCells count="26">
    <mergeCell ref="B33:I33"/>
    <mergeCell ref="K6:K24"/>
    <mergeCell ref="B8:B9"/>
    <mergeCell ref="C8:C10"/>
    <mergeCell ref="D8:D9"/>
    <mergeCell ref="G8:I8"/>
    <mergeCell ref="E10:F10"/>
    <mergeCell ref="A22:B22"/>
    <mergeCell ref="A17:J17"/>
    <mergeCell ref="A18:J18"/>
    <mergeCell ref="A19:J19"/>
    <mergeCell ref="A21:F21"/>
    <mergeCell ref="A30:I30"/>
    <mergeCell ref="A31:I31"/>
    <mergeCell ref="A32:I32"/>
    <mergeCell ref="A23:J23"/>
    <mergeCell ref="A1:C1"/>
    <mergeCell ref="B6:D6"/>
    <mergeCell ref="E6:F6"/>
    <mergeCell ref="G6:J6"/>
    <mergeCell ref="G10:J10"/>
    <mergeCell ref="A24:J24"/>
    <mergeCell ref="A26:I26"/>
    <mergeCell ref="A27:I27"/>
    <mergeCell ref="A28:I28"/>
    <mergeCell ref="A29:I29"/>
  </mergeCells>
  <dataValidations count="1">
    <dataValidation allowBlank="1" showInputMessage="1" showErrorMessage="1" sqref="K33:L65510 A34:J65510 M1:IV65510" xr:uid="{00000000-0002-0000-3100-000000000000}"/>
  </dataValidations>
  <printOptions horizontalCentered="1" verticalCentered="1"/>
  <pageMargins left="0.39370078740157483" right="0.39370078740157483" top="0.39370078740157483" bottom="0.39370078740157483" header="0.19685039370078741" footer="0.19685039370078741"/>
  <pageSetup paperSize="9" scale="44" fitToHeight="0" orientation="landscape" r:id="rId1"/>
  <headerFooter alignWithMargins="0">
    <oddFooter>&amp;L&amp;"Times New Roman,Italic"Common Reporting Format for the provision of inventory information by Annex I Parties to the UNFCCC&amp;R&amp;P+24</oddFooter>
  </headerFooter>
  <drawing r:id="rId2"/>
  <legacyDrawing r:id="rId4"/>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48">
    <pageSetUpPr fitToPage="1"/>
  </sheetPr>
  <dimension ref="A1:I25"/>
  <sheetViews>
    <sheetView showGridLines="0" workbookViewId="0">
      <selection sqref="A1:D1"/>
    </sheetView>
  </sheetViews>
  <sheetFormatPr baseColWidth="10" defaultColWidth="9.1640625" defaultRowHeight="12" x14ac:dyDescent="0.15"/>
  <cols>
    <col min="1" max="1" customWidth="true" style="48" width="31.33203125" collapsed="false"/>
    <col min="2" max="2" customWidth="true" style="18" width="22.1640625" collapsed="false"/>
    <col min="3" max="4" style="18" width="9.1640625" collapsed="false"/>
    <col min="5" max="5" customWidth="true" style="18" width="11.83203125" collapsed="false"/>
    <col min="6" max="6" customWidth="true" style="18" width="11.0" collapsed="false"/>
    <col min="7" max="7" customWidth="true" style="18" width="11.5" collapsed="false"/>
    <col min="8" max="16384" style="18" width="9.1640625" collapsed="false"/>
  </cols>
  <sheetData>
    <row r="1" spans="1:9" ht="16" x14ac:dyDescent="0.15">
      <c r="A1" s="2687" t="s">
        <v>1030</v>
      </c>
      <c r="B1" s="2687"/>
      <c r="C1" s="2687"/>
      <c r="D1" s="2687"/>
      <c r="E1" s="26"/>
      <c r="F1" s="26"/>
      <c r="G1" s="26"/>
      <c r="H1" s="294" t="s">
        <v>2939</v>
      </c>
      <c r="I1" s="26"/>
    </row>
    <row r="2" spans="1:9" ht="16" x14ac:dyDescent="0.2">
      <c r="A2" s="2687" t="s">
        <v>990</v>
      </c>
      <c r="B2" s="2687"/>
      <c r="C2" s="289"/>
      <c r="D2" s="289"/>
      <c r="E2" s="26"/>
      <c r="F2" s="26"/>
      <c r="G2" s="26"/>
      <c r="H2" s="294" t="s">
        <v>2940</v>
      </c>
      <c r="I2" s="26"/>
    </row>
    <row r="3" spans="1:9" ht="17" x14ac:dyDescent="0.2">
      <c r="A3" s="403" t="s">
        <v>132</v>
      </c>
      <c r="B3" s="289"/>
      <c r="C3" s="289"/>
      <c r="D3" s="289"/>
      <c r="E3" s="26"/>
      <c r="F3" s="26"/>
      <c r="G3" s="26"/>
      <c r="H3" s="294" t="s">
        <v>2941</v>
      </c>
      <c r="I3" s="26"/>
    </row>
    <row r="4" spans="1:9" x14ac:dyDescent="0.15">
      <c r="A4" s="371"/>
      <c r="B4" s="26"/>
      <c r="C4" s="26"/>
      <c r="D4" s="26"/>
      <c r="E4" s="26"/>
      <c r="F4" s="26"/>
      <c r="G4" s="26"/>
      <c r="H4" s="26"/>
      <c r="I4" s="26"/>
    </row>
    <row r="5" spans="1:9" ht="39" x14ac:dyDescent="0.15">
      <c r="A5" s="1754" t="s">
        <v>5</v>
      </c>
      <c r="B5" s="1736" t="s">
        <v>527</v>
      </c>
      <c r="C5" s="2994" t="s">
        <v>224</v>
      </c>
      <c r="D5" s="2995"/>
      <c r="E5" s="2994" t="s">
        <v>77</v>
      </c>
      <c r="F5" s="2996"/>
      <c r="G5" s="2996"/>
      <c r="H5" s="2995"/>
      <c r="I5" s="26"/>
    </row>
    <row r="6" spans="1:9" ht="14" x14ac:dyDescent="0.15">
      <c r="A6" s="1737"/>
      <c r="B6" s="2997" t="s">
        <v>1031</v>
      </c>
      <c r="C6" s="1738" t="s">
        <v>2025</v>
      </c>
      <c r="D6" s="1738" t="s">
        <v>8</v>
      </c>
      <c r="E6" s="2994" t="s">
        <v>710</v>
      </c>
      <c r="F6" s="2996"/>
      <c r="G6" s="2995"/>
      <c r="H6" s="1738" t="s">
        <v>8</v>
      </c>
      <c r="I6" s="26"/>
    </row>
    <row r="7" spans="1:9" ht="40" x14ac:dyDescent="0.15">
      <c r="A7" s="1739"/>
      <c r="B7" s="2998"/>
      <c r="C7" s="1738"/>
      <c r="D7" s="1738"/>
      <c r="E7" s="1738" t="s">
        <v>2135</v>
      </c>
      <c r="F7" s="941" t="s">
        <v>2240</v>
      </c>
      <c r="G7" s="941" t="s">
        <v>2241</v>
      </c>
      <c r="H7" s="1738"/>
      <c r="I7" s="26"/>
    </row>
    <row r="8" spans="1:9" ht="14" thickBot="1" x14ac:dyDescent="0.2">
      <c r="A8" s="1740"/>
      <c r="B8" s="201" t="s">
        <v>1032</v>
      </c>
      <c r="C8" s="3008" t="s">
        <v>1033</v>
      </c>
      <c r="D8" s="3009"/>
      <c r="E8" s="3008" t="s">
        <v>15</v>
      </c>
      <c r="F8" s="2640"/>
      <c r="G8" s="2640"/>
      <c r="H8" s="2641"/>
      <c r="I8" s="26"/>
    </row>
    <row r="9" spans="1:9" ht="14" thickTop="1" x14ac:dyDescent="0.15">
      <c r="A9" s="1741" t="s">
        <v>991</v>
      </c>
      <c r="B9" s="3418" t="n">
        <v>20341.100520217336</v>
      </c>
      <c r="C9" s="3418" t="n">
        <v>2.46737934110417</v>
      </c>
      <c r="D9" s="3418" t="n">
        <v>0.16044958371883</v>
      </c>
      <c r="E9" s="3418" t="n">
        <v>50.18921119890758</v>
      </c>
      <c r="F9" s="3418" t="s">
        <v>2944</v>
      </c>
      <c r="G9" s="3416" t="s">
        <v>1185</v>
      </c>
      <c r="H9" s="3418" t="n">
        <v>3.26372111085178</v>
      </c>
      <c r="I9" s="26"/>
    </row>
    <row r="10" spans="1:9" ht="13" x14ac:dyDescent="0.15">
      <c r="A10" s="1743" t="s">
        <v>1034</v>
      </c>
      <c r="B10" s="3415" t="n">
        <v>15805.889372050202</v>
      </c>
      <c r="C10" s="3418" t="n">
        <v>2.49710704802277</v>
      </c>
      <c r="D10" s="3418" t="n">
        <v>0.15678525103512</v>
      </c>
      <c r="E10" s="3415" t="n">
        <v>39.46899775121481</v>
      </c>
      <c r="F10" s="3415" t="s">
        <v>2942</v>
      </c>
      <c r="G10" s="3416" t="s">
        <v>1185</v>
      </c>
      <c r="H10" s="3415" t="n">
        <v>2.47813033303022</v>
      </c>
      <c r="I10" s="26"/>
    </row>
    <row r="11" spans="1:9" ht="14" x14ac:dyDescent="0.15">
      <c r="A11" s="1743" t="s">
        <v>2242</v>
      </c>
      <c r="B11" s="3418" t="n">
        <v>4535.2111481671345</v>
      </c>
      <c r="C11" s="3418" t="n">
        <v>2.36377383487983</v>
      </c>
      <c r="D11" s="3418" t="n">
        <v>0.17322033134864</v>
      </c>
      <c r="E11" s="3418" t="n">
        <v>10.72021344769277</v>
      </c>
      <c r="F11" s="3418" t="s">
        <v>2943</v>
      </c>
      <c r="G11" s="3416" t="s">
        <v>1185</v>
      </c>
      <c r="H11" s="3418" t="n">
        <v>0.78559077782156</v>
      </c>
      <c r="I11" s="26"/>
    </row>
    <row r="12" spans="1:9" ht="14" x14ac:dyDescent="0.15">
      <c r="A12" s="1743" t="s">
        <v>2243</v>
      </c>
      <c r="B12" s="3418" t="n">
        <v>1651.8414469255335</v>
      </c>
      <c r="C12" s="3418" t="n">
        <v>59.84535329036766</v>
      </c>
      <c r="D12" s="3418" t="n">
        <v>0.02695882833079</v>
      </c>
      <c r="E12" s="3418" t="n">
        <v>4.2174154866993</v>
      </c>
      <c r="F12" s="3418" t="n">
        <v>1.157555432</v>
      </c>
      <c r="G12" s="3418" t="n">
        <v>93.48006405223136</v>
      </c>
      <c r="H12" s="3418" t="n">
        <v>0.04453170999735</v>
      </c>
      <c r="I12" s="26"/>
    </row>
    <row r="13" spans="1:9" ht="13" x14ac:dyDescent="0.15">
      <c r="A13" s="1743" t="s">
        <v>1034</v>
      </c>
      <c r="B13" s="3415" t="n">
        <v>1209.0485884355335</v>
      </c>
      <c r="C13" s="3418" t="n">
        <v>55.63024160068259</v>
      </c>
      <c r="D13" s="3418" t="n">
        <v>0.03408175684099</v>
      </c>
      <c r="E13" s="3415" t="n">
        <v>2.82051814169647</v>
      </c>
      <c r="F13" s="3415" t="n">
        <v>1.157555432</v>
      </c>
      <c r="G13" s="3415" t="n">
        <v>63.28159150793651</v>
      </c>
      <c r="H13" s="3415" t="n">
        <v>0.0412065</v>
      </c>
      <c r="I13" s="26"/>
    </row>
    <row r="14" spans="1:9" ht="14" x14ac:dyDescent="0.15">
      <c r="A14" s="1743" t="s">
        <v>2242</v>
      </c>
      <c r="B14" s="3418" t="n">
        <v>442.79285849</v>
      </c>
      <c r="C14" s="3418" t="n">
        <v>71.35474135026325</v>
      </c>
      <c r="D14" s="3418" t="n">
        <v>0.00750962878825</v>
      </c>
      <c r="E14" s="3418" t="n">
        <v>1.39689734500283</v>
      </c>
      <c r="F14" s="3418" t="s">
        <v>2954</v>
      </c>
      <c r="G14" s="3418" t="n">
        <v>30.19847254429484</v>
      </c>
      <c r="H14" s="3418" t="n">
        <v>0.00332520999735</v>
      </c>
      <c r="I14" s="26"/>
    </row>
    <row r="15" spans="1:9" ht="13" x14ac:dyDescent="0.15">
      <c r="A15" s="2405" t="s">
        <v>2831</v>
      </c>
      <c r="B15" s="26"/>
      <c r="C15" s="26"/>
      <c r="D15" s="26"/>
      <c r="E15" s="26"/>
      <c r="F15" s="26"/>
      <c r="G15" s="26"/>
      <c r="H15" s="26"/>
      <c r="I15" s="26"/>
    </row>
    <row r="16" spans="1:9" ht="21.75" customHeight="1" x14ac:dyDescent="0.15">
      <c r="A16" s="2593" t="s">
        <v>2244</v>
      </c>
      <c r="B16" s="2593"/>
      <c r="C16" s="2593"/>
      <c r="D16" s="2593"/>
      <c r="E16" s="2593"/>
      <c r="F16" s="2593"/>
      <c r="G16" s="2593"/>
      <c r="H16" s="2593"/>
      <c r="I16" s="371"/>
    </row>
    <row r="17" spans="1:9" x14ac:dyDescent="0.15">
      <c r="A17" s="3010" t="s">
        <v>2245</v>
      </c>
      <c r="B17" s="2653"/>
      <c r="C17" s="2653"/>
      <c r="D17" s="2653"/>
      <c r="E17" s="2653"/>
      <c r="F17" s="2653"/>
      <c r="G17" s="2653"/>
      <c r="H17" s="2653"/>
      <c r="I17" s="2653"/>
    </row>
    <row r="18" spans="1:9" x14ac:dyDescent="0.15">
      <c r="A18" s="3010" t="s">
        <v>2246</v>
      </c>
      <c r="B18" s="2653"/>
      <c r="C18" s="2653"/>
      <c r="D18" s="2653"/>
      <c r="E18" s="2653"/>
      <c r="F18" s="2653"/>
      <c r="G18" s="2653"/>
      <c r="H18" s="2653"/>
      <c r="I18" s="2653"/>
    </row>
    <row r="19" spans="1:9" x14ac:dyDescent="0.15">
      <c r="A19" s="3010" t="s">
        <v>2247</v>
      </c>
      <c r="B19" s="2653"/>
      <c r="C19" s="2653"/>
      <c r="D19" s="2653"/>
      <c r="E19" s="2653"/>
      <c r="F19" s="2653"/>
      <c r="G19" s="2653"/>
      <c r="H19" s="2653"/>
      <c r="I19" s="2653"/>
    </row>
    <row r="20" spans="1:9" x14ac:dyDescent="0.15">
      <c r="A20" s="2999" t="s">
        <v>251</v>
      </c>
      <c r="B20" s="3000"/>
      <c r="C20" s="3000"/>
      <c r="D20" s="3000"/>
      <c r="E20" s="3000"/>
      <c r="F20" s="3000"/>
      <c r="G20" s="3000"/>
      <c r="H20" s="3001"/>
      <c r="I20" s="26"/>
    </row>
    <row r="21" spans="1:9" ht="25.5" customHeight="1" x14ac:dyDescent="0.15">
      <c r="A21" s="3002" t="s">
        <v>1035</v>
      </c>
      <c r="B21" s="3003"/>
      <c r="C21" s="3003"/>
      <c r="D21" s="3003"/>
      <c r="E21" s="3003"/>
      <c r="F21" s="3003"/>
      <c r="G21" s="3003"/>
      <c r="H21" s="3004"/>
      <c r="I21" s="26"/>
    </row>
    <row r="22" spans="1:9" x14ac:dyDescent="0.15">
      <c r="A22" s="3005" t="s">
        <v>1029</v>
      </c>
      <c r="B22" s="3006"/>
      <c r="C22" s="3006"/>
      <c r="D22" s="3006"/>
      <c r="E22" s="3006"/>
      <c r="F22" s="3006"/>
      <c r="G22" s="3006"/>
      <c r="H22" s="3007"/>
      <c r="I22" s="26"/>
    </row>
    <row r="23" spans="1:9" ht="13" x14ac:dyDescent="0.15">
      <c r="A23" s="2424" t="s">
        <v>1484</v>
      </c>
      <c r="B23" s="3415" t="s">
        <v>1185</v>
      </c>
      <c r="C23" s="2654"/>
      <c r="D23" s="2654"/>
      <c r="E23" s="2654"/>
      <c r="F23" s="2654"/>
      <c r="G23" s="2654"/>
      <c r="H23" s="2654"/>
    </row>
  </sheetData>
  <sheetProtection password="A754" sheet="true" scenarios="true" objects="true"/>
  <mergeCells count="16">
    <mergeCell ref="A1:D1"/>
    <mergeCell ref="A2:B2"/>
    <mergeCell ref="C5:D5"/>
    <mergeCell ref="E5:H5"/>
    <mergeCell ref="B6:B7"/>
    <mergeCell ref="E6:G6"/>
    <mergeCell ref="C8:D8"/>
    <mergeCell ref="E8:H8"/>
    <mergeCell ref="B23:H23"/>
    <mergeCell ref="A20:H20"/>
    <mergeCell ref="A21:H21"/>
    <mergeCell ref="A22:H22"/>
    <mergeCell ref="A16:H16"/>
    <mergeCell ref="A17:I17"/>
    <mergeCell ref="A18:I18"/>
    <mergeCell ref="A19:I19"/>
  </mergeCells>
  <printOptions horizontalCentered="1" verticalCentered="1"/>
  <pageMargins left="0.39370078740157483" right="0.39370078740157483" top="0.39370078740157483" bottom="0.39370078740157483" header="0.19685039370078741" footer="0.19685039370078741"/>
  <pageSetup paperSize="9" scale="52" fitToHeight="0" orientation="landscape" r:id="rId1"/>
  <headerFooter alignWithMargins="0">
    <oddFooter>&amp;L&amp;"Times New Roman,Italic"Common Reporting Format for the provision of inventory information by Annex I Parties to the UNFCCC&amp;R&amp;P+24</oddFooter>
  </headerFooter>
  <drawing r:id="rId2"/>
  <legacyDrawing r:id="rId4"/>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49">
    <pageSetUpPr fitToPage="1"/>
  </sheetPr>
  <dimension ref="A1:H39"/>
  <sheetViews>
    <sheetView showGridLines="0" workbookViewId="0">
      <selection sqref="A1:D1"/>
    </sheetView>
  </sheetViews>
  <sheetFormatPr baseColWidth="10" defaultColWidth="9.1640625" defaultRowHeight="12" x14ac:dyDescent="0.15"/>
  <cols>
    <col min="1" max="1" customWidth="true" style="18" width="40.0" collapsed="false"/>
    <col min="2" max="2" customWidth="true" style="18" width="16.0" collapsed="false"/>
    <col min="3" max="16384" style="18" width="9.1640625" collapsed="false"/>
  </cols>
  <sheetData>
    <row r="1" spans="1:8" ht="16" x14ac:dyDescent="0.2">
      <c r="A1" s="3011" t="s">
        <v>1036</v>
      </c>
      <c r="B1" s="3011"/>
      <c r="C1" s="3011"/>
      <c r="D1" s="3011"/>
      <c r="E1" s="204"/>
      <c r="F1" s="204"/>
      <c r="G1" s="204" t="s">
        <v>173</v>
      </c>
      <c r="H1" s="49" t="s">
        <v>2939</v>
      </c>
    </row>
    <row r="2" spans="1:8" ht="16" x14ac:dyDescent="0.15">
      <c r="A2" s="3012" t="s">
        <v>1365</v>
      </c>
      <c r="B2" s="3012"/>
      <c r="C2" s="3012"/>
      <c r="D2" s="3012"/>
      <c r="E2" s="3012"/>
      <c r="F2" s="3012"/>
      <c r="G2" s="3012"/>
      <c r="H2" s="49" t="s">
        <v>2940</v>
      </c>
    </row>
    <row r="3" spans="1:8" ht="17" x14ac:dyDescent="0.2">
      <c r="A3" s="205" t="s">
        <v>132</v>
      </c>
      <c r="B3" s="204"/>
      <c r="C3" s="204"/>
      <c r="D3" s="204"/>
      <c r="E3" s="204"/>
      <c r="F3" s="204"/>
      <c r="G3" s="204"/>
      <c r="H3" s="49" t="s">
        <v>2941</v>
      </c>
    </row>
    <row r="4" spans="1:8" x14ac:dyDescent="0.15">
      <c r="A4" s="1755"/>
      <c r="B4" s="1756"/>
      <c r="C4" s="1756"/>
      <c r="D4" s="1756"/>
      <c r="E4" s="1756"/>
      <c r="F4" s="1756"/>
      <c r="G4" s="1756"/>
      <c r="H4" s="49"/>
    </row>
    <row r="5" spans="1:8" ht="13" x14ac:dyDescent="0.15">
      <c r="A5" s="1757" t="s">
        <v>1006</v>
      </c>
      <c r="B5" s="1758" t="s">
        <v>304</v>
      </c>
      <c r="C5" s="3013" t="s">
        <v>224</v>
      </c>
      <c r="D5" s="3014"/>
      <c r="E5" s="3015"/>
      <c r="F5" s="3013" t="s">
        <v>77</v>
      </c>
      <c r="G5" s="3016"/>
      <c r="H5" s="3017"/>
    </row>
    <row r="6" spans="1:8" ht="13" x14ac:dyDescent="0.15">
      <c r="A6" s="1759" t="s">
        <v>241</v>
      </c>
      <c r="B6" s="3018" t="s">
        <v>1037</v>
      </c>
      <c r="C6" s="206"/>
      <c r="D6" s="207"/>
      <c r="E6" s="207"/>
      <c r="F6" s="206"/>
      <c r="G6" s="207"/>
      <c r="H6" s="1760"/>
    </row>
    <row r="7" spans="1:8" ht="20.25" customHeight="1" x14ac:dyDescent="0.15">
      <c r="A7" s="1761"/>
      <c r="B7" s="3018"/>
      <c r="C7" s="1738" t="s">
        <v>2248</v>
      </c>
      <c r="D7" s="1738" t="s">
        <v>7</v>
      </c>
      <c r="E7" s="1762" t="s">
        <v>8</v>
      </c>
      <c r="F7" s="1763" t="s">
        <v>6</v>
      </c>
      <c r="G7" s="1763" t="s">
        <v>7</v>
      </c>
      <c r="H7" s="1764" t="s">
        <v>8</v>
      </c>
    </row>
    <row r="8" spans="1:8" ht="13" thickBot="1" x14ac:dyDescent="0.2">
      <c r="A8" s="1765"/>
      <c r="B8" s="1779" t="s">
        <v>1038</v>
      </c>
      <c r="C8" s="3008" t="s">
        <v>1039</v>
      </c>
      <c r="D8" s="3019"/>
      <c r="E8" s="3009"/>
      <c r="F8" s="3008" t="s">
        <v>15</v>
      </c>
      <c r="G8" s="2640"/>
      <c r="H8" s="2641"/>
    </row>
    <row r="9" spans="1:8" ht="14" thickTop="1" x14ac:dyDescent="0.15">
      <c r="A9" s="1759" t="s">
        <v>1040</v>
      </c>
      <c r="B9" s="3418" t="n">
        <v>3228.61459735452</v>
      </c>
      <c r="C9" s="3418" t="n">
        <v>872.7987287384952</v>
      </c>
      <c r="D9" s="3418" t="n">
        <v>0.18505797059435</v>
      </c>
      <c r="E9" s="3418" t="n">
        <v>0.20610979477994</v>
      </c>
      <c r="F9" s="3418" t="n">
        <v>2817.930716157574</v>
      </c>
      <c r="G9" s="3418" t="n">
        <v>0.59748086521772</v>
      </c>
      <c r="H9" s="3418" t="n">
        <v>0.66544909208425</v>
      </c>
    </row>
    <row r="10" spans="1:8" ht="14" x14ac:dyDescent="0.15">
      <c r="A10" s="1766" t="s">
        <v>2249</v>
      </c>
      <c r="B10" s="3418" t="n">
        <v>1855.0196164260751</v>
      </c>
      <c r="C10" s="3418" t="n">
        <v>497.5205546145091</v>
      </c>
      <c r="D10" s="3418" t="n">
        <v>0.07126349873477</v>
      </c>
      <c r="E10" s="3418" t="n">
        <v>0.21223902990263</v>
      </c>
      <c r="F10" s="3418" t="n">
        <v>922.9103883850947</v>
      </c>
      <c r="G10" s="3418" t="n">
        <v>0.13219518808816</v>
      </c>
      <c r="H10" s="3418" t="n">
        <v>0.39370756384061</v>
      </c>
    </row>
    <row r="11" spans="1:8" ht="13" x14ac:dyDescent="0.15">
      <c r="A11" s="1743" t="s">
        <v>1034</v>
      </c>
      <c r="B11" s="3415" t="n">
        <v>1523.7036073621296</v>
      </c>
      <c r="C11" s="3418" t="n">
        <v>533.5945101100958</v>
      </c>
      <c r="D11" s="3418" t="n">
        <v>0.00604010004636</v>
      </c>
      <c r="E11" s="3418" t="n">
        <v>0.0683214873429</v>
      </c>
      <c r="F11" s="3415" t="n">
        <v>813.0398799233814</v>
      </c>
      <c r="G11" s="3415" t="n">
        <v>0.00920332222947</v>
      </c>
      <c r="H11" s="3415" t="n">
        <v>0.10410169672473</v>
      </c>
    </row>
    <row r="12" spans="1:8" ht="14" x14ac:dyDescent="0.15">
      <c r="A12" s="1743" t="s">
        <v>2250</v>
      </c>
      <c r="B12" s="3418" t="n">
        <v>331.3160090639455</v>
      </c>
      <c r="C12" s="3418" t="n">
        <v>331.61847135647446</v>
      </c>
      <c r="D12" s="3418" t="n">
        <v>0.37122222438383</v>
      </c>
      <c r="E12" s="3418" t="n">
        <v>0.87410767724171</v>
      </c>
      <c r="F12" s="3418" t="n">
        <v>109.87050846171346</v>
      </c>
      <c r="G12" s="3418" t="n">
        <v>0.12299186585869</v>
      </c>
      <c r="H12" s="3418" t="n">
        <v>0.28960586711588</v>
      </c>
    </row>
    <row r="13" spans="1:8" ht="13" x14ac:dyDescent="0.15">
      <c r="A13" s="1766" t="s">
        <v>1041</v>
      </c>
      <c r="B13" s="3418" t="n">
        <v>1373.594980928445</v>
      </c>
      <c r="C13" s="3418" t="n">
        <v>2051.500446116124</v>
      </c>
      <c r="D13" s="3418" t="n">
        <v>0.33873571437707</v>
      </c>
      <c r="E13" s="3418" t="n">
        <v>0.19783235379905</v>
      </c>
      <c r="F13" s="3418" t="n">
        <v>2817.930716157574</v>
      </c>
      <c r="G13" s="3418" t="n">
        <v>0.46528567712956</v>
      </c>
      <c r="H13" s="3418" t="n">
        <v>0.27174152824364</v>
      </c>
    </row>
    <row r="14" spans="1:8" ht="13" x14ac:dyDescent="0.15">
      <c r="A14" s="1743" t="s">
        <v>1034</v>
      </c>
      <c r="B14" s="3415" t="n">
        <v>835.2828699978834</v>
      </c>
      <c r="C14" s="3418" t="n">
        <v>981.8217691838548</v>
      </c>
      <c r="D14" s="3418" t="n">
        <v>0.01388751952112</v>
      </c>
      <c r="E14" s="3418" t="n">
        <v>0.08946332845439</v>
      </c>
      <c r="F14" s="3415" t="n">
        <v>820.0989051902897</v>
      </c>
      <c r="G14" s="3415" t="n">
        <v>0.01160000716275</v>
      </c>
      <c r="H14" s="3415" t="n">
        <v>0.07472718575095</v>
      </c>
    </row>
    <row r="15" spans="1:8" ht="14" x14ac:dyDescent="0.15">
      <c r="A15" s="1743" t="s">
        <v>2251</v>
      </c>
      <c r="B15" s="3418" t="n">
        <v>538.3121109305616</v>
      </c>
      <c r="C15" s="3418" t="n">
        <v>3711.2889909047394</v>
      </c>
      <c r="D15" s="3418" t="n">
        <v>0.84279298339125</v>
      </c>
      <c r="E15" s="3418" t="n">
        <v>0.36598534287501</v>
      </c>
      <c r="F15" s="3418" t="n">
        <v>1997.8318109672841</v>
      </c>
      <c r="G15" s="3418" t="n">
        <v>0.45368566996681</v>
      </c>
      <c r="H15" s="3418" t="n">
        <v>0.19701434249269</v>
      </c>
    </row>
    <row r="16" spans="1:8" ht="13" x14ac:dyDescent="0.15">
      <c r="A16" s="1766" t="s">
        <v>1042</v>
      </c>
      <c r="B16" s="3418" t="n">
        <v>8504.064558136663</v>
      </c>
      <c r="C16" s="3418" t="n">
        <v>6.15272244432789</v>
      </c>
      <c r="D16" s="3418" t="n">
        <v>1.83184386967763</v>
      </c>
      <c r="E16" s="3418" t="n">
        <v>0.12328958595005</v>
      </c>
      <c r="F16" s="3418" t="n">
        <v>52.32314887486076</v>
      </c>
      <c r="G16" s="3418" t="n">
        <v>15.57811852816545</v>
      </c>
      <c r="H16" s="3418" t="n">
        <v>1.04846259826516</v>
      </c>
    </row>
    <row r="17" spans="1:8" ht="14" x14ac:dyDescent="0.15">
      <c r="A17" s="1766" t="s">
        <v>2249</v>
      </c>
      <c r="B17" s="3418" t="n">
        <v>8461.998340523805</v>
      </c>
      <c r="C17" s="3418" t="n">
        <v>75.17603160071398</v>
      </c>
      <c r="D17" s="3418" t="n">
        <v>1.82094863377655</v>
      </c>
      <c r="E17" s="3418" t="n">
        <v>0.12363807023406</v>
      </c>
      <c r="F17" s="3418" t="n">
        <v>636.1394546524069</v>
      </c>
      <c r="G17" s="3418" t="n">
        <v>15.40886431719623</v>
      </c>
      <c r="H17" s="3418" t="n">
        <v>1.04622514514614</v>
      </c>
    </row>
    <row r="18" spans="1:8" ht="13" x14ac:dyDescent="0.15">
      <c r="A18" s="1775" t="s">
        <v>1034</v>
      </c>
      <c r="B18" s="3415" t="n">
        <v>86.47030263077232</v>
      </c>
      <c r="C18" s="3418" t="n">
        <v>294.0393050659177</v>
      </c>
      <c r="D18" s="3418" t="n">
        <v>5.4490859473</v>
      </c>
      <c r="E18" s="3418" t="n">
        <v>0.11274843894498</v>
      </c>
      <c r="F18" s="3415" t="n">
        <v>25.42566769439189</v>
      </c>
      <c r="G18" s="3415" t="n">
        <v>0.47118411092412</v>
      </c>
      <c r="H18" s="3415" t="n">
        <v>0.00974939163672</v>
      </c>
    </row>
    <row r="19" spans="1:8" ht="13" x14ac:dyDescent="0.15">
      <c r="A19" s="1775" t="s">
        <v>551</v>
      </c>
      <c r="B19" s="3418" t="n">
        <v>8375.528037893035</v>
      </c>
      <c r="C19" s="3418" t="n">
        <v>72.91645185772042</v>
      </c>
      <c r="D19" s="3418" t="n">
        <v>1.78349115884876</v>
      </c>
      <c r="E19" s="3418" t="n">
        <v>0.12375049654423</v>
      </c>
      <c r="F19" s="3418" t="n">
        <v>610.713786958015</v>
      </c>
      <c r="G19" s="3418" t="n">
        <v>14.93768020627211</v>
      </c>
      <c r="H19" s="3418" t="n">
        <v>1.03647575350942</v>
      </c>
    </row>
    <row r="20" spans="1:8" ht="13" x14ac:dyDescent="0.15">
      <c r="A20" s="1766" t="s">
        <v>1041</v>
      </c>
      <c r="B20" s="3418" t="n">
        <v>42.06621761285656</v>
      </c>
      <c r="C20" s="3418" t="n">
        <v>1243.828227115656</v>
      </c>
      <c r="D20" s="3418" t="n">
        <v>4.02351864688427</v>
      </c>
      <c r="E20" s="3418" t="n">
        <v>0.05318883526947</v>
      </c>
      <c r="F20" s="3418" t="n">
        <v>52.32314887486076</v>
      </c>
      <c r="G20" s="3418" t="n">
        <v>0.16925421096922</v>
      </c>
      <c r="H20" s="3418" t="n">
        <v>0.00223745311902</v>
      </c>
    </row>
    <row r="21" spans="1:8" ht="13" x14ac:dyDescent="0.15">
      <c r="A21" s="1775" t="s">
        <v>1034</v>
      </c>
      <c r="B21" s="3415" t="n">
        <v>26.16251599331156</v>
      </c>
      <c r="C21" s="3418" t="n">
        <v>840.7814809197699</v>
      </c>
      <c r="D21" s="3418" t="n">
        <v>4.76759989902683</v>
      </c>
      <c r="E21" s="3418" t="n">
        <v>0.08007900338697</v>
      </c>
      <c r="F21" s="3415" t="n">
        <v>21.99695894144366</v>
      </c>
      <c r="G21" s="3415" t="n">
        <v>0.124732408608</v>
      </c>
      <c r="H21" s="3415" t="n">
        <v>0.00209506820684</v>
      </c>
    </row>
    <row r="22" spans="1:8" ht="13" x14ac:dyDescent="0.15">
      <c r="A22" s="1775" t="s">
        <v>551</v>
      </c>
      <c r="B22" s="3418" t="n">
        <v>15.903701619545</v>
      </c>
      <c r="C22" s="3418" t="n">
        <v>1906.8636131947703</v>
      </c>
      <c r="D22" s="3418" t="n">
        <v>2.79946162385897</v>
      </c>
      <c r="E22" s="3418" t="n">
        <v>0.00895294162241</v>
      </c>
      <c r="F22" s="3418" t="n">
        <v>30.3261899334171</v>
      </c>
      <c r="G22" s="3418" t="n">
        <v>0.04452180236122</v>
      </c>
      <c r="H22" s="3418" t="n">
        <v>1.4238491218E-4</v>
      </c>
    </row>
    <row r="23" spans="1:8" ht="13" x14ac:dyDescent="0.15">
      <c r="A23" s="2404" t="s">
        <v>2831</v>
      </c>
      <c r="B23" s="314"/>
      <c r="C23" s="314"/>
      <c r="D23" s="314"/>
      <c r="E23" s="314"/>
      <c r="F23" s="314"/>
      <c r="G23" s="314"/>
      <c r="H23" s="314"/>
    </row>
    <row r="24" spans="1:8" x14ac:dyDescent="0.15">
      <c r="A24" s="3020" t="s">
        <v>2252</v>
      </c>
      <c r="B24" s="3020"/>
      <c r="C24" s="3020"/>
      <c r="D24" s="3020"/>
      <c r="E24" s="3020"/>
      <c r="F24" s="3020"/>
      <c r="G24" s="3020"/>
      <c r="H24" s="3020"/>
    </row>
    <row r="25" spans="1:8" x14ac:dyDescent="0.15">
      <c r="A25" s="429"/>
      <c r="B25" s="429"/>
      <c r="C25" s="429"/>
      <c r="D25" s="429"/>
      <c r="E25" s="429"/>
      <c r="F25" s="429"/>
      <c r="G25" s="429"/>
      <c r="H25" s="429"/>
    </row>
    <row r="26" spans="1:8" ht="13" x14ac:dyDescent="0.15">
      <c r="A26" s="3010" t="s">
        <v>1043</v>
      </c>
      <c r="B26" s="3010"/>
      <c r="C26" s="3010"/>
      <c r="D26" s="3010"/>
      <c r="E26" s="3010"/>
      <c r="F26" s="3010"/>
      <c r="G26" s="3010"/>
      <c r="H26" s="3010"/>
    </row>
    <row r="27" spans="1:8" ht="25.5" customHeight="1" x14ac:dyDescent="0.15">
      <c r="A27" s="3010" t="s">
        <v>1044</v>
      </c>
      <c r="B27" s="3010"/>
      <c r="C27" s="3010"/>
      <c r="D27" s="3010"/>
      <c r="E27" s="3010"/>
      <c r="F27" s="3010"/>
      <c r="G27" s="3010"/>
      <c r="H27" s="3010"/>
    </row>
    <row r="28" spans="1:8" ht="25.5" customHeight="1" x14ac:dyDescent="0.15">
      <c r="A28" s="3010" t="s">
        <v>1045</v>
      </c>
      <c r="B28" s="3010"/>
      <c r="C28" s="3010"/>
      <c r="D28" s="3010"/>
      <c r="E28" s="3010"/>
      <c r="F28" s="3010"/>
      <c r="G28" s="3010"/>
      <c r="H28" s="3010"/>
    </row>
    <row r="29" spans="1:8" ht="13" x14ac:dyDescent="0.15">
      <c r="A29" s="3010" t="s">
        <v>2253</v>
      </c>
      <c r="B29" s="3010"/>
      <c r="C29" s="3010"/>
      <c r="D29" s="3010"/>
      <c r="E29" s="3010"/>
      <c r="F29" s="3010"/>
      <c r="G29" s="3010"/>
      <c r="H29" s="3010"/>
    </row>
    <row r="30" spans="1:8" x14ac:dyDescent="0.15">
      <c r="A30" s="371"/>
      <c r="B30" s="26"/>
      <c r="C30" s="26"/>
      <c r="D30" s="26"/>
      <c r="E30" s="26"/>
      <c r="F30" s="26"/>
      <c r="G30" s="26"/>
      <c r="H30" s="26"/>
    </row>
    <row r="31" spans="1:8" x14ac:dyDescent="0.15">
      <c r="A31" s="2999" t="s">
        <v>251</v>
      </c>
      <c r="B31" s="3000"/>
      <c r="C31" s="3000"/>
      <c r="D31" s="3000"/>
      <c r="E31" s="3000"/>
      <c r="F31" s="3000"/>
      <c r="G31" s="3000"/>
      <c r="H31" s="3001"/>
    </row>
    <row r="32" spans="1:8" x14ac:dyDescent="0.15">
      <c r="A32" s="3002" t="s">
        <v>1046</v>
      </c>
      <c r="B32" s="3003"/>
      <c r="C32" s="3003"/>
      <c r="D32" s="3003"/>
      <c r="E32" s="3003"/>
      <c r="F32" s="3003"/>
      <c r="G32" s="3003"/>
      <c r="H32" s="3004"/>
    </row>
    <row r="33" spans="1:8" x14ac:dyDescent="0.15">
      <c r="A33" s="3002" t="s">
        <v>1047</v>
      </c>
      <c r="B33" s="3003"/>
      <c r="C33" s="3003"/>
      <c r="D33" s="3003"/>
      <c r="E33" s="3003"/>
      <c r="F33" s="3003"/>
      <c r="G33" s="3003"/>
      <c r="H33" s="3004"/>
    </row>
    <row r="34" spans="1:8" x14ac:dyDescent="0.15">
      <c r="A34" s="3005" t="s">
        <v>1048</v>
      </c>
      <c r="B34" s="3006"/>
      <c r="C34" s="3006"/>
      <c r="D34" s="3006"/>
      <c r="E34" s="3006"/>
      <c r="F34" s="3006"/>
      <c r="G34" s="3006"/>
      <c r="H34" s="3007"/>
    </row>
    <row r="35" spans="1:8" s="2392" customFormat="1" ht="13" x14ac:dyDescent="0.2">
      <c r="A35" s="2425" t="s">
        <v>1484</v>
      </c>
      <c r="B35" s="3415" t="s">
        <v>1185</v>
      </c>
      <c r="C35" s="2635"/>
      <c r="D35" s="2635"/>
      <c r="E35" s="2635"/>
      <c r="F35" s="2635"/>
      <c r="G35" s="2635"/>
      <c r="H35" s="2635"/>
    </row>
  </sheetData>
  <sheetProtection password="A754" sheet="true" scenarios="true" objects="true"/>
  <mergeCells count="17">
    <mergeCell ref="C8:E8"/>
    <mergeCell ref="F8:H8"/>
    <mergeCell ref="A1:D1"/>
    <mergeCell ref="A2:G2"/>
    <mergeCell ref="C5:E5"/>
    <mergeCell ref="F5:H5"/>
    <mergeCell ref="B6:B7"/>
    <mergeCell ref="A29:H29"/>
    <mergeCell ref="A31:H31"/>
    <mergeCell ref="B35:H35"/>
    <mergeCell ref="A32:H32"/>
    <mergeCell ref="A33:H33"/>
    <mergeCell ref="A34:H34"/>
    <mergeCell ref="A24:H24"/>
    <mergeCell ref="A26:H26"/>
    <mergeCell ref="A27:H27"/>
    <mergeCell ref="A28:H28"/>
  </mergeCells>
  <pageMargins left="0.7" right="0.7" top="0.75" bottom="0.75" header="0.3" footer="0.3"/>
  <pageSetup paperSize="9" scale="34" fitToHeight="0" orientation="portrait" r:id="rId1"/>
  <drawing r:id="rId2"/>
  <legacyDrawing r:id="rId4"/>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50">
    <pageSetUpPr fitToPage="1"/>
  </sheetPr>
  <dimension ref="A1:Q38"/>
  <sheetViews>
    <sheetView showGridLines="0" workbookViewId="0">
      <selection sqref="A1:D1"/>
    </sheetView>
  </sheetViews>
  <sheetFormatPr baseColWidth="10" defaultColWidth="8" defaultRowHeight="12" customHeight="1" x14ac:dyDescent="0.15"/>
  <cols>
    <col min="1" max="1" customWidth="true" style="18" width="34.1640625" collapsed="false"/>
    <col min="2" max="2" customWidth="true" style="18" width="16.33203125" collapsed="false"/>
    <col min="3" max="3" customWidth="true" style="18" width="12.33203125" collapsed="false"/>
    <col min="4" max="4" customWidth="true" style="18" width="12.5" collapsed="false"/>
    <col min="5" max="6" customWidth="true" style="18" width="12.83203125" collapsed="false"/>
    <col min="7" max="8" customWidth="true" style="18" width="15.6640625" collapsed="false"/>
    <col min="9" max="9" customWidth="true" style="18" width="12.6640625" collapsed="false"/>
    <col min="10" max="10" customWidth="true" style="18" width="13.5" collapsed="false"/>
    <col min="11" max="11" customWidth="true" style="18" width="3.0" collapsed="false"/>
    <col min="12" max="12" customWidth="true" style="18" width="14.1640625" collapsed="false"/>
    <col min="13" max="17" style="18" width="8.0" collapsed="false"/>
    <col min="18" max="18" customWidth="true" style="18" width="4.5" collapsed="false"/>
    <col min="19" max="19" style="18" width="8.0" collapsed="false"/>
    <col min="20" max="20" customWidth="true" style="18" width="6.83203125" collapsed="false"/>
    <col min="21" max="16384" style="18" width="8.0" collapsed="false"/>
  </cols>
  <sheetData>
    <row r="1" spans="1:17" ht="15.75" customHeight="1" x14ac:dyDescent="0.15">
      <c r="A1" s="2687" t="s">
        <v>1049</v>
      </c>
      <c r="B1" s="2687"/>
      <c r="C1" s="2687"/>
      <c r="D1" s="2687"/>
      <c r="E1" s="26"/>
      <c r="F1" s="26"/>
      <c r="G1" s="26"/>
      <c r="H1" s="26"/>
      <c r="I1" s="26"/>
      <c r="J1" s="294" t="s">
        <v>2939</v>
      </c>
      <c r="K1" s="26"/>
      <c r="L1" s="26"/>
      <c r="M1" s="26"/>
      <c r="N1" s="26"/>
      <c r="O1" s="26"/>
      <c r="P1" s="26"/>
      <c r="Q1" s="26"/>
    </row>
    <row r="2" spans="1:17" ht="15.75" customHeight="1" x14ac:dyDescent="0.2">
      <c r="A2" s="2687" t="s">
        <v>1050</v>
      </c>
      <c r="B2" s="2687"/>
      <c r="C2" s="289"/>
      <c r="D2" s="289"/>
      <c r="E2" s="26"/>
      <c r="F2" s="26"/>
      <c r="G2" s="26"/>
      <c r="H2" s="26"/>
      <c r="I2" s="26"/>
      <c r="J2" s="294" t="s">
        <v>2940</v>
      </c>
      <c r="K2" s="26"/>
      <c r="L2" s="26"/>
      <c r="M2" s="26"/>
      <c r="N2" s="26"/>
      <c r="O2" s="26"/>
      <c r="P2" s="26"/>
      <c r="Q2" s="26"/>
    </row>
    <row r="3" spans="1:17" ht="15.75" customHeight="1" x14ac:dyDescent="0.2">
      <c r="A3" s="333" t="s">
        <v>132</v>
      </c>
      <c r="B3" s="289"/>
      <c r="C3" s="289"/>
      <c r="D3" s="289"/>
      <c r="E3" s="26"/>
      <c r="F3" s="26"/>
      <c r="G3" s="26"/>
      <c r="H3" s="26"/>
      <c r="I3" s="26"/>
      <c r="J3" s="294" t="s">
        <v>2941</v>
      </c>
      <c r="K3" s="26"/>
      <c r="L3" s="26"/>
      <c r="M3" s="26"/>
      <c r="N3" s="26"/>
      <c r="O3" s="26"/>
      <c r="P3" s="26"/>
      <c r="Q3" s="26"/>
    </row>
    <row r="4" spans="1:17" ht="12.75" customHeight="1" x14ac:dyDescent="0.15">
      <c r="A4" s="26"/>
      <c r="B4" s="26"/>
      <c r="C4" s="26"/>
      <c r="D4" s="26"/>
      <c r="E4" s="26"/>
      <c r="F4" s="26"/>
      <c r="G4" s="26"/>
      <c r="H4" s="26"/>
      <c r="I4" s="26"/>
      <c r="J4" s="26"/>
      <c r="K4" s="26"/>
      <c r="L4" s="26"/>
      <c r="M4" s="26"/>
      <c r="N4" s="26"/>
      <c r="O4" s="26"/>
      <c r="P4" s="26"/>
      <c r="Q4" s="26"/>
    </row>
    <row r="5" spans="1:17" ht="12" customHeight="1" x14ac:dyDescent="0.15">
      <c r="A5" s="3027" t="s">
        <v>1051</v>
      </c>
      <c r="B5" s="2618" t="s">
        <v>1052</v>
      </c>
      <c r="C5" s="2660"/>
      <c r="D5" s="3030"/>
      <c r="E5" s="2618" t="s">
        <v>1053</v>
      </c>
      <c r="F5" s="2619"/>
      <c r="G5" s="2500" t="s">
        <v>77</v>
      </c>
      <c r="H5" s="2502"/>
      <c r="I5" s="2502"/>
      <c r="J5" s="2503"/>
      <c r="K5" s="26"/>
      <c r="L5" s="26"/>
      <c r="M5" s="26"/>
      <c r="N5" s="26"/>
      <c r="O5" s="26"/>
      <c r="P5" s="26"/>
      <c r="Q5" s="26"/>
    </row>
    <row r="6" spans="1:17" ht="12" customHeight="1" x14ac:dyDescent="0.15">
      <c r="A6" s="3028"/>
      <c r="B6" s="2636" t="s">
        <v>1054</v>
      </c>
      <c r="C6" s="2997" t="s">
        <v>2254</v>
      </c>
      <c r="D6" s="1780"/>
      <c r="E6" s="2636" t="s">
        <v>2184</v>
      </c>
      <c r="F6" s="2636" t="s">
        <v>2255</v>
      </c>
      <c r="G6" s="2618" t="s">
        <v>7</v>
      </c>
      <c r="H6" s="2660"/>
      <c r="I6" s="2619"/>
      <c r="J6" s="2509" t="s">
        <v>2255</v>
      </c>
      <c r="K6" s="26"/>
      <c r="L6" s="26"/>
      <c r="M6" s="26"/>
      <c r="N6" s="26"/>
      <c r="O6" s="26"/>
      <c r="P6" s="26"/>
      <c r="Q6" s="26"/>
    </row>
    <row r="7" spans="1:17" ht="12" customHeight="1" x14ac:dyDescent="0.15">
      <c r="A7" s="3028"/>
      <c r="B7" s="2744"/>
      <c r="C7" s="3018"/>
      <c r="D7" s="208" t="s">
        <v>1055</v>
      </c>
      <c r="E7" s="2744"/>
      <c r="F7" s="2744"/>
      <c r="G7" s="2636" t="s">
        <v>2256</v>
      </c>
      <c r="H7" s="2636" t="s">
        <v>2240</v>
      </c>
      <c r="I7" s="2636" t="s">
        <v>2257</v>
      </c>
      <c r="J7" s="3022"/>
      <c r="K7" s="26"/>
      <c r="L7" s="26"/>
      <c r="M7" s="26"/>
      <c r="N7" s="26"/>
      <c r="O7" s="26"/>
      <c r="P7" s="26"/>
      <c r="Q7" s="26"/>
    </row>
    <row r="8" spans="1:17" ht="39.75" customHeight="1" x14ac:dyDescent="0.15">
      <c r="A8" s="3028"/>
      <c r="B8" s="2637"/>
      <c r="C8" s="2998"/>
      <c r="D8" s="206"/>
      <c r="E8" s="2637"/>
      <c r="F8" s="2637"/>
      <c r="G8" s="2637"/>
      <c r="H8" s="2637"/>
      <c r="I8" s="2637"/>
      <c r="J8" s="2510"/>
      <c r="K8" s="26"/>
      <c r="L8" s="26"/>
      <c r="M8" s="26"/>
      <c r="N8" s="26"/>
      <c r="O8" s="26"/>
      <c r="P8" s="26"/>
      <c r="Q8" s="26"/>
    </row>
    <row r="9" spans="1:17" ht="36" customHeight="1" thickBot="1" x14ac:dyDescent="0.2">
      <c r="A9" s="3029"/>
      <c r="B9" s="2638" t="s">
        <v>2258</v>
      </c>
      <c r="C9" s="2639"/>
      <c r="D9" s="121" t="s">
        <v>1056</v>
      </c>
      <c r="E9" s="121" t="s">
        <v>1057</v>
      </c>
      <c r="F9" s="1033" t="s">
        <v>1058</v>
      </c>
      <c r="G9" s="2512" t="s">
        <v>1059</v>
      </c>
      <c r="H9" s="2651"/>
      <c r="I9" s="2651"/>
      <c r="J9" s="2513"/>
      <c r="K9" s="26"/>
      <c r="L9" s="26"/>
      <c r="M9" s="26"/>
      <c r="N9" s="26"/>
      <c r="O9" s="26"/>
      <c r="P9" s="26"/>
      <c r="Q9" s="26"/>
    </row>
    <row r="10" spans="1:17" ht="13" thickTop="1" x14ac:dyDescent="0.15">
      <c r="A10" s="1781" t="s">
        <v>1060</v>
      </c>
      <c r="B10" s="3415" t="n">
        <v>11904.552749674142</v>
      </c>
      <c r="C10" s="3415" t="n">
        <v>1695.1235971394929</v>
      </c>
      <c r="D10" s="3415" t="n">
        <v>2607.563846428438</v>
      </c>
      <c r="E10" s="3418" t="n">
        <v>0.11585992663239</v>
      </c>
      <c r="F10" s="3418" t="n">
        <v>0.00669788984875</v>
      </c>
      <c r="G10" s="3415" t="n">
        <v>729.2488980537117</v>
      </c>
      <c r="H10" s="3415" t="n">
        <v>205.99719553814572</v>
      </c>
      <c r="I10" s="3415" t="n">
        <v>444.01451457681253</v>
      </c>
      <c r="J10" s="3415" t="n">
        <v>27.4452756552351</v>
      </c>
      <c r="K10" s="26"/>
      <c r="L10" s="26"/>
      <c r="M10" s="26"/>
      <c r="N10" s="26"/>
      <c r="O10" s="26"/>
      <c r="P10" s="26"/>
      <c r="Q10" s="26"/>
    </row>
    <row r="11" spans="1:17" x14ac:dyDescent="0.15">
      <c r="A11" s="1784" t="s">
        <v>1062</v>
      </c>
      <c r="B11" s="3415" t="n">
        <v>14076.101752497923</v>
      </c>
      <c r="C11" s="3415" t="n">
        <v>2038.3861690209549</v>
      </c>
      <c r="D11" s="3415" t="n">
        <v>23.18681031353511</v>
      </c>
      <c r="E11" s="3418" t="n">
        <v>0.02338790180405</v>
      </c>
      <c r="F11" s="3418" t="n">
        <v>0.02587769729976</v>
      </c>
      <c r="G11" s="3415" t="n">
        <v>240.7402506733453</v>
      </c>
      <c r="H11" s="3415" t="n">
        <v>3.36991053121318</v>
      </c>
      <c r="I11" s="3415" t="n">
        <v>85.10032436670599</v>
      </c>
      <c r="J11" s="3415" t="n">
        <v>0.94289054929247</v>
      </c>
      <c r="K11" s="26"/>
      <c r="L11" s="26"/>
      <c r="M11" s="26"/>
      <c r="N11" s="26"/>
      <c r="O11" s="26"/>
      <c r="P11" s="26"/>
      <c r="Q11" s="26"/>
    </row>
    <row r="12" spans="1:17" x14ac:dyDescent="0.15">
      <c r="A12" s="1784" t="s">
        <v>932</v>
      </c>
      <c r="B12" s="3418" t="n">
        <v>118.72302254051802</v>
      </c>
      <c r="C12" s="3418" t="s">
        <v>2942</v>
      </c>
      <c r="D12" s="3418" t="n">
        <v>39.46857289</v>
      </c>
      <c r="E12" s="3418" t="n">
        <v>0.04318107786874</v>
      </c>
      <c r="F12" s="3418" t="n">
        <v>0.005</v>
      </c>
      <c r="G12" s="3418" t="n">
        <v>5.12658808113451</v>
      </c>
      <c r="H12" s="3418" t="s">
        <v>2942</v>
      </c>
      <c r="I12" s="3418" t="s">
        <v>2942</v>
      </c>
      <c r="J12" s="3418" t="n">
        <v>0.31011021556428</v>
      </c>
      <c r="K12" s="26"/>
      <c r="L12" s="26"/>
      <c r="M12" s="26"/>
      <c r="N12" s="26"/>
      <c r="O12" s="26"/>
      <c r="P12" s="26"/>
      <c r="Q12" s="26"/>
    </row>
    <row r="13" spans="1:17" ht="12" customHeight="1" x14ac:dyDescent="0.15">
      <c r="A13" s="2406" t="s">
        <v>2831</v>
      </c>
      <c r="B13" s="340"/>
      <c r="C13" s="340"/>
      <c r="D13" s="432"/>
      <c r="E13" s="432"/>
      <c r="F13" s="340"/>
      <c r="G13" s="433"/>
      <c r="H13" s="433"/>
      <c r="I13" s="434"/>
      <c r="J13" s="434"/>
      <c r="K13" s="26"/>
      <c r="L13" s="26"/>
      <c r="M13" s="26"/>
      <c r="N13" s="26"/>
      <c r="O13" s="26"/>
      <c r="P13" s="26"/>
      <c r="Q13" s="26"/>
    </row>
    <row r="14" spans="1:17" ht="12" customHeight="1" x14ac:dyDescent="0.15">
      <c r="A14" s="2966" t="s">
        <v>2262</v>
      </c>
      <c r="B14" s="3021"/>
      <c r="C14" s="3021"/>
      <c r="D14" s="3021"/>
      <c r="E14" s="3021"/>
      <c r="F14" s="3021"/>
      <c r="G14" s="3021"/>
      <c r="H14" s="3021"/>
      <c r="I14" s="3021"/>
      <c r="J14" s="435"/>
      <c r="K14" s="434"/>
      <c r="L14" s="26"/>
      <c r="M14" s="26"/>
      <c r="N14" s="26"/>
      <c r="O14" s="26"/>
      <c r="P14" s="26"/>
      <c r="Q14" s="26"/>
    </row>
    <row r="15" spans="1:17" ht="12" customHeight="1" x14ac:dyDescent="0.15">
      <c r="A15" s="2551" t="s">
        <v>2263</v>
      </c>
      <c r="B15" s="2551"/>
      <c r="C15" s="2551"/>
      <c r="D15" s="2551"/>
      <c r="E15" s="2551"/>
      <c r="F15" s="2551"/>
      <c r="G15" s="2551"/>
      <c r="H15" s="2551"/>
      <c r="I15" s="26"/>
      <c r="J15" s="26"/>
      <c r="K15" s="435"/>
      <c r="L15" s="26"/>
      <c r="M15" s="26"/>
      <c r="N15" s="26"/>
      <c r="O15" s="26"/>
      <c r="P15" s="26"/>
      <c r="Q15" s="26"/>
    </row>
    <row r="16" spans="1:17" ht="13" x14ac:dyDescent="0.15">
      <c r="A16" s="2551" t="s">
        <v>2265</v>
      </c>
      <c r="B16" s="2551"/>
      <c r="C16" s="2551"/>
      <c r="D16" s="2551"/>
      <c r="E16" s="2551"/>
      <c r="F16" s="2551"/>
      <c r="G16" s="2551"/>
      <c r="H16" s="2551"/>
      <c r="I16" s="26"/>
      <c r="J16" s="26"/>
      <c r="K16" s="26"/>
      <c r="L16" s="26"/>
      <c r="M16" s="26"/>
      <c r="N16" s="26"/>
      <c r="O16" s="26"/>
      <c r="P16" s="26"/>
      <c r="Q16" s="26"/>
    </row>
    <row r="17" spans="1:17" ht="12" customHeight="1" x14ac:dyDescent="0.15">
      <c r="A17" s="2551" t="s">
        <v>2267</v>
      </c>
      <c r="B17" s="2551"/>
      <c r="C17" s="2551"/>
      <c r="D17" s="26"/>
      <c r="E17" s="26"/>
      <c r="F17" s="26"/>
      <c r="G17" s="26"/>
      <c r="H17" s="26"/>
      <c r="I17" s="26"/>
      <c r="J17" s="26"/>
      <c r="K17" s="26"/>
      <c r="L17" s="26"/>
      <c r="M17" s="26"/>
      <c r="N17" s="26"/>
      <c r="O17" s="26"/>
      <c r="P17" s="26"/>
      <c r="Q17" s="26"/>
    </row>
    <row r="18" spans="1:17" ht="12" customHeight="1" x14ac:dyDescent="0.15">
      <c r="A18" s="2551" t="s">
        <v>2269</v>
      </c>
      <c r="B18" s="2551"/>
      <c r="C18" s="2551"/>
      <c r="D18" s="2551"/>
      <c r="E18" s="2551"/>
      <c r="F18" s="26"/>
      <c r="G18" s="26"/>
      <c r="H18" s="26"/>
      <c r="I18" s="26"/>
      <c r="J18" s="26"/>
      <c r="K18" s="26"/>
      <c r="L18" s="26"/>
      <c r="M18" s="26"/>
      <c r="N18" s="26"/>
      <c r="O18" s="26"/>
      <c r="P18" s="26"/>
      <c r="Q18" s="26"/>
    </row>
    <row r="19" spans="1:17" x14ac:dyDescent="0.15">
      <c r="A19" s="3023" t="s">
        <v>2270</v>
      </c>
      <c r="B19" s="2653"/>
      <c r="C19" s="2653"/>
      <c r="D19" s="2653"/>
      <c r="E19" s="2653"/>
      <c r="F19" s="2653"/>
      <c r="G19" s="2653"/>
      <c r="H19" s="2653"/>
      <c r="I19" s="2653"/>
      <c r="J19" s="2653"/>
      <c r="K19" s="26"/>
      <c r="L19" s="26"/>
      <c r="M19" s="26"/>
      <c r="N19" s="26"/>
      <c r="O19" s="26"/>
      <c r="P19" s="26"/>
      <c r="Q19" s="26"/>
    </row>
    <row r="20" spans="1:17" ht="13" x14ac:dyDescent="0.15">
      <c r="A20" s="435"/>
      <c r="B20" s="407"/>
      <c r="C20" s="407"/>
      <c r="D20" s="407"/>
      <c r="E20" s="407"/>
      <c r="F20" s="407"/>
      <c r="G20" s="407"/>
      <c r="H20" s="407"/>
      <c r="I20" s="407"/>
      <c r="J20" s="407"/>
      <c r="K20" s="26"/>
      <c r="L20" s="26"/>
      <c r="M20" s="26"/>
      <c r="N20" s="26"/>
      <c r="O20" s="26"/>
      <c r="P20" s="26"/>
      <c r="Q20" s="26"/>
    </row>
    <row r="21" spans="1:17" ht="13" x14ac:dyDescent="0.15">
      <c r="A21" s="436" t="s">
        <v>302</v>
      </c>
      <c r="B21" s="407"/>
      <c r="C21" s="407"/>
      <c r="D21" s="407"/>
      <c r="E21" s="407"/>
      <c r="F21" s="407"/>
      <c r="G21" s="407"/>
      <c r="H21" s="407"/>
      <c r="I21" s="407"/>
      <c r="J21" s="407"/>
      <c r="K21" s="26"/>
      <c r="L21" s="26"/>
      <c r="M21" s="26"/>
      <c r="N21" s="26"/>
      <c r="O21" s="26"/>
      <c r="P21" s="26"/>
      <c r="Q21" s="26"/>
    </row>
    <row r="22" spans="1:17" ht="13" x14ac:dyDescent="0.15">
      <c r="A22" s="1373" t="s">
        <v>2706</v>
      </c>
      <c r="B22" s="3415" t="n">
        <v>6.124193366423226E7</v>
      </c>
      <c r="C22" s="407"/>
      <c r="D22" s="407"/>
      <c r="E22" s="407"/>
      <c r="F22" s="407"/>
      <c r="G22" s="407"/>
      <c r="H22" s="407"/>
      <c r="I22" s="407"/>
      <c r="J22" s="407"/>
      <c r="K22" s="26"/>
      <c r="L22" s="26"/>
      <c r="M22" s="26"/>
      <c r="N22" s="26"/>
      <c r="O22" s="26"/>
      <c r="P22" s="26"/>
      <c r="Q22" s="26"/>
    </row>
    <row r="23" spans="1:17" ht="13" x14ac:dyDescent="0.15">
      <c r="A23" s="1791" t="s">
        <v>2707</v>
      </c>
      <c r="B23" s="3415" t="s">
        <v>1185</v>
      </c>
      <c r="C23" s="407"/>
      <c r="D23" s="407"/>
      <c r="E23" s="407"/>
      <c r="F23" s="407"/>
      <c r="G23" s="407"/>
      <c r="H23" s="407"/>
      <c r="I23" s="407"/>
      <c r="J23" s="407"/>
      <c r="K23" s="26"/>
      <c r="L23" s="26"/>
      <c r="M23" s="26"/>
      <c r="N23" s="26"/>
      <c r="O23" s="26"/>
      <c r="P23" s="26"/>
      <c r="Q23" s="26"/>
    </row>
    <row r="24" spans="1:17" ht="13" x14ac:dyDescent="0.15">
      <c r="A24" s="1791" t="s">
        <v>1061</v>
      </c>
      <c r="B24" s="3415" t="s">
        <v>1185</v>
      </c>
      <c r="C24" s="407"/>
      <c r="D24" s="407"/>
      <c r="E24" s="407"/>
      <c r="F24" s="407"/>
      <c r="G24" s="407"/>
      <c r="H24" s="407"/>
      <c r="I24" s="407"/>
      <c r="J24" s="407"/>
      <c r="K24" s="26"/>
      <c r="L24" s="26"/>
      <c r="M24" s="26"/>
      <c r="N24" s="26"/>
      <c r="O24" s="26"/>
      <c r="P24" s="26"/>
      <c r="Q24" s="26"/>
    </row>
    <row r="25" spans="1:17" ht="13" x14ac:dyDescent="0.15">
      <c r="A25" s="1791" t="s">
        <v>2259</v>
      </c>
      <c r="B25" s="3415" t="s">
        <v>1185</v>
      </c>
      <c r="C25" s="407"/>
      <c r="D25" s="407"/>
      <c r="E25" s="407"/>
      <c r="F25" s="407"/>
      <c r="G25" s="407"/>
      <c r="H25" s="407"/>
      <c r="I25" s="407"/>
      <c r="J25" s="407"/>
      <c r="K25" s="26"/>
      <c r="L25" s="26"/>
      <c r="M25" s="26"/>
      <c r="N25" s="26"/>
      <c r="O25" s="26"/>
      <c r="P25" s="26"/>
      <c r="Q25" s="26"/>
    </row>
    <row r="26" spans="1:17" ht="13" x14ac:dyDescent="0.15">
      <c r="A26" s="1373" t="s">
        <v>2260</v>
      </c>
      <c r="B26" s="3415" t="s">
        <v>1185</v>
      </c>
      <c r="C26" s="407"/>
      <c r="D26" s="407"/>
      <c r="E26" s="407"/>
      <c r="F26" s="407"/>
      <c r="G26" s="407"/>
      <c r="H26" s="407"/>
      <c r="I26" s="407"/>
      <c r="J26" s="407"/>
      <c r="K26" s="26"/>
      <c r="L26" s="26"/>
      <c r="M26" s="26"/>
      <c r="N26" s="26"/>
      <c r="O26" s="26"/>
      <c r="P26" s="26"/>
      <c r="Q26" s="26"/>
    </row>
    <row r="27" spans="1:17" ht="13" x14ac:dyDescent="0.15">
      <c r="A27" s="1373" t="s">
        <v>2261</v>
      </c>
      <c r="B27" s="3415" t="s">
        <v>1185</v>
      </c>
      <c r="C27" s="407"/>
      <c r="D27" s="407"/>
      <c r="E27" s="407"/>
      <c r="F27" s="407"/>
      <c r="G27" s="407"/>
      <c r="H27" s="407"/>
      <c r="I27" s="407"/>
      <c r="J27" s="407"/>
      <c r="K27" s="26"/>
      <c r="L27" s="26"/>
      <c r="M27" s="26"/>
      <c r="N27" s="26"/>
      <c r="O27" s="26"/>
      <c r="P27" s="26"/>
      <c r="Q27" s="26"/>
    </row>
    <row r="28" spans="1:17" x14ac:dyDescent="0.15">
      <c r="A28" s="26"/>
      <c r="B28" s="407"/>
      <c r="C28" s="407"/>
      <c r="D28" s="407"/>
      <c r="E28" s="407"/>
      <c r="F28" s="407"/>
      <c r="G28" s="407"/>
      <c r="H28" s="407"/>
      <c r="I28" s="407"/>
      <c r="J28" s="407"/>
      <c r="K28" s="26"/>
      <c r="L28" s="26"/>
      <c r="M28" s="26"/>
      <c r="N28" s="26"/>
      <c r="O28" s="26"/>
      <c r="P28" s="26"/>
      <c r="Q28" s="26"/>
    </row>
    <row r="29" spans="1:17" x14ac:dyDescent="0.15">
      <c r="A29" s="325" t="s">
        <v>1063</v>
      </c>
      <c r="B29" s="407"/>
      <c r="C29" s="407"/>
      <c r="D29" s="407"/>
      <c r="E29" s="407"/>
      <c r="F29" s="407"/>
      <c r="G29" s="407"/>
      <c r="H29" s="407"/>
      <c r="I29" s="407"/>
      <c r="J29" s="407"/>
      <c r="K29" s="26"/>
      <c r="L29" s="26"/>
      <c r="M29" s="26"/>
      <c r="N29" s="26"/>
      <c r="O29" s="26"/>
      <c r="P29" s="26"/>
      <c r="Q29" s="26"/>
    </row>
    <row r="30" spans="1:17" x14ac:dyDescent="0.15">
      <c r="A30" s="383" t="s">
        <v>2264</v>
      </c>
      <c r="B30" s="407"/>
      <c r="C30" s="407"/>
      <c r="D30" s="407"/>
      <c r="E30" s="407"/>
      <c r="F30" s="407"/>
      <c r="G30" s="407"/>
      <c r="H30" s="407"/>
      <c r="I30" s="407"/>
      <c r="J30" s="407"/>
      <c r="K30" s="26"/>
      <c r="L30" s="26"/>
      <c r="M30" s="26"/>
      <c r="N30" s="26"/>
      <c r="O30" s="26"/>
      <c r="P30" s="26"/>
      <c r="Q30" s="26"/>
    </row>
    <row r="31" spans="1:17" ht="13.5" customHeight="1" x14ac:dyDescent="0.15">
      <c r="A31" s="437" t="s">
        <v>2266</v>
      </c>
      <c r="B31" s="407"/>
      <c r="C31" s="407"/>
      <c r="D31" s="407"/>
      <c r="E31" s="407"/>
      <c r="F31" s="407"/>
      <c r="G31" s="407"/>
      <c r="H31" s="407"/>
      <c r="I31" s="407"/>
      <c r="J31" s="407"/>
      <c r="K31" s="26"/>
      <c r="L31" s="26"/>
      <c r="M31" s="26"/>
      <c r="N31" s="26"/>
      <c r="O31" s="26"/>
      <c r="P31" s="26"/>
      <c r="Q31" s="26"/>
    </row>
    <row r="32" spans="1:17" x14ac:dyDescent="0.15">
      <c r="A32" s="26" t="s">
        <v>2268</v>
      </c>
      <c r="B32" s="407"/>
      <c r="C32" s="407"/>
      <c r="D32" s="407"/>
      <c r="E32" s="407"/>
      <c r="F32" s="407"/>
      <c r="G32" s="407"/>
      <c r="H32" s="407"/>
      <c r="I32" s="407"/>
      <c r="J32" s="407"/>
      <c r="K32" s="26"/>
      <c r="L32" s="26"/>
      <c r="M32" s="26"/>
      <c r="N32" s="26"/>
      <c r="O32" s="26"/>
      <c r="P32" s="26"/>
      <c r="Q32" s="26"/>
    </row>
    <row r="33" spans="1:17" x14ac:dyDescent="0.15">
      <c r="A33" s="312"/>
      <c r="B33" s="312"/>
      <c r="C33" s="312"/>
      <c r="D33" s="312"/>
      <c r="E33" s="312"/>
      <c r="F33" s="312"/>
      <c r="G33" s="312"/>
      <c r="H33" s="312"/>
      <c r="I33" s="312"/>
      <c r="J33" s="26"/>
      <c r="K33" s="438"/>
      <c r="L33" s="26"/>
      <c r="M33" s="26"/>
      <c r="N33" s="26"/>
      <c r="O33" s="26"/>
      <c r="P33" s="26"/>
      <c r="Q33" s="26"/>
    </row>
    <row r="34" spans="1:17" ht="15" customHeight="1" x14ac:dyDescent="0.15">
      <c r="A34" s="2632" t="s">
        <v>251</v>
      </c>
      <c r="B34" s="3024"/>
      <c r="C34" s="3024"/>
      <c r="D34" s="3024"/>
      <c r="E34" s="3024"/>
      <c r="F34" s="3024"/>
      <c r="G34" s="3024"/>
      <c r="H34" s="3024"/>
      <c r="I34" s="3024"/>
      <c r="J34" s="3025"/>
      <c r="K34" s="26"/>
      <c r="L34" s="26"/>
      <c r="M34" s="26"/>
      <c r="N34" s="26"/>
      <c r="O34" s="26"/>
      <c r="P34" s="26"/>
      <c r="Q34" s="26"/>
    </row>
    <row r="35" spans="1:17" x14ac:dyDescent="0.15">
      <c r="A35" s="3031" t="s">
        <v>2271</v>
      </c>
      <c r="B35" s="2653"/>
      <c r="C35" s="2653"/>
      <c r="D35" s="2653"/>
      <c r="E35" s="2653"/>
      <c r="F35" s="2653"/>
      <c r="G35" s="2653"/>
      <c r="H35" s="2653"/>
      <c r="I35" s="2653"/>
      <c r="J35" s="3032"/>
      <c r="K35" s="26"/>
      <c r="L35" s="26"/>
      <c r="M35" s="26"/>
      <c r="N35" s="26"/>
      <c r="O35" s="26"/>
      <c r="P35" s="26"/>
      <c r="Q35" s="26"/>
    </row>
    <row r="36" spans="1:17" x14ac:dyDescent="0.15">
      <c r="A36" s="3033" t="s">
        <v>2272</v>
      </c>
      <c r="B36" s="2662"/>
      <c r="C36" s="2662"/>
      <c r="D36" s="2662"/>
      <c r="E36" s="2662"/>
      <c r="F36" s="2662"/>
      <c r="G36" s="2662"/>
      <c r="H36" s="2662"/>
      <c r="I36" s="2662"/>
      <c r="J36" s="2663"/>
      <c r="K36" s="26"/>
      <c r="L36" s="26"/>
      <c r="M36" s="26"/>
      <c r="N36" s="26"/>
      <c r="O36" s="26"/>
      <c r="P36" s="26"/>
      <c r="Q36" s="26"/>
    </row>
    <row r="37" spans="1:17" ht="12" customHeight="1" x14ac:dyDescent="0.15">
      <c r="A37" s="2426" t="s">
        <v>1484</v>
      </c>
      <c r="B37" s="3415" t="s">
        <v>1185</v>
      </c>
      <c r="C37" s="3026"/>
      <c r="D37" s="3026"/>
      <c r="E37" s="3026"/>
      <c r="F37" s="3026"/>
      <c r="G37" s="3026"/>
      <c r="H37" s="3026"/>
      <c r="I37" s="3026"/>
      <c r="J37" s="3026"/>
    </row>
  </sheetData>
  <sheetProtection password="A754" sheet="true" scenarios="true" objects="true"/>
  <mergeCells count="27">
    <mergeCell ref="A1:D1"/>
    <mergeCell ref="A2:B2"/>
    <mergeCell ref="A5:A9"/>
    <mergeCell ref="B5:D5"/>
    <mergeCell ref="E5:F5"/>
    <mergeCell ref="B9:C9"/>
    <mergeCell ref="B6:B8"/>
    <mergeCell ref="C6:C8"/>
    <mergeCell ref="E6:E8"/>
    <mergeCell ref="F6:F8"/>
    <mergeCell ref="H7:H8"/>
    <mergeCell ref="I7:I8"/>
    <mergeCell ref="G5:J5"/>
    <mergeCell ref="G9:J9"/>
    <mergeCell ref="G6:I6"/>
    <mergeCell ref="J6:J8"/>
    <mergeCell ref="G7:G8"/>
    <mergeCell ref="B37:J37"/>
    <mergeCell ref="A35:J35"/>
    <mergeCell ref="A36:J36"/>
    <mergeCell ref="A16:H16"/>
    <mergeCell ref="A18:E18"/>
    <mergeCell ref="A19:J19"/>
    <mergeCell ref="A34:J34"/>
    <mergeCell ref="A17:C17"/>
    <mergeCell ref="A14:I14"/>
    <mergeCell ref="A15:H15"/>
  </mergeCells>
  <dataValidations count="1">
    <dataValidation allowBlank="1" showInputMessage="1" showErrorMessage="1" sqref="K38:Q65548 A39:J65548 R1:IV65548" xr:uid="{00000000-0002-0000-3400-000000000000}"/>
  </dataValidations>
  <printOptions horizontalCentered="1" verticalCentered="1"/>
  <pageMargins left="0.39370078740157483" right="0.39370078740157483" top="0.39370078740157483" bottom="0.39370078740157483" header="0.19685039370078741" footer="0.19685039370078741"/>
  <pageSetup paperSize="9" scale="41" fitToHeight="0" orientation="landscape" r:id="rId1"/>
  <headerFooter alignWithMargins="0">
    <oddFooter>&amp;L&amp;"Times New Roman,Italic"Common Reporting Format for the provision of inventory information by Annex I Parties to the UNFCCC&amp;R&amp;P+24</oddFooter>
  </headerFooter>
  <drawing r:id="rId2"/>
  <legacyDrawing r:id="rId4"/>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51">
    <pageSetUpPr fitToPage="1"/>
  </sheetPr>
  <dimension ref="A1:M30"/>
  <sheetViews>
    <sheetView showGridLines="0" workbookViewId="0">
      <selection sqref="A1:F1"/>
    </sheetView>
  </sheetViews>
  <sheetFormatPr baseColWidth="10" defaultColWidth="8" defaultRowHeight="12" customHeight="1" x14ac:dyDescent="0.15"/>
  <cols>
    <col min="1" max="1" bestFit="true" customWidth="true" style="18" width="54.5" collapsed="false"/>
    <col min="2" max="2" bestFit="true" customWidth="true" style="18" width="16.1640625" collapsed="false"/>
    <col min="3" max="4" customWidth="true" style="18" width="8.5" collapsed="false"/>
    <col min="5" max="5" customWidth="true" style="18" width="9.83203125" collapsed="false"/>
    <col min="6" max="6" customWidth="true" style="18" width="8.5" collapsed="false"/>
    <col min="7" max="7" customWidth="true" style="18" width="9.5" collapsed="false"/>
    <col min="8" max="13" customWidth="true" style="18" width="8.5" collapsed="false"/>
    <col min="14" max="14" customWidth="true" style="18" width="1.33203125" collapsed="false"/>
    <col min="15" max="16384" style="18" width="8.0" collapsed="false"/>
  </cols>
  <sheetData>
    <row r="1" spans="1:13" ht="15.75" customHeight="1" x14ac:dyDescent="0.15">
      <c r="A1" s="2687" t="s">
        <v>1064</v>
      </c>
      <c r="B1" s="2687"/>
      <c r="C1" s="2687"/>
      <c r="D1" s="2687"/>
      <c r="E1" s="2687"/>
      <c r="F1" s="2687"/>
      <c r="G1" s="26"/>
      <c r="H1" s="26"/>
      <c r="I1" s="26"/>
      <c r="J1" s="26"/>
      <c r="K1" s="26"/>
      <c r="L1" s="26"/>
      <c r="M1" s="294" t="s">
        <v>2939</v>
      </c>
    </row>
    <row r="2" spans="1:13" ht="15.75" customHeight="1" x14ac:dyDescent="0.2">
      <c r="A2" s="333" t="s">
        <v>1065</v>
      </c>
      <c r="B2" s="289"/>
      <c r="C2" s="289"/>
      <c r="D2" s="289"/>
      <c r="E2" s="289"/>
      <c r="F2" s="289"/>
      <c r="G2" s="26"/>
      <c r="H2" s="26"/>
      <c r="I2" s="26"/>
      <c r="J2" s="26"/>
      <c r="K2" s="26"/>
      <c r="L2" s="26"/>
      <c r="M2" s="294" t="s">
        <v>2940</v>
      </c>
    </row>
    <row r="3" spans="1:13" ht="15.75" customHeight="1" x14ac:dyDescent="0.15">
      <c r="A3" s="26"/>
      <c r="B3" s="26"/>
      <c r="C3" s="26"/>
      <c r="D3" s="26"/>
      <c r="E3" s="26"/>
      <c r="F3" s="26"/>
      <c r="G3" s="26"/>
      <c r="H3" s="26"/>
      <c r="I3" s="26"/>
      <c r="J3" s="26"/>
      <c r="K3" s="26"/>
      <c r="L3" s="26"/>
      <c r="M3" s="294" t="s">
        <v>2941</v>
      </c>
    </row>
    <row r="4" spans="1:13" ht="12.75" customHeight="1" x14ac:dyDescent="0.15">
      <c r="A4" s="26"/>
      <c r="B4" s="26"/>
      <c r="C4" s="26"/>
      <c r="D4" s="26"/>
      <c r="E4" s="26"/>
      <c r="F4" s="26"/>
      <c r="G4" s="26"/>
      <c r="H4" s="26"/>
      <c r="I4" s="26"/>
      <c r="J4" s="26"/>
      <c r="K4" s="26"/>
      <c r="L4" s="26"/>
      <c r="M4" s="439"/>
    </row>
    <row r="5" spans="1:13" ht="48" customHeight="1" x14ac:dyDescent="0.15">
      <c r="A5" s="1792" t="s">
        <v>5</v>
      </c>
      <c r="B5" s="1793" t="s">
        <v>2273</v>
      </c>
      <c r="C5" s="1794" t="s">
        <v>7</v>
      </c>
      <c r="D5" s="1794" t="s">
        <v>8</v>
      </c>
      <c r="E5" s="1795" t="s">
        <v>2074</v>
      </c>
      <c r="F5" s="1796" t="s">
        <v>2075</v>
      </c>
      <c r="G5" s="1797" t="s">
        <v>2076</v>
      </c>
      <c r="H5" s="1798" t="s">
        <v>2077</v>
      </c>
      <c r="I5" s="1799" t="s">
        <v>2124</v>
      </c>
      <c r="J5" s="1794" t="s">
        <v>493</v>
      </c>
      <c r="K5" s="1800" t="s">
        <v>1066</v>
      </c>
      <c r="L5" s="1800" t="s">
        <v>11</v>
      </c>
      <c r="M5" s="1801" t="s">
        <v>37</v>
      </c>
    </row>
    <row r="6" spans="1:13" ht="14.25" customHeight="1" thickBot="1" x14ac:dyDescent="0.2">
      <c r="A6" s="1802"/>
      <c r="B6" s="3034" t="s">
        <v>15</v>
      </c>
      <c r="C6" s="3035"/>
      <c r="D6" s="3036"/>
      <c r="E6" s="3034" t="s">
        <v>2274</v>
      </c>
      <c r="F6" s="3035"/>
      <c r="G6" s="3036"/>
      <c r="H6" s="3037" t="s">
        <v>15</v>
      </c>
      <c r="I6" s="3038"/>
      <c r="J6" s="3038"/>
      <c r="K6" s="3038"/>
      <c r="L6" s="3038"/>
      <c r="M6" s="3039"/>
    </row>
    <row r="7" spans="1:13" ht="13.5" customHeight="1" thickTop="1" x14ac:dyDescent="0.15">
      <c r="A7" s="1816" t="s">
        <v>1067</v>
      </c>
      <c r="B7" s="3419" t="n">
        <v>3268585.3104314</v>
      </c>
      <c r="C7" s="3419" t="n">
        <v>20001.290739954395</v>
      </c>
      <c r="D7" s="3419" t="n">
        <v>918.9865228972442</v>
      </c>
      <c r="E7" s="3419" t="n">
        <v>42158.79607760923</v>
      </c>
      <c r="F7" s="3419" t="n">
        <v>10481.384181861915</v>
      </c>
      <c r="G7" s="3419" t="n">
        <v>2020.2318372319</v>
      </c>
      <c r="H7" s="3419" t="n">
        <v>0.37520101586597</v>
      </c>
      <c r="I7" s="3419" t="n">
        <v>0.00596839347153</v>
      </c>
      <c r="J7" s="3419" t="n">
        <v>11586.965402517717</v>
      </c>
      <c r="K7" s="3419" t="n">
        <v>38491.80007430308</v>
      </c>
      <c r="L7" s="3419" t="n">
        <v>11946.16313330185</v>
      </c>
      <c r="M7" s="3419" t="n">
        <v>8211.66973195787</v>
      </c>
    </row>
    <row r="8" spans="1:13" ht="12" customHeight="1" x14ac:dyDescent="0.15">
      <c r="A8" s="1810" t="s">
        <v>1069</v>
      </c>
      <c r="B8" s="3419" t="n">
        <v>3300167.649935532</v>
      </c>
      <c r="C8" s="3419" t="n">
        <v>4415.783994906366</v>
      </c>
      <c r="D8" s="3419" t="n">
        <v>95.07984740348274</v>
      </c>
      <c r="E8" s="3416" t="s">
        <v>1185</v>
      </c>
      <c r="F8" s="3416" t="s">
        <v>1185</v>
      </c>
      <c r="G8" s="3416" t="s">
        <v>1185</v>
      </c>
      <c r="H8" s="3416" t="s">
        <v>1185</v>
      </c>
      <c r="I8" s="3416" t="s">
        <v>1185</v>
      </c>
      <c r="J8" s="3419" t="n">
        <v>9613.412731635115</v>
      </c>
      <c r="K8" s="3419" t="n">
        <v>27390.138422583943</v>
      </c>
      <c r="L8" s="3419" t="n">
        <v>4680.504411517002</v>
      </c>
      <c r="M8" s="3419" t="n">
        <v>6578.95068197579</v>
      </c>
    </row>
    <row r="9" spans="1:13" ht="13.5" customHeight="1" x14ac:dyDescent="0.15">
      <c r="A9" s="1804" t="s">
        <v>1356</v>
      </c>
      <c r="B9" s="3419" t="n">
        <v>3186408.3549228194</v>
      </c>
      <c r="C9" s="3416" t="s">
        <v>1185</v>
      </c>
      <c r="D9" s="3416" t="s">
        <v>1185</v>
      </c>
      <c r="E9" s="3416" t="s">
        <v>1185</v>
      </c>
      <c r="F9" s="3416" t="s">
        <v>1185</v>
      </c>
      <c r="G9" s="3416" t="s">
        <v>1185</v>
      </c>
      <c r="H9" s="3416" t="s">
        <v>1185</v>
      </c>
      <c r="I9" s="3416" t="s">
        <v>1185</v>
      </c>
      <c r="J9" s="3416" t="s">
        <v>1185</v>
      </c>
      <c r="K9" s="3416" t="s">
        <v>1185</v>
      </c>
      <c r="L9" s="3416" t="s">
        <v>1185</v>
      </c>
      <c r="M9" s="3416" t="s">
        <v>1185</v>
      </c>
    </row>
    <row r="10" spans="1:13" ht="13.5" customHeight="1" x14ac:dyDescent="0.15">
      <c r="A10" s="1812" t="s">
        <v>1357</v>
      </c>
      <c r="B10" s="3419" t="n">
        <v>3279302.085360213</v>
      </c>
      <c r="C10" s="3419" t="n">
        <v>882.2705136776127</v>
      </c>
      <c r="D10" s="3419" t="n">
        <v>94.90488309502211</v>
      </c>
      <c r="E10" s="3416" t="s">
        <v>1185</v>
      </c>
      <c r="F10" s="3416" t="s">
        <v>1185</v>
      </c>
      <c r="G10" s="3416" t="s">
        <v>1185</v>
      </c>
      <c r="H10" s="3416" t="s">
        <v>1185</v>
      </c>
      <c r="I10" s="3416" t="s">
        <v>1185</v>
      </c>
      <c r="J10" s="3419" t="n">
        <v>9585.116401498359</v>
      </c>
      <c r="K10" s="3419" t="n">
        <v>27220.1503108637</v>
      </c>
      <c r="L10" s="3419" t="n">
        <v>4189.9760723198415</v>
      </c>
      <c r="M10" s="3419" t="n">
        <v>6361.159753562372</v>
      </c>
    </row>
    <row r="11" spans="1:13" ht="12" customHeight="1" x14ac:dyDescent="0.15">
      <c r="A11" s="1813" t="s">
        <v>1071</v>
      </c>
      <c r="B11" s="3419" t="n">
        <v>1297344.3321677581</v>
      </c>
      <c r="C11" s="3419" t="n">
        <v>57.11620407103481</v>
      </c>
      <c r="D11" s="3419" t="n">
        <v>22.13022718531708</v>
      </c>
      <c r="E11" s="3416" t="s">
        <v>1185</v>
      </c>
      <c r="F11" s="3416" t="s">
        <v>1185</v>
      </c>
      <c r="G11" s="3416" t="s">
        <v>1185</v>
      </c>
      <c r="H11" s="3416" t="s">
        <v>1185</v>
      </c>
      <c r="I11" s="3416" t="s">
        <v>1185</v>
      </c>
      <c r="J11" s="3419" t="n">
        <v>1797.359549220052</v>
      </c>
      <c r="K11" s="3419" t="n">
        <v>423.2921656493047</v>
      </c>
      <c r="L11" s="3419" t="n">
        <v>66.5141568587903</v>
      </c>
      <c r="M11" s="3419" t="n">
        <v>4608.009173299171</v>
      </c>
    </row>
    <row r="12" spans="1:13" ht="12" customHeight="1" x14ac:dyDescent="0.15">
      <c r="A12" s="1813" t="s">
        <v>1072</v>
      </c>
      <c r="B12" s="3419" t="n">
        <v>573482.4353486489</v>
      </c>
      <c r="C12" s="3419" t="n">
        <v>64.8662994250752</v>
      </c>
      <c r="D12" s="3419" t="n">
        <v>13.88787248628009</v>
      </c>
      <c r="E12" s="3416" t="s">
        <v>1185</v>
      </c>
      <c r="F12" s="3416" t="s">
        <v>1185</v>
      </c>
      <c r="G12" s="3416" t="s">
        <v>1185</v>
      </c>
      <c r="H12" s="3416" t="s">
        <v>1185</v>
      </c>
      <c r="I12" s="3416" t="s">
        <v>1185</v>
      </c>
      <c r="J12" s="3419" t="n">
        <v>1169.1730348830774</v>
      </c>
      <c r="K12" s="3419" t="n">
        <v>2698.416549056003</v>
      </c>
      <c r="L12" s="3419" t="n">
        <v>136.02756761068864</v>
      </c>
      <c r="M12" s="3419" t="n">
        <v>1007.9437195122065</v>
      </c>
    </row>
    <row r="13" spans="1:13" ht="12" customHeight="1" x14ac:dyDescent="0.15">
      <c r="A13" s="1813" t="s">
        <v>1073</v>
      </c>
      <c r="B13" s="3419" t="n">
        <v>785418.9303375226</v>
      </c>
      <c r="C13" s="3419" t="n">
        <v>135.65987816421918</v>
      </c>
      <c r="D13" s="3419" t="n">
        <v>33.26721772453024</v>
      </c>
      <c r="E13" s="3416" t="s">
        <v>1185</v>
      </c>
      <c r="F13" s="3416" t="s">
        <v>1185</v>
      </c>
      <c r="G13" s="3416" t="s">
        <v>1185</v>
      </c>
      <c r="H13" s="3416" t="s">
        <v>1185</v>
      </c>
      <c r="I13" s="3416" t="s">
        <v>1185</v>
      </c>
      <c r="J13" s="3419" t="n">
        <v>5333.22057355782</v>
      </c>
      <c r="K13" s="3419" t="n">
        <v>14981.910020800093</v>
      </c>
      <c r="L13" s="3419" t="n">
        <v>2503.600600075752</v>
      </c>
      <c r="M13" s="3419" t="n">
        <v>287.161838199466</v>
      </c>
    </row>
    <row r="14" spans="1:13" ht="12" customHeight="1" x14ac:dyDescent="0.15">
      <c r="A14" s="1813" t="s">
        <v>1074</v>
      </c>
      <c r="B14" s="3419" t="n">
        <v>614600.767412919</v>
      </c>
      <c r="C14" s="3419" t="n">
        <v>623.5263475340772</v>
      </c>
      <c r="D14" s="3419" t="n">
        <v>25.27900664772822</v>
      </c>
      <c r="E14" s="3416" t="s">
        <v>1185</v>
      </c>
      <c r="F14" s="3416" t="s">
        <v>1185</v>
      </c>
      <c r="G14" s="3416" t="s">
        <v>1185</v>
      </c>
      <c r="H14" s="3416" t="s">
        <v>1185</v>
      </c>
      <c r="I14" s="3416" t="s">
        <v>1185</v>
      </c>
      <c r="J14" s="3419" t="n">
        <v>1249.8386514332385</v>
      </c>
      <c r="K14" s="3419" t="n">
        <v>8982.808784692104</v>
      </c>
      <c r="L14" s="3419" t="n">
        <v>1473.6211546157733</v>
      </c>
      <c r="M14" s="3419" t="n">
        <v>452.0997767623468</v>
      </c>
    </row>
    <row r="15" spans="1:13" ht="12" customHeight="1" x14ac:dyDescent="0.15">
      <c r="A15" s="1813" t="s">
        <v>1075</v>
      </c>
      <c r="B15" s="3419" t="n">
        <v>8455.62009336437</v>
      </c>
      <c r="C15" s="3419" t="n">
        <v>1.10178448320621</v>
      </c>
      <c r="D15" s="3419" t="n">
        <v>0.34055905116649</v>
      </c>
      <c r="E15" s="3416" t="s">
        <v>1185</v>
      </c>
      <c r="F15" s="3416" t="s">
        <v>1185</v>
      </c>
      <c r="G15" s="3416" t="s">
        <v>1185</v>
      </c>
      <c r="H15" s="3416" t="s">
        <v>1185</v>
      </c>
      <c r="I15" s="3416" t="s">
        <v>1185</v>
      </c>
      <c r="J15" s="3419" t="n">
        <v>35.52459240417114</v>
      </c>
      <c r="K15" s="3419" t="n">
        <v>133.72279066619635</v>
      </c>
      <c r="L15" s="3419" t="n">
        <v>10.21259315883691</v>
      </c>
      <c r="M15" s="3419" t="n">
        <v>5.94524578918106</v>
      </c>
    </row>
    <row r="16" spans="1:13" ht="12" customHeight="1" x14ac:dyDescent="0.15">
      <c r="A16" s="1804" t="s">
        <v>45</v>
      </c>
      <c r="B16" s="3419" t="n">
        <v>20865.564575318967</v>
      </c>
      <c r="C16" s="3419" t="n">
        <v>3533.513481228754</v>
      </c>
      <c r="D16" s="3419" t="n">
        <v>0.17496430846063</v>
      </c>
      <c r="E16" s="3416" t="s">
        <v>1185</v>
      </c>
      <c r="F16" s="3416" t="s">
        <v>1185</v>
      </c>
      <c r="G16" s="3416" t="s">
        <v>1185</v>
      </c>
      <c r="H16" s="3416" t="s">
        <v>1185</v>
      </c>
      <c r="I16" s="3416" t="s">
        <v>1185</v>
      </c>
      <c r="J16" s="3419" t="n">
        <v>28.29633013675544</v>
      </c>
      <c r="K16" s="3419" t="n">
        <v>169.98811172024128</v>
      </c>
      <c r="L16" s="3419" t="n">
        <v>490.52833919716056</v>
      </c>
      <c r="M16" s="3419" t="n">
        <v>217.79092841341793</v>
      </c>
    </row>
    <row r="17" spans="1:13" ht="12" customHeight="1" x14ac:dyDescent="0.15">
      <c r="A17" s="1813" t="s">
        <v>1076</v>
      </c>
      <c r="B17" s="3419" t="n">
        <v>4709.195678221477</v>
      </c>
      <c r="C17" s="3419" t="n">
        <v>2303.2977808862443</v>
      </c>
      <c r="D17" s="3419" t="n">
        <v>4.1200270108E-4</v>
      </c>
      <c r="E17" s="3416" t="s">
        <v>1185</v>
      </c>
      <c r="F17" s="3416" t="s">
        <v>1185</v>
      </c>
      <c r="G17" s="3416" t="s">
        <v>1185</v>
      </c>
      <c r="H17" s="3416" t="s">
        <v>1185</v>
      </c>
      <c r="I17" s="3416" t="s">
        <v>1185</v>
      </c>
      <c r="J17" s="3419" t="n">
        <v>1.78503208349852</v>
      </c>
      <c r="K17" s="3419" t="n">
        <v>33.97418924426825</v>
      </c>
      <c r="L17" s="3419" t="n">
        <v>46.66549559834836</v>
      </c>
      <c r="M17" s="3419" t="n">
        <v>2.31284019890645</v>
      </c>
    </row>
    <row r="18" spans="1:13" ht="12.75" customHeight="1" x14ac:dyDescent="0.15">
      <c r="A18" s="1814" t="s">
        <v>1077</v>
      </c>
      <c r="B18" s="3419" t="n">
        <v>16156.36889709749</v>
      </c>
      <c r="C18" s="3419" t="n">
        <v>1230.2157003425093</v>
      </c>
      <c r="D18" s="3419" t="n">
        <v>0.17455230575955</v>
      </c>
      <c r="E18" s="3416" t="s">
        <v>1185</v>
      </c>
      <c r="F18" s="3416" t="s">
        <v>1185</v>
      </c>
      <c r="G18" s="3416" t="s">
        <v>1185</v>
      </c>
      <c r="H18" s="3416" t="s">
        <v>1185</v>
      </c>
      <c r="I18" s="3416" t="s">
        <v>1185</v>
      </c>
      <c r="J18" s="3419" t="n">
        <v>26.51129805325692</v>
      </c>
      <c r="K18" s="3419" t="n">
        <v>136.01392247597303</v>
      </c>
      <c r="L18" s="3419" t="n">
        <v>443.8628435988122</v>
      </c>
      <c r="M18" s="3419" t="n">
        <v>215.4780882145115</v>
      </c>
    </row>
    <row r="19" spans="1:13" ht="12.75" customHeight="1" x14ac:dyDescent="0.15">
      <c r="A19" s="1804" t="s">
        <v>2275</v>
      </c>
      <c r="B19" s="3419" t="s">
        <v>2944</v>
      </c>
      <c r="C19" s="3416" t="s">
        <v>1185</v>
      </c>
      <c r="D19" s="3416" t="s">
        <v>1185</v>
      </c>
      <c r="E19" s="3416" t="s">
        <v>1185</v>
      </c>
      <c r="F19" s="3416" t="s">
        <v>1185</v>
      </c>
      <c r="G19" s="3416" t="s">
        <v>1185</v>
      </c>
      <c r="H19" s="3416" t="s">
        <v>1185</v>
      </c>
      <c r="I19" s="3416" t="s">
        <v>1185</v>
      </c>
      <c r="J19" s="3416" t="s">
        <v>1185</v>
      </c>
      <c r="K19" s="3416" t="s">
        <v>1185</v>
      </c>
      <c r="L19" s="3416" t="s">
        <v>1185</v>
      </c>
      <c r="M19" s="3416" t="s">
        <v>1185</v>
      </c>
    </row>
    <row r="20" spans="1:13" ht="12" customHeight="1" x14ac:dyDescent="0.15">
      <c r="A20" s="1810" t="s">
        <v>1078</v>
      </c>
      <c r="B20" s="3419" t="n">
        <v>293128.6048111393</v>
      </c>
      <c r="C20" s="3419" t="n">
        <v>73.04817258804168</v>
      </c>
      <c r="D20" s="3419" t="n">
        <v>211.49261620140004</v>
      </c>
      <c r="E20" s="3419" t="n">
        <v>42158.79607760923</v>
      </c>
      <c r="F20" s="3419" t="n">
        <v>10481.384181861915</v>
      </c>
      <c r="G20" s="3419" t="n">
        <v>2020.2318372319</v>
      </c>
      <c r="H20" s="3419" t="n">
        <v>0.37520101586597</v>
      </c>
      <c r="I20" s="3419" t="n">
        <v>0.00596839347153</v>
      </c>
      <c r="J20" s="3419" t="n">
        <v>231.8143690024686</v>
      </c>
      <c r="K20" s="3419" t="n">
        <v>2874.497801269754</v>
      </c>
      <c r="L20" s="3419" t="n">
        <v>3613.1794979887854</v>
      </c>
      <c r="M20" s="3419" t="n">
        <v>299.1172630685275</v>
      </c>
    </row>
    <row r="21" spans="1:13" ht="12" customHeight="1" x14ac:dyDescent="0.15">
      <c r="A21" s="1804" t="s">
        <v>359</v>
      </c>
      <c r="B21" s="3419" t="n">
        <v>130508.24713346697</v>
      </c>
      <c r="C21" s="3416" t="s">
        <v>1185</v>
      </c>
      <c r="D21" s="3416" t="s">
        <v>1185</v>
      </c>
      <c r="E21" s="3416" t="s">
        <v>1185</v>
      </c>
      <c r="F21" s="3416" t="s">
        <v>1185</v>
      </c>
      <c r="G21" s="3416" t="s">
        <v>1185</v>
      </c>
      <c r="H21" s="3416" t="s">
        <v>1185</v>
      </c>
      <c r="I21" s="3416" t="s">
        <v>1185</v>
      </c>
      <c r="J21" s="3419" t="n">
        <v>79.712105073</v>
      </c>
      <c r="K21" s="3419" t="n">
        <v>84.786523481</v>
      </c>
      <c r="L21" s="3419" t="n">
        <v>7.20107906504172</v>
      </c>
      <c r="M21" s="3419" t="n">
        <v>58.31856185167599</v>
      </c>
    </row>
    <row r="22" spans="1:13" ht="12" customHeight="1" x14ac:dyDescent="0.15">
      <c r="A22" s="1804" t="s">
        <v>1079</v>
      </c>
      <c r="B22" s="3419" t="n">
        <v>57998.40485962883</v>
      </c>
      <c r="C22" s="3419" t="n">
        <v>56.58870024173331</v>
      </c>
      <c r="D22" s="3419" t="n">
        <v>196.06841895980196</v>
      </c>
      <c r="E22" s="3419" t="n">
        <v>14424.465136886383</v>
      </c>
      <c r="F22" s="3419" t="n">
        <v>1602.1748580333206</v>
      </c>
      <c r="G22" s="3419" t="n">
        <v>1277.1100004479</v>
      </c>
      <c r="H22" s="3419" t="n">
        <v>0.01500000001</v>
      </c>
      <c r="I22" s="3419" t="s">
        <v>2942</v>
      </c>
      <c r="J22" s="3419" t="n">
        <v>70.46563904311208</v>
      </c>
      <c r="K22" s="3419" t="n">
        <v>134.84465044608189</v>
      </c>
      <c r="L22" s="3419" t="n">
        <v>128.32742556728553</v>
      </c>
      <c r="M22" s="3419" t="n">
        <v>94.14418234750046</v>
      </c>
    </row>
    <row r="23" spans="1:13" ht="12" customHeight="1" x14ac:dyDescent="0.15">
      <c r="A23" s="1804" t="s">
        <v>330</v>
      </c>
      <c r="B23" s="3419" t="n">
        <v>96716.41690539155</v>
      </c>
      <c r="C23" s="3419" t="n">
        <v>13.23941474637517</v>
      </c>
      <c r="D23" s="3419" t="n">
        <v>0.06591663479798</v>
      </c>
      <c r="E23" s="3419" t="s">
        <v>2944</v>
      </c>
      <c r="F23" s="3419" t="n">
        <v>6696.105129160118</v>
      </c>
      <c r="G23" s="3419" t="s">
        <v>2945</v>
      </c>
      <c r="H23" s="3419" t="n">
        <v>0.05839708753446</v>
      </c>
      <c r="I23" s="3419" t="s">
        <v>2945</v>
      </c>
      <c r="J23" s="3419" t="n">
        <v>59.14424878956687</v>
      </c>
      <c r="K23" s="3419" t="n">
        <v>2566.937623968417</v>
      </c>
      <c r="L23" s="3419" t="n">
        <v>20.82931505787635</v>
      </c>
      <c r="M23" s="3419" t="n">
        <v>115.3096648200276</v>
      </c>
    </row>
    <row r="24" spans="1:13" ht="13" x14ac:dyDescent="0.15">
      <c r="A24" s="1815" t="s">
        <v>1080</v>
      </c>
      <c r="B24" s="3419" t="n">
        <v>7672.85030752155</v>
      </c>
      <c r="C24" s="3419" t="n">
        <v>0.0704483705535</v>
      </c>
      <c r="D24" s="3419" t="n">
        <v>0.01436709000855</v>
      </c>
      <c r="E24" s="3416" t="s">
        <v>1185</v>
      </c>
      <c r="F24" s="3416" t="s">
        <v>1185</v>
      </c>
      <c r="G24" s="3416" t="s">
        <v>1185</v>
      </c>
      <c r="H24" s="3416" t="s">
        <v>1185</v>
      </c>
      <c r="I24" s="3416" t="s">
        <v>1185</v>
      </c>
      <c r="J24" s="3419" t="n">
        <v>2.9973047228815</v>
      </c>
      <c r="K24" s="3419" t="n">
        <v>8.13211273527403</v>
      </c>
      <c r="L24" s="3419" t="n">
        <v>2921.426517999559</v>
      </c>
      <c r="M24" s="3419" t="n">
        <v>2.22732377365146</v>
      </c>
    </row>
    <row r="25" spans="1:13" ht="13" x14ac:dyDescent="0.15">
      <c r="A25" s="1815" t="s">
        <v>1081</v>
      </c>
      <c r="B25" s="3416" t="s">
        <v>1185</v>
      </c>
      <c r="C25" s="3416" t="s">
        <v>1185</v>
      </c>
      <c r="D25" s="3416" t="s">
        <v>1185</v>
      </c>
      <c r="E25" s="3419" t="n">
        <v>64.90464357869666</v>
      </c>
      <c r="F25" s="3419" t="n">
        <v>1873.1681041378397</v>
      </c>
      <c r="G25" s="3419" t="n">
        <v>24.428296784</v>
      </c>
      <c r="H25" s="3419" t="n">
        <v>0.02349479933781</v>
      </c>
      <c r="I25" s="3419" t="n">
        <v>0.00596839347153</v>
      </c>
      <c r="J25" s="3416" t="s">
        <v>1185</v>
      </c>
      <c r="K25" s="3416" t="s">
        <v>1185</v>
      </c>
      <c r="L25" s="3416" t="s">
        <v>1185</v>
      </c>
      <c r="M25" s="3416" t="s">
        <v>1185</v>
      </c>
    </row>
    <row r="26" spans="1:13" ht="13" x14ac:dyDescent="0.15">
      <c r="A26" s="1815" t="s">
        <v>1082</v>
      </c>
      <c r="B26" s="3416" t="s">
        <v>1185</v>
      </c>
      <c r="C26" s="3416" t="s">
        <v>1185</v>
      </c>
      <c r="D26" s="3416" t="s">
        <v>1185</v>
      </c>
      <c r="E26" s="3419" t="n">
        <v>27669.173725754612</v>
      </c>
      <c r="F26" s="3419" t="n">
        <v>178.44055480223815</v>
      </c>
      <c r="G26" s="3419" t="s">
        <v>2945</v>
      </c>
      <c r="H26" s="3419" t="s">
        <v>2945</v>
      </c>
      <c r="I26" s="3419" t="s">
        <v>2945</v>
      </c>
      <c r="J26" s="3416" t="s">
        <v>1185</v>
      </c>
      <c r="K26" s="3416" t="s">
        <v>1185</v>
      </c>
      <c r="L26" s="3416" t="s">
        <v>1185</v>
      </c>
      <c r="M26" s="3416" t="s">
        <v>1185</v>
      </c>
    </row>
    <row r="27" spans="1:13" ht="13" x14ac:dyDescent="0.15">
      <c r="A27" s="1815" t="s">
        <v>1083</v>
      </c>
      <c r="B27" s="3419" t="n">
        <v>147.998621216172</v>
      </c>
      <c r="C27" s="3419" t="n">
        <v>2.8395982324519</v>
      </c>
      <c r="D27" s="3419" t="n">
        <v>15.07157910999777</v>
      </c>
      <c r="E27" s="3419" t="s">
        <v>2945</v>
      </c>
      <c r="F27" s="3419" t="n">
        <v>130.720269677605</v>
      </c>
      <c r="G27" s="3419" t="s">
        <v>2952</v>
      </c>
      <c r="H27" s="3419" t="n">
        <v>0.2774921289837</v>
      </c>
      <c r="I27" s="3419" t="s">
        <v>2952</v>
      </c>
      <c r="J27" s="3419" t="n">
        <v>1.13665383973064</v>
      </c>
      <c r="K27" s="3419" t="n">
        <v>34.45011821939285</v>
      </c>
      <c r="L27" s="3419" t="n">
        <v>325.98588808868044</v>
      </c>
      <c r="M27" s="3419" t="n">
        <v>0.51826174488432</v>
      </c>
    </row>
    <row r="28" spans="1:13" ht="12.75" customHeight="1" x14ac:dyDescent="0.15">
      <c r="A28" s="1804" t="s">
        <v>2276</v>
      </c>
      <c r="B28" s="3419" t="n">
        <v>84.68698391420519</v>
      </c>
      <c r="C28" s="3419" t="n">
        <v>0.3100109969278</v>
      </c>
      <c r="D28" s="3419" t="n">
        <v>0.27233440679377</v>
      </c>
      <c r="E28" s="3419" t="n">
        <v>0.25257138953892</v>
      </c>
      <c r="F28" s="3419" t="n">
        <v>0.77526605079313</v>
      </c>
      <c r="G28" s="3419" t="n">
        <v>718.69354</v>
      </c>
      <c r="H28" s="3419" t="n">
        <v>8.17E-4</v>
      </c>
      <c r="I28" s="3419" t="s">
        <v>2945</v>
      </c>
      <c r="J28" s="3419" t="n">
        <v>18.3584175341775</v>
      </c>
      <c r="K28" s="3419" t="n">
        <v>45.34677241958797</v>
      </c>
      <c r="L28" s="3419" t="n">
        <v>209.40927221034244</v>
      </c>
      <c r="M28" s="3419" t="n">
        <v>28.59926853078765</v>
      </c>
    </row>
    <row r="29" spans="1:13" ht="12" customHeight="1" x14ac:dyDescent="0.15">
      <c r="A29" s="26"/>
      <c r="B29" s="26"/>
      <c r="C29" s="26"/>
      <c r="D29" s="26"/>
      <c r="E29" s="26"/>
      <c r="F29" s="26"/>
      <c r="G29" s="26"/>
      <c r="H29" s="26"/>
      <c r="I29" s="26"/>
      <c r="J29" s="26"/>
      <c r="K29" s="26"/>
      <c r="L29" s="26"/>
      <c r="M29" s="26"/>
    </row>
    <row r="30" spans="1:13" ht="12" customHeight="1" x14ac:dyDescent="0.15">
      <c r="A30" s="440" t="s">
        <v>2277</v>
      </c>
      <c r="B30" s="26"/>
      <c r="C30" s="26"/>
      <c r="D30" s="26"/>
      <c r="E30" s="26"/>
      <c r="F30" s="26"/>
      <c r="G30" s="26"/>
      <c r="H30" s="26"/>
      <c r="I30" s="26"/>
      <c r="J30" s="26"/>
      <c r="K30" s="26"/>
      <c r="L30" s="26"/>
      <c r="M30" s="26"/>
    </row>
  </sheetData>
  <sheetProtection password="A754" sheet="true" scenarios="true" objects="true"/>
  <mergeCells count="4">
    <mergeCell ref="A1:F1"/>
    <mergeCell ref="B6:D6"/>
    <mergeCell ref="E6:G6"/>
    <mergeCell ref="H6:M6"/>
  </mergeCells>
  <dataValidations count="1">
    <dataValidation allowBlank="1" showInputMessage="1" showErrorMessage="1" sqref="A31:A1048576 N1:IU65536 G31:G1048576 H31:M65536 B31:F65536" xr:uid="{00000000-0002-0000-3500-000000000000}"/>
  </dataValidations>
  <pageMargins left="0.39370078740157499" right="0.39370078740157499" top="0.39370078740157499" bottom="0.39370078740157499" header="0.196850393700787" footer="0.196850393700787"/>
  <pageSetup paperSize="9" scale="44" fitToHeight="0" orientation="landscape" r:id="rId1"/>
  <headerFooter alignWithMargins="0">
    <oddFooter>&amp;L&amp;"Times New Roman,Italic"Common Reporting Format for the provision of inventory information by Annex I Parties to the UNFCCC&amp;R&amp;P+24</odd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52">
    <pageSetUpPr fitToPage="1"/>
  </sheetPr>
  <dimension ref="A1:N36"/>
  <sheetViews>
    <sheetView showGridLines="0" topLeftCell="A4" workbookViewId="0">
      <selection sqref="A1:G1"/>
    </sheetView>
  </sheetViews>
  <sheetFormatPr baseColWidth="10" defaultColWidth="8" defaultRowHeight="12" x14ac:dyDescent="0.15"/>
  <cols>
    <col min="1" max="1" customWidth="true" style="18" width="42.5" collapsed="false"/>
    <col min="2" max="3" customWidth="true" style="18" width="9.83203125" collapsed="false"/>
    <col min="4" max="4" customWidth="true" style="18" width="10.1640625" collapsed="false"/>
    <col min="5" max="5" customWidth="true" style="18" width="9.5" collapsed="false"/>
    <col min="6" max="6" customWidth="true" style="18" width="9.33203125" collapsed="false"/>
    <col min="7" max="7" customWidth="true" style="18" width="10.0" collapsed="false"/>
    <col min="8" max="9" customWidth="true" style="18" width="9.0" collapsed="false"/>
    <col min="10" max="10" customWidth="true" style="18" width="9.5" collapsed="false"/>
    <col min="11" max="12" customWidth="true" style="18" width="9.0" collapsed="false"/>
    <col min="13" max="13" customWidth="true" style="18" width="9.33203125" collapsed="false"/>
    <col min="14" max="14" customWidth="true" style="18" width="1.33203125" collapsed="false"/>
    <col min="15" max="16384" style="18" width="8.0" collapsed="false"/>
  </cols>
  <sheetData>
    <row r="1" spans="1:14" ht="16" x14ac:dyDescent="0.15">
      <c r="A1" s="2687" t="s">
        <v>1064</v>
      </c>
      <c r="B1" s="2687"/>
      <c r="C1" s="2687"/>
      <c r="D1" s="2687"/>
      <c r="E1" s="2687"/>
      <c r="F1" s="2687"/>
      <c r="G1" s="2687"/>
      <c r="H1" s="441"/>
      <c r="I1" s="441"/>
      <c r="J1" s="442"/>
      <c r="K1" s="442"/>
      <c r="L1" s="442"/>
      <c r="M1" s="294" t="s">
        <v>2939</v>
      </c>
      <c r="N1" s="26"/>
    </row>
    <row r="2" spans="1:14" ht="16" x14ac:dyDescent="0.15">
      <c r="A2" s="333" t="s">
        <v>1084</v>
      </c>
      <c r="B2" s="443"/>
      <c r="C2" s="443"/>
      <c r="D2" s="443"/>
      <c r="E2" s="444"/>
      <c r="F2" s="444"/>
      <c r="G2" s="444"/>
      <c r="H2" s="441"/>
      <c r="I2" s="441"/>
      <c r="J2" s="442"/>
      <c r="K2" s="442"/>
      <c r="L2" s="442"/>
      <c r="M2" s="294" t="s">
        <v>2940</v>
      </c>
      <c r="N2" s="26"/>
    </row>
    <row r="3" spans="1:14" x14ac:dyDescent="0.15">
      <c r="A3" s="445"/>
      <c r="B3" s="442"/>
      <c r="C3" s="442"/>
      <c r="D3" s="442"/>
      <c r="E3" s="441"/>
      <c r="F3" s="441"/>
      <c r="G3" s="441"/>
      <c r="H3" s="441"/>
      <c r="I3" s="441"/>
      <c r="J3" s="442"/>
      <c r="K3" s="442"/>
      <c r="L3" s="442"/>
      <c r="M3" s="294" t="s">
        <v>2941</v>
      </c>
      <c r="N3" s="26"/>
    </row>
    <row r="4" spans="1:14" x14ac:dyDescent="0.15">
      <c r="A4" s="446"/>
      <c r="B4" s="442"/>
      <c r="C4" s="442"/>
      <c r="D4" s="442"/>
      <c r="E4" s="442"/>
      <c r="F4" s="442"/>
      <c r="G4" s="442"/>
      <c r="H4" s="442"/>
      <c r="I4" s="442"/>
      <c r="J4" s="442"/>
      <c r="K4" s="442"/>
      <c r="L4" s="445"/>
      <c r="M4" s="442"/>
      <c r="N4" s="26"/>
    </row>
    <row r="5" spans="1:14" x14ac:dyDescent="0.15">
      <c r="A5" s="1817" t="s">
        <v>1006</v>
      </c>
      <c r="B5" s="1794" t="s">
        <v>6</v>
      </c>
      <c r="C5" s="1801" t="s">
        <v>7</v>
      </c>
      <c r="D5" s="1818" t="s">
        <v>8</v>
      </c>
      <c r="E5" s="3045" t="s">
        <v>2278</v>
      </c>
      <c r="F5" s="3045" t="s">
        <v>2075</v>
      </c>
      <c r="G5" s="3047" t="s">
        <v>2076</v>
      </c>
      <c r="H5" s="3042" t="s">
        <v>2077</v>
      </c>
      <c r="I5" s="3049" t="s">
        <v>2124</v>
      </c>
      <c r="J5" s="1818" t="s">
        <v>493</v>
      </c>
      <c r="K5" s="1819" t="s">
        <v>1066</v>
      </c>
      <c r="L5" s="1819" t="s">
        <v>11</v>
      </c>
      <c r="M5" s="1818" t="s">
        <v>37</v>
      </c>
      <c r="N5" s="26"/>
    </row>
    <row r="6" spans="1:14" x14ac:dyDescent="0.15">
      <c r="A6" s="1820" t="s">
        <v>241</v>
      </c>
      <c r="B6" s="220"/>
      <c r="C6" s="51"/>
      <c r="D6" s="52"/>
      <c r="E6" s="3046"/>
      <c r="F6" s="3046"/>
      <c r="G6" s="3048"/>
      <c r="H6" s="3043"/>
      <c r="I6" s="3043"/>
      <c r="J6" s="52"/>
      <c r="K6" s="52"/>
      <c r="L6" s="52"/>
      <c r="M6" s="52"/>
      <c r="N6" s="26"/>
    </row>
    <row r="7" spans="1:14" ht="16" thickBot="1" x14ac:dyDescent="0.2">
      <c r="A7" s="1821"/>
      <c r="B7" s="3034" t="s">
        <v>15</v>
      </c>
      <c r="C7" s="3040"/>
      <c r="D7" s="3041"/>
      <c r="E7" s="3034" t="s">
        <v>2274</v>
      </c>
      <c r="F7" s="3035"/>
      <c r="G7" s="3036"/>
      <c r="H7" s="3037" t="s">
        <v>15</v>
      </c>
      <c r="I7" s="2514"/>
      <c r="J7" s="2514"/>
      <c r="K7" s="2514"/>
      <c r="L7" s="2514"/>
      <c r="M7" s="2515"/>
      <c r="N7" s="26"/>
    </row>
    <row r="8" spans="1:14" ht="13" thickTop="1" x14ac:dyDescent="0.15">
      <c r="A8" s="1822" t="s">
        <v>1085</v>
      </c>
      <c r="B8" s="3419" t="n">
        <v>10208.97727158518</v>
      </c>
      <c r="C8" s="3419" t="n">
        <v>9104.705062602803</v>
      </c>
      <c r="D8" s="3419" t="n">
        <v>538.790286066929</v>
      </c>
      <c r="E8" s="3416" t="s">
        <v>1185</v>
      </c>
      <c r="F8" s="3416" t="s">
        <v>1185</v>
      </c>
      <c r="G8" s="3416" t="s">
        <v>1185</v>
      </c>
      <c r="H8" s="3416" t="s">
        <v>1185</v>
      </c>
      <c r="I8" s="3416" t="s">
        <v>1185</v>
      </c>
      <c r="J8" s="3419" t="n">
        <v>769.7227704058052</v>
      </c>
      <c r="K8" s="3419" t="n">
        <v>2803.105820319237</v>
      </c>
      <c r="L8" s="3419" t="n">
        <v>1480.3962799220742</v>
      </c>
      <c r="M8" s="3419" t="n">
        <v>1.31856298676888</v>
      </c>
      <c r="N8" s="336"/>
    </row>
    <row r="9" spans="1:14" x14ac:dyDescent="0.15">
      <c r="A9" s="1828" t="s">
        <v>1086</v>
      </c>
      <c r="B9" s="3416" t="s">
        <v>1185</v>
      </c>
      <c r="C9" s="3419" t="n">
        <v>7131.420641186435</v>
      </c>
      <c r="D9" s="3416" t="s">
        <v>1185</v>
      </c>
      <c r="E9" s="3416" t="s">
        <v>1185</v>
      </c>
      <c r="F9" s="3416" t="s">
        <v>1185</v>
      </c>
      <c r="G9" s="3416" t="s">
        <v>1185</v>
      </c>
      <c r="H9" s="3416" t="s">
        <v>1185</v>
      </c>
      <c r="I9" s="3416" t="s">
        <v>1185</v>
      </c>
      <c r="J9" s="3416" t="s">
        <v>1185</v>
      </c>
      <c r="K9" s="3416" t="s">
        <v>1185</v>
      </c>
      <c r="L9" s="3416" t="s">
        <v>1185</v>
      </c>
      <c r="M9" s="3416" t="s">
        <v>1185</v>
      </c>
      <c r="N9" s="26"/>
    </row>
    <row r="10" spans="1:14" x14ac:dyDescent="0.15">
      <c r="A10" s="1828" t="s">
        <v>510</v>
      </c>
      <c r="B10" s="3416" t="s">
        <v>1185</v>
      </c>
      <c r="C10" s="3419" t="n">
        <v>1814.8770900632612</v>
      </c>
      <c r="D10" s="3419" t="n">
        <v>78.59566860512746</v>
      </c>
      <c r="E10" s="3416" t="s">
        <v>1185</v>
      </c>
      <c r="F10" s="3416" t="s">
        <v>1185</v>
      </c>
      <c r="G10" s="3416" t="s">
        <v>1185</v>
      </c>
      <c r="H10" s="3416" t="s">
        <v>1185</v>
      </c>
      <c r="I10" s="3416" t="s">
        <v>1185</v>
      </c>
      <c r="J10" s="3416" t="s">
        <v>1185</v>
      </c>
      <c r="K10" s="3416" t="s">
        <v>1185</v>
      </c>
      <c r="L10" s="3419" t="n">
        <v>1116.095190979503</v>
      </c>
      <c r="M10" s="3416" t="s">
        <v>1185</v>
      </c>
      <c r="N10" s="26"/>
    </row>
    <row r="11" spans="1:14" x14ac:dyDescent="0.15">
      <c r="A11" s="1828" t="s">
        <v>515</v>
      </c>
      <c r="B11" s="3416" t="s">
        <v>1185</v>
      </c>
      <c r="C11" s="3419" t="n">
        <v>101.20373890697883</v>
      </c>
      <c r="D11" s="3416" t="s">
        <v>1185</v>
      </c>
      <c r="E11" s="3416" t="s">
        <v>1185</v>
      </c>
      <c r="F11" s="3416" t="s">
        <v>1185</v>
      </c>
      <c r="G11" s="3416" t="s">
        <v>1185</v>
      </c>
      <c r="H11" s="3416" t="s">
        <v>1185</v>
      </c>
      <c r="I11" s="3416" t="s">
        <v>1185</v>
      </c>
      <c r="J11" s="3416" t="s">
        <v>1185</v>
      </c>
      <c r="K11" s="3416" t="s">
        <v>1185</v>
      </c>
      <c r="L11" s="3419" t="s">
        <v>2955</v>
      </c>
      <c r="M11" s="3416" t="s">
        <v>1185</v>
      </c>
      <c r="N11" s="26"/>
    </row>
    <row r="12" spans="1:14" x14ac:dyDescent="0.15">
      <c r="A12" s="1828" t="s">
        <v>1087</v>
      </c>
      <c r="B12" s="3416" t="s">
        <v>1185</v>
      </c>
      <c r="C12" s="3419" t="s">
        <v>2954</v>
      </c>
      <c r="D12" s="3419" t="n">
        <v>458.5033885656186</v>
      </c>
      <c r="E12" s="3416" t="s">
        <v>1185</v>
      </c>
      <c r="F12" s="3416" t="s">
        <v>1185</v>
      </c>
      <c r="G12" s="3416" t="s">
        <v>1185</v>
      </c>
      <c r="H12" s="3416" t="s">
        <v>1185</v>
      </c>
      <c r="I12" s="3416" t="s">
        <v>1185</v>
      </c>
      <c r="J12" s="3419" t="n">
        <v>608.7127521140403</v>
      </c>
      <c r="K12" s="3419" t="s">
        <v>2950</v>
      </c>
      <c r="L12" s="3419" t="n">
        <v>340.45138660558786</v>
      </c>
      <c r="M12" s="3416" t="s">
        <v>1185</v>
      </c>
      <c r="N12" s="26"/>
    </row>
    <row r="13" spans="1:14" x14ac:dyDescent="0.15">
      <c r="A13" s="1828" t="s">
        <v>518</v>
      </c>
      <c r="B13" s="3416" t="s">
        <v>1185</v>
      </c>
      <c r="C13" s="3419" t="s">
        <v>2946</v>
      </c>
      <c r="D13" s="3419" t="s">
        <v>2946</v>
      </c>
      <c r="E13" s="3416" t="s">
        <v>1185</v>
      </c>
      <c r="F13" s="3416" t="s">
        <v>1185</v>
      </c>
      <c r="G13" s="3416" t="s">
        <v>1185</v>
      </c>
      <c r="H13" s="3416" t="s">
        <v>1185</v>
      </c>
      <c r="I13" s="3416" t="s">
        <v>1185</v>
      </c>
      <c r="J13" s="3419" t="s">
        <v>2946</v>
      </c>
      <c r="K13" s="3419" t="s">
        <v>2946</v>
      </c>
      <c r="L13" s="3419" t="s">
        <v>2946</v>
      </c>
      <c r="M13" s="3416" t="s">
        <v>1185</v>
      </c>
      <c r="N13" s="26"/>
    </row>
    <row r="14" spans="1:14" x14ac:dyDescent="0.15">
      <c r="A14" s="1828" t="s">
        <v>520</v>
      </c>
      <c r="B14" s="3416" t="s">
        <v>1185</v>
      </c>
      <c r="C14" s="3419" t="n">
        <v>55.99023343612803</v>
      </c>
      <c r="D14" s="3419" t="n">
        <v>1.65123158618292</v>
      </c>
      <c r="E14" s="3416" t="s">
        <v>1185</v>
      </c>
      <c r="F14" s="3416" t="s">
        <v>1185</v>
      </c>
      <c r="G14" s="3416" t="s">
        <v>1185</v>
      </c>
      <c r="H14" s="3416" t="s">
        <v>1185</v>
      </c>
      <c r="I14" s="3416" t="s">
        <v>1185</v>
      </c>
      <c r="J14" s="3419" t="n">
        <v>107.91050261764401</v>
      </c>
      <c r="K14" s="3419" t="n">
        <v>2803.105820319237</v>
      </c>
      <c r="L14" s="3419" t="n">
        <v>15.90690783280316</v>
      </c>
      <c r="M14" s="3416" t="s">
        <v>1185</v>
      </c>
      <c r="N14" s="26"/>
    </row>
    <row r="15" spans="1:14" x14ac:dyDescent="0.15">
      <c r="A15" s="1828" t="s">
        <v>1088</v>
      </c>
      <c r="B15" s="3419" t="n">
        <v>5603.911810903246</v>
      </c>
      <c r="C15" s="3416" t="s">
        <v>1185</v>
      </c>
      <c r="D15" s="3416" t="s">
        <v>1185</v>
      </c>
      <c r="E15" s="3416" t="s">
        <v>1185</v>
      </c>
      <c r="F15" s="3416" t="s">
        <v>1185</v>
      </c>
      <c r="G15" s="3416" t="s">
        <v>1185</v>
      </c>
      <c r="H15" s="3416" t="s">
        <v>1185</v>
      </c>
      <c r="I15" s="3416" t="s">
        <v>1185</v>
      </c>
      <c r="J15" s="3416" t="s">
        <v>1185</v>
      </c>
      <c r="K15" s="3416" t="s">
        <v>1185</v>
      </c>
      <c r="L15" s="3416" t="s">
        <v>1185</v>
      </c>
      <c r="M15" s="3416" t="s">
        <v>1185</v>
      </c>
      <c r="N15" s="26"/>
    </row>
    <row r="16" spans="1:14" x14ac:dyDescent="0.15">
      <c r="A16" s="1828" t="s">
        <v>1089</v>
      </c>
      <c r="B16" s="3419" t="n">
        <v>3542.477947734317</v>
      </c>
      <c r="C16" s="3416" t="s">
        <v>1185</v>
      </c>
      <c r="D16" s="3416" t="s">
        <v>1185</v>
      </c>
      <c r="E16" s="3416" t="s">
        <v>1185</v>
      </c>
      <c r="F16" s="3416" t="s">
        <v>1185</v>
      </c>
      <c r="G16" s="3416" t="s">
        <v>1185</v>
      </c>
      <c r="H16" s="3416" t="s">
        <v>1185</v>
      </c>
      <c r="I16" s="3416" t="s">
        <v>1185</v>
      </c>
      <c r="J16" s="3416" t="s">
        <v>1185</v>
      </c>
      <c r="K16" s="3416" t="s">
        <v>1185</v>
      </c>
      <c r="L16" s="3416" t="s">
        <v>1185</v>
      </c>
      <c r="M16" s="3416" t="s">
        <v>1185</v>
      </c>
      <c r="N16" s="26"/>
    </row>
    <row r="17" spans="1:14" x14ac:dyDescent="0.15">
      <c r="A17" s="1828" t="s">
        <v>1464</v>
      </c>
      <c r="B17" s="3419" t="n">
        <v>1062.5875129476176</v>
      </c>
      <c r="C17" s="3416" t="s">
        <v>1185</v>
      </c>
      <c r="D17" s="3416" t="s">
        <v>1185</v>
      </c>
      <c r="E17" s="3416" t="s">
        <v>1185</v>
      </c>
      <c r="F17" s="3416" t="s">
        <v>1185</v>
      </c>
      <c r="G17" s="3416" t="s">
        <v>1185</v>
      </c>
      <c r="H17" s="3416" t="s">
        <v>1185</v>
      </c>
      <c r="I17" s="3416" t="s">
        <v>1185</v>
      </c>
      <c r="J17" s="3416" t="s">
        <v>1185</v>
      </c>
      <c r="K17" s="3416" t="s">
        <v>1185</v>
      </c>
      <c r="L17" s="3416" t="s">
        <v>1185</v>
      </c>
      <c r="M17" s="3416" t="s">
        <v>1185</v>
      </c>
      <c r="N17" s="26"/>
    </row>
    <row r="18" spans="1:14" x14ac:dyDescent="0.15">
      <c r="A18" s="1828" t="s">
        <v>1465</v>
      </c>
      <c r="B18" s="3419" t="s">
        <v>2942</v>
      </c>
      <c r="C18" s="3419" t="n">
        <v>1.21335901</v>
      </c>
      <c r="D18" s="3419" t="n">
        <v>0.03999731</v>
      </c>
      <c r="E18" s="3416" t="s">
        <v>1185</v>
      </c>
      <c r="F18" s="3416" t="s">
        <v>1185</v>
      </c>
      <c r="G18" s="3416" t="s">
        <v>1185</v>
      </c>
      <c r="H18" s="3416" t="s">
        <v>1185</v>
      </c>
      <c r="I18" s="3416" t="s">
        <v>1185</v>
      </c>
      <c r="J18" s="3419" t="n">
        <v>53.09951567412099</v>
      </c>
      <c r="K18" s="3419" t="s">
        <v>2942</v>
      </c>
      <c r="L18" s="3419" t="n">
        <v>7.94279450418034</v>
      </c>
      <c r="M18" s="3415" t="n">
        <v>1.31856298676888</v>
      </c>
      <c r="N18" s="26"/>
    </row>
    <row r="19" spans="1:14" ht="13" x14ac:dyDescent="0.15">
      <c r="A19" s="1810" t="s">
        <v>2279</v>
      </c>
      <c r="B19" s="3419" t="n">
        <v>-337806.81011188915</v>
      </c>
      <c r="C19" s="3419" t="n">
        <v>590.5642493541775</v>
      </c>
      <c r="D19" s="3419" t="n">
        <v>39.617220194142</v>
      </c>
      <c r="E19" s="3416" t="s">
        <v>1185</v>
      </c>
      <c r="F19" s="3416" t="s">
        <v>1185</v>
      </c>
      <c r="G19" s="3416" t="s">
        <v>1185</v>
      </c>
      <c r="H19" s="3416" t="s">
        <v>1185</v>
      </c>
      <c r="I19" s="3416" t="s">
        <v>1185</v>
      </c>
      <c r="J19" s="3419" t="n">
        <v>47.40508367676571</v>
      </c>
      <c r="K19" s="3419" t="n">
        <v>1364.6566809028293</v>
      </c>
      <c r="L19" s="3419" t="n">
        <v>1278.7612555720725</v>
      </c>
      <c r="M19" s="3419" t="n">
        <v>2.46400579246858</v>
      </c>
      <c r="N19" s="336"/>
    </row>
    <row r="20" spans="1:14" ht="13.5" customHeight="1" x14ac:dyDescent="0.15">
      <c r="A20" s="1828" t="s">
        <v>2280</v>
      </c>
      <c r="B20" s="3419" t="n">
        <v>-407463.8258357957</v>
      </c>
      <c r="C20" s="3419" t="n">
        <v>108.93436363336735</v>
      </c>
      <c r="D20" s="3419" t="n">
        <v>18.56617846946491</v>
      </c>
      <c r="E20" s="3416" t="s">
        <v>1185</v>
      </c>
      <c r="F20" s="3416" t="s">
        <v>1185</v>
      </c>
      <c r="G20" s="3416" t="s">
        <v>1185</v>
      </c>
      <c r="H20" s="3416" t="s">
        <v>1185</v>
      </c>
      <c r="I20" s="3416" t="s">
        <v>1185</v>
      </c>
      <c r="J20" s="3419" t="n">
        <v>16.70010048538171</v>
      </c>
      <c r="K20" s="3419" t="n">
        <v>591.8406909224162</v>
      </c>
      <c r="L20" s="3419" t="n">
        <v>77.94878757186194</v>
      </c>
      <c r="M20" s="3416" t="s">
        <v>1185</v>
      </c>
      <c r="N20" s="26"/>
    </row>
    <row r="21" spans="1:14" ht="13" x14ac:dyDescent="0.15">
      <c r="A21" s="1828" t="s">
        <v>2281</v>
      </c>
      <c r="B21" s="3419" t="n">
        <v>47658.03994296652</v>
      </c>
      <c r="C21" s="3419" t="n">
        <v>31.82381660491023</v>
      </c>
      <c r="D21" s="3419" t="n">
        <v>5.25545704509695</v>
      </c>
      <c r="E21" s="3416" t="s">
        <v>1185</v>
      </c>
      <c r="F21" s="3416" t="s">
        <v>1185</v>
      </c>
      <c r="G21" s="3416" t="s">
        <v>1185</v>
      </c>
      <c r="H21" s="3416" t="s">
        <v>1185</v>
      </c>
      <c r="I21" s="3416" t="s">
        <v>1185</v>
      </c>
      <c r="J21" s="3419" t="n">
        <v>3.17413662034161</v>
      </c>
      <c r="K21" s="3419" t="n">
        <v>102.46405594357537</v>
      </c>
      <c r="L21" s="3419" t="n">
        <v>0.60128322344189</v>
      </c>
      <c r="M21" s="3416" t="s">
        <v>1185</v>
      </c>
      <c r="N21" s="26"/>
    </row>
    <row r="22" spans="1:14" ht="13" x14ac:dyDescent="0.15">
      <c r="A22" s="1828" t="s">
        <v>2282</v>
      </c>
      <c r="B22" s="3419" t="n">
        <v>30296.59544422415</v>
      </c>
      <c r="C22" s="3419" t="n">
        <v>139.33323559115914</v>
      </c>
      <c r="D22" s="3419" t="n">
        <v>2.76815223824506</v>
      </c>
      <c r="E22" s="3416" t="s">
        <v>1185</v>
      </c>
      <c r="F22" s="3416" t="s">
        <v>1185</v>
      </c>
      <c r="G22" s="3416" t="s">
        <v>1185</v>
      </c>
      <c r="H22" s="3416" t="s">
        <v>1185</v>
      </c>
      <c r="I22" s="3416" t="s">
        <v>1185</v>
      </c>
      <c r="J22" s="3419" t="n">
        <v>26.97647793043849</v>
      </c>
      <c r="K22" s="3419" t="n">
        <v>650.8305086756377</v>
      </c>
      <c r="L22" s="3419" t="n">
        <v>25.17621287676864</v>
      </c>
      <c r="M22" s="3416" t="s">
        <v>1185</v>
      </c>
      <c r="N22" s="26"/>
    </row>
    <row r="23" spans="1:14" ht="13" x14ac:dyDescent="0.15">
      <c r="A23" s="1828" t="s">
        <v>2283</v>
      </c>
      <c r="B23" s="3419" t="n">
        <v>11017.984055654128</v>
      </c>
      <c r="C23" s="3419" t="n">
        <v>280.4456941271407</v>
      </c>
      <c r="D23" s="3419" t="n">
        <v>0.8932170621587</v>
      </c>
      <c r="E23" s="3416" t="s">
        <v>1185</v>
      </c>
      <c r="F23" s="3416" t="s">
        <v>1185</v>
      </c>
      <c r="G23" s="3416" t="s">
        <v>1185</v>
      </c>
      <c r="H23" s="3416" t="s">
        <v>1185</v>
      </c>
      <c r="I23" s="3416" t="s">
        <v>1185</v>
      </c>
      <c r="J23" s="3419" t="n">
        <v>0.071942547971</v>
      </c>
      <c r="K23" s="3419" t="n">
        <v>2.5333703562</v>
      </c>
      <c r="L23" s="3419" t="s">
        <v>2949</v>
      </c>
      <c r="M23" s="3416" t="s">
        <v>1185</v>
      </c>
      <c r="N23" s="26"/>
    </row>
    <row r="24" spans="1:14" ht="13" x14ac:dyDescent="0.15">
      <c r="A24" s="1828" t="s">
        <v>2284</v>
      </c>
      <c r="B24" s="3419" t="n">
        <v>24608.113645662896</v>
      </c>
      <c r="C24" s="3419" t="n">
        <v>1.9100481606</v>
      </c>
      <c r="D24" s="3419" t="n">
        <v>7.62209236989338</v>
      </c>
      <c r="E24" s="3416" t="s">
        <v>1185</v>
      </c>
      <c r="F24" s="3416" t="s">
        <v>1185</v>
      </c>
      <c r="G24" s="3416" t="s">
        <v>1185</v>
      </c>
      <c r="H24" s="3416" t="s">
        <v>1185</v>
      </c>
      <c r="I24" s="3416" t="s">
        <v>1185</v>
      </c>
      <c r="J24" s="3419" t="n">
        <v>0.47461285989</v>
      </c>
      <c r="K24" s="3419" t="n">
        <v>16.712921405</v>
      </c>
      <c r="L24" s="3419" t="s">
        <v>2949</v>
      </c>
      <c r="M24" s="3416" t="s">
        <v>1185</v>
      </c>
      <c r="N24" s="26"/>
    </row>
    <row r="25" spans="1:14" ht="13" x14ac:dyDescent="0.15">
      <c r="A25" s="1828" t="s">
        <v>2285</v>
      </c>
      <c r="B25" s="3419" t="n">
        <v>858.6975414594378</v>
      </c>
      <c r="C25" s="3419" t="n">
        <v>0.03144384</v>
      </c>
      <c r="D25" s="3419" t="n">
        <v>0.17200531280728</v>
      </c>
      <c r="E25" s="3416" t="s">
        <v>1185</v>
      </c>
      <c r="F25" s="3416" t="s">
        <v>1185</v>
      </c>
      <c r="G25" s="3416" t="s">
        <v>1185</v>
      </c>
      <c r="H25" s="3416" t="s">
        <v>1185</v>
      </c>
      <c r="I25" s="3416" t="s">
        <v>1185</v>
      </c>
      <c r="J25" s="3419" t="n">
        <v>0.0078132327429</v>
      </c>
      <c r="K25" s="3419" t="n">
        <v>0.2751336</v>
      </c>
      <c r="L25" s="3419" t="s">
        <v>2950</v>
      </c>
      <c r="M25" s="3416" t="s">
        <v>1185</v>
      </c>
      <c r="N25" s="26"/>
    </row>
    <row r="26" spans="1:14" x14ac:dyDescent="0.15">
      <c r="A26" s="1828" t="s">
        <v>1090</v>
      </c>
      <c r="B26" s="3419" t="n">
        <v>-45396.72090606051</v>
      </c>
      <c r="C26" s="3416" t="s">
        <v>1185</v>
      </c>
      <c r="D26" s="3416" t="s">
        <v>1185</v>
      </c>
      <c r="E26" s="3416" t="s">
        <v>1185</v>
      </c>
      <c r="F26" s="3416" t="s">
        <v>1185</v>
      </c>
      <c r="G26" s="3416" t="s">
        <v>1185</v>
      </c>
      <c r="H26" s="3416" t="s">
        <v>1185</v>
      </c>
      <c r="I26" s="3416" t="s">
        <v>1185</v>
      </c>
      <c r="J26" s="3416" t="s">
        <v>1185</v>
      </c>
      <c r="K26" s="3416" t="s">
        <v>1185</v>
      </c>
      <c r="L26" s="3416" t="s">
        <v>1185</v>
      </c>
      <c r="M26" s="3416" t="s">
        <v>1185</v>
      </c>
      <c r="N26" s="26"/>
    </row>
    <row r="27" spans="1:14" ht="13" x14ac:dyDescent="0.15">
      <c r="A27" s="1828" t="s">
        <v>2286</v>
      </c>
      <c r="B27" s="3419" t="n">
        <v>614.306</v>
      </c>
      <c r="C27" s="3419" t="n">
        <v>28.085647397</v>
      </c>
      <c r="D27" s="3419" t="n">
        <v>0.35149615</v>
      </c>
      <c r="E27" s="3416" t="s">
        <v>1185</v>
      </c>
      <c r="F27" s="3416" t="s">
        <v>1185</v>
      </c>
      <c r="G27" s="3416" t="s">
        <v>1185</v>
      </c>
      <c r="H27" s="3416" t="s">
        <v>1185</v>
      </c>
      <c r="I27" s="3416" t="s">
        <v>1185</v>
      </c>
      <c r="J27" s="3419" t="s">
        <v>2942</v>
      </c>
      <c r="K27" s="3419" t="s">
        <v>2942</v>
      </c>
      <c r="L27" s="3419" t="n">
        <v>1175.0349719</v>
      </c>
      <c r="M27" s="3415" t="n">
        <v>2.46400579246858</v>
      </c>
      <c r="N27" s="26"/>
    </row>
    <row r="28" spans="1:14" x14ac:dyDescent="0.15">
      <c r="A28" s="1830" t="s">
        <v>1091</v>
      </c>
      <c r="B28" s="3419" t="n">
        <v>2886.8885250324342</v>
      </c>
      <c r="C28" s="3419" t="n">
        <v>5817.189260503005</v>
      </c>
      <c r="D28" s="3419" t="n">
        <v>34.00655303129039</v>
      </c>
      <c r="E28" s="3416" t="s">
        <v>1185</v>
      </c>
      <c r="F28" s="3416" t="s">
        <v>1185</v>
      </c>
      <c r="G28" s="3416" t="s">
        <v>1185</v>
      </c>
      <c r="H28" s="3416" t="s">
        <v>1185</v>
      </c>
      <c r="I28" s="3416" t="s">
        <v>1185</v>
      </c>
      <c r="J28" s="3419" t="n">
        <v>54.14668459023622</v>
      </c>
      <c r="K28" s="3419" t="n">
        <v>700.3355605640943</v>
      </c>
      <c r="L28" s="3419" t="n">
        <v>67.56441446224319</v>
      </c>
      <c r="M28" s="3419" t="n">
        <v>5.04863818059614</v>
      </c>
      <c r="N28" s="336"/>
    </row>
    <row r="29" spans="1:14" ht="13" x14ac:dyDescent="0.15">
      <c r="A29" s="1828" t="s">
        <v>2287</v>
      </c>
      <c r="B29" s="3419" t="s">
        <v>2949</v>
      </c>
      <c r="C29" s="3419" t="n">
        <v>4770.376286608824</v>
      </c>
      <c r="D29" s="3416" t="s">
        <v>1185</v>
      </c>
      <c r="E29" s="3416" t="s">
        <v>1185</v>
      </c>
      <c r="F29" s="3416" t="s">
        <v>1185</v>
      </c>
      <c r="G29" s="3416" t="s">
        <v>1185</v>
      </c>
      <c r="H29" s="3416" t="s">
        <v>1185</v>
      </c>
      <c r="I29" s="3416" t="s">
        <v>1185</v>
      </c>
      <c r="J29" s="3419" t="n">
        <v>0.022190936</v>
      </c>
      <c r="K29" s="3419" t="n">
        <v>9.05659762671393</v>
      </c>
      <c r="L29" s="3419" t="n">
        <v>45.4081516595577</v>
      </c>
      <c r="M29" s="3416" t="s">
        <v>1185</v>
      </c>
      <c r="N29" s="336"/>
    </row>
    <row r="30" spans="1:14" ht="13" x14ac:dyDescent="0.15">
      <c r="A30" s="1828" t="s">
        <v>2288</v>
      </c>
      <c r="B30" s="3416" t="s">
        <v>1185</v>
      </c>
      <c r="C30" s="3419" t="n">
        <v>54.40662668560688</v>
      </c>
      <c r="D30" s="3419" t="n">
        <v>3.30825282084913</v>
      </c>
      <c r="E30" s="3416" t="s">
        <v>1185</v>
      </c>
      <c r="F30" s="3416" t="s">
        <v>1185</v>
      </c>
      <c r="G30" s="3416" t="s">
        <v>1185</v>
      </c>
      <c r="H30" s="3416" t="s">
        <v>1185</v>
      </c>
      <c r="I30" s="3416" t="s">
        <v>1185</v>
      </c>
      <c r="J30" s="3419" t="n">
        <v>0.01296</v>
      </c>
      <c r="K30" s="3419" t="n">
        <v>0.91972705298545</v>
      </c>
      <c r="L30" s="3419" t="n">
        <v>0.17489145534008</v>
      </c>
      <c r="M30" s="3416" t="s">
        <v>1185</v>
      </c>
      <c r="N30" s="26"/>
    </row>
    <row r="31" spans="1:14" ht="13" x14ac:dyDescent="0.15">
      <c r="A31" s="1828" t="s">
        <v>2289</v>
      </c>
      <c r="B31" s="3419" t="n">
        <v>2870.2538650324345</v>
      </c>
      <c r="C31" s="3419" t="n">
        <v>16.17559939338317</v>
      </c>
      <c r="D31" s="3419" t="n">
        <v>1.71391169034941</v>
      </c>
      <c r="E31" s="3416" t="s">
        <v>1185</v>
      </c>
      <c r="F31" s="3416" t="s">
        <v>1185</v>
      </c>
      <c r="G31" s="3416" t="s">
        <v>1185</v>
      </c>
      <c r="H31" s="3416" t="s">
        <v>1185</v>
      </c>
      <c r="I31" s="3416" t="s">
        <v>1185</v>
      </c>
      <c r="J31" s="3419" t="n">
        <v>53.94375388023622</v>
      </c>
      <c r="K31" s="3419" t="n">
        <v>688.3674327263949</v>
      </c>
      <c r="L31" s="3419" t="n">
        <v>18.67682159551386</v>
      </c>
      <c r="M31" s="3419" t="n">
        <v>4.61636948059614</v>
      </c>
      <c r="N31" s="26"/>
    </row>
    <row r="32" spans="1:14" x14ac:dyDescent="0.15">
      <c r="A32" s="1828" t="s">
        <v>996</v>
      </c>
      <c r="B32" s="3416" t="s">
        <v>1185</v>
      </c>
      <c r="C32" s="3419" t="n">
        <v>975.1157368081915</v>
      </c>
      <c r="D32" s="3419" t="n">
        <v>28.69827642009185</v>
      </c>
      <c r="E32" s="3416" t="s">
        <v>1185</v>
      </c>
      <c r="F32" s="3416" t="s">
        <v>1185</v>
      </c>
      <c r="G32" s="3416" t="s">
        <v>1185</v>
      </c>
      <c r="H32" s="3416" t="s">
        <v>1185</v>
      </c>
      <c r="I32" s="3416" t="s">
        <v>1185</v>
      </c>
      <c r="J32" s="3419" t="n">
        <v>0.011904724</v>
      </c>
      <c r="K32" s="3419" t="n">
        <v>0.196159158</v>
      </c>
      <c r="L32" s="3419" t="n">
        <v>2.23556504283155</v>
      </c>
      <c r="M32" s="3416" t="s">
        <v>1185</v>
      </c>
      <c r="N32" s="336"/>
    </row>
    <row r="33" spans="1:14" ht="13" x14ac:dyDescent="0.15">
      <c r="A33" s="1828" t="s">
        <v>2290</v>
      </c>
      <c r="B33" s="3419" t="n">
        <v>16.63466</v>
      </c>
      <c r="C33" s="3419" t="n">
        <v>1.115011007</v>
      </c>
      <c r="D33" s="3419" t="n">
        <v>0.2861121</v>
      </c>
      <c r="E33" s="3416" t="s">
        <v>1185</v>
      </c>
      <c r="F33" s="3416" t="s">
        <v>1185</v>
      </c>
      <c r="G33" s="3416" t="s">
        <v>1185</v>
      </c>
      <c r="H33" s="3416" t="s">
        <v>1185</v>
      </c>
      <c r="I33" s="3416" t="s">
        <v>1185</v>
      </c>
      <c r="J33" s="3419" t="n">
        <v>0.15587505</v>
      </c>
      <c r="K33" s="3419" t="n">
        <v>1.795644</v>
      </c>
      <c r="L33" s="3419" t="n">
        <v>1.068984709</v>
      </c>
      <c r="M33" s="3419" t="n">
        <v>0.4322687</v>
      </c>
      <c r="N33" s="336"/>
    </row>
    <row r="34" spans="1:14" ht="13" x14ac:dyDescent="0.15">
      <c r="A34" s="1830" t="s">
        <v>2291</v>
      </c>
      <c r="B34" s="3419" t="s">
        <v>2942</v>
      </c>
      <c r="C34" s="3419" t="s">
        <v>2942</v>
      </c>
      <c r="D34" s="3419" t="s">
        <v>2942</v>
      </c>
      <c r="E34" s="3419" t="s">
        <v>2942</v>
      </c>
      <c r="F34" s="3419" t="s">
        <v>2942</v>
      </c>
      <c r="G34" s="3419" t="s">
        <v>2942</v>
      </c>
      <c r="H34" s="3419" t="s">
        <v>2942</v>
      </c>
      <c r="I34" s="3419" t="s">
        <v>2942</v>
      </c>
      <c r="J34" s="3419" t="n">
        <v>870.4637632073265</v>
      </c>
      <c r="K34" s="3419" t="n">
        <v>3359.0657886632225</v>
      </c>
      <c r="L34" s="3419" t="n">
        <v>825.7572738396732</v>
      </c>
      <c r="M34" s="3419" t="n">
        <v>1324.770579953719</v>
      </c>
      <c r="N34" s="336"/>
    </row>
    <row r="35" spans="1:14" x14ac:dyDescent="0.15">
      <c r="A35" s="314"/>
      <c r="B35" s="314"/>
      <c r="C35" s="314"/>
      <c r="D35" s="314"/>
      <c r="E35" s="314"/>
      <c r="F35" s="314"/>
      <c r="G35" s="314"/>
      <c r="H35" s="314"/>
      <c r="I35" s="314"/>
      <c r="J35" s="314"/>
      <c r="K35" s="314"/>
      <c r="L35" s="314"/>
      <c r="M35" s="314"/>
      <c r="N35" s="26"/>
    </row>
    <row r="36" spans="1:14" x14ac:dyDescent="0.15">
      <c r="A36" s="3044" t="s">
        <v>2277</v>
      </c>
      <c r="B36" s="3044"/>
      <c r="C36" s="26"/>
      <c r="D36" s="26"/>
      <c r="E36" s="26"/>
      <c r="F36" s="26"/>
      <c r="G36" s="26"/>
      <c r="H36" s="26"/>
      <c r="I36" s="26"/>
      <c r="J36" s="26"/>
      <c r="K36" s="26"/>
      <c r="L36" s="26"/>
      <c r="M36" s="26"/>
      <c r="N36" s="26"/>
    </row>
  </sheetData>
  <sheetProtection password="A754" sheet="true" scenarios="true" objects="true"/>
  <mergeCells count="10">
    <mergeCell ref="A1:G1"/>
    <mergeCell ref="E5:E6"/>
    <mergeCell ref="F5:F6"/>
    <mergeCell ref="G5:G6"/>
    <mergeCell ref="I5:I6"/>
    <mergeCell ref="B7:D7"/>
    <mergeCell ref="E7:G7"/>
    <mergeCell ref="H7:M7"/>
    <mergeCell ref="H5:H6"/>
    <mergeCell ref="A36:B36"/>
  </mergeCells>
  <dataValidations count="1">
    <dataValidation allowBlank="1" showInputMessage="1" showErrorMessage="1" sqref="O1:IS1048576 B37:M65537 A37:A1048576 N37:N1048576" xr:uid="{00000000-0002-0000-3600-000000000000}"/>
  </dataValidations>
  <pageMargins left="0.39370078740157499" right="0.39370078740157499" top="0.39370078740157499" bottom="0.39370078740157499" header="0.196850393700787" footer="0.196850393700787"/>
  <pageSetup paperSize="9" scale="49" fitToHeight="0" orientation="landscape" r:id="rId1"/>
  <headerFooter alignWithMargins="0">
    <oddFooter>&amp;L&amp;"Times New Roman,Italic"Common Reporting Format for the provision of inventory information by Annex I Parties to the UNFCCC&amp;R&amp;P+24</oddFooter>
  </headerFooter>
  <drawing r:id="rId2"/>
  <legacyDrawing r:id="rId4"/>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53">
    <pageSetUpPr fitToPage="1"/>
  </sheetPr>
  <dimension ref="A1:Q27"/>
  <sheetViews>
    <sheetView showGridLines="0" workbookViewId="0">
      <selection sqref="A1:H1"/>
    </sheetView>
  </sheetViews>
  <sheetFormatPr baseColWidth="10" defaultColWidth="8" defaultRowHeight="12" customHeight="1" x14ac:dyDescent="0.15"/>
  <cols>
    <col min="1" max="1" customWidth="true" style="18" width="43.5" collapsed="false"/>
    <col min="2" max="2" customWidth="true" style="18" width="20.33203125" collapsed="false"/>
    <col min="3" max="6" customWidth="true" style="18" width="8.5" collapsed="false"/>
    <col min="7" max="7" customWidth="true" style="18" width="9.5" collapsed="false"/>
    <col min="8" max="13" customWidth="true" style="18" width="8.5" collapsed="false"/>
    <col min="14" max="14" customWidth="true" style="18" width="1.33203125" collapsed="false"/>
    <col min="15" max="16384" style="18" width="8.0" collapsed="false"/>
  </cols>
  <sheetData>
    <row r="1" spans="1:17" ht="15.75" customHeight="1" x14ac:dyDescent="0.15">
      <c r="A1" s="2687" t="s">
        <v>1092</v>
      </c>
      <c r="B1" s="2687"/>
      <c r="C1" s="2687"/>
      <c r="D1" s="2687"/>
      <c r="E1" s="2687"/>
      <c r="F1" s="2687"/>
      <c r="G1" s="2687"/>
      <c r="H1" s="2687"/>
      <c r="I1" s="26"/>
      <c r="J1" s="26"/>
      <c r="K1" s="26"/>
      <c r="L1" s="26"/>
      <c r="M1" s="294" t="s">
        <v>2939</v>
      </c>
      <c r="N1" s="26"/>
      <c r="O1" s="26"/>
      <c r="P1" s="26"/>
      <c r="Q1" s="26"/>
    </row>
    <row r="2" spans="1:17" ht="15.75" customHeight="1" x14ac:dyDescent="0.2">
      <c r="A2" s="333" t="s">
        <v>1093</v>
      </c>
      <c r="B2" s="289"/>
      <c r="C2" s="289"/>
      <c r="D2" s="289"/>
      <c r="E2" s="289"/>
      <c r="F2" s="289"/>
      <c r="G2" s="289"/>
      <c r="H2" s="289"/>
      <c r="I2" s="26"/>
      <c r="J2" s="26"/>
      <c r="K2" s="26"/>
      <c r="L2" s="26"/>
      <c r="M2" s="294" t="s">
        <v>2940</v>
      </c>
      <c r="N2" s="26"/>
      <c r="O2" s="26"/>
      <c r="P2" s="26"/>
      <c r="Q2" s="26"/>
    </row>
    <row r="3" spans="1:17" ht="15.75" customHeight="1" x14ac:dyDescent="0.15">
      <c r="A3" s="26"/>
      <c r="B3" s="26"/>
      <c r="C3" s="26"/>
      <c r="D3" s="26"/>
      <c r="E3" s="26"/>
      <c r="F3" s="26"/>
      <c r="G3" s="26"/>
      <c r="H3" s="26"/>
      <c r="I3" s="26"/>
      <c r="J3" s="26"/>
      <c r="K3" s="26"/>
      <c r="L3" s="26"/>
      <c r="M3" s="294" t="s">
        <v>2941</v>
      </c>
      <c r="N3" s="26"/>
      <c r="O3" s="26"/>
      <c r="P3" s="26"/>
      <c r="Q3" s="26"/>
    </row>
    <row r="4" spans="1:17" ht="12.75" customHeight="1" x14ac:dyDescent="0.15">
      <c r="A4" s="26"/>
      <c r="B4" s="26"/>
      <c r="C4" s="26"/>
      <c r="D4" s="26"/>
      <c r="E4" s="26"/>
      <c r="F4" s="26"/>
      <c r="G4" s="26"/>
      <c r="H4" s="26"/>
      <c r="I4" s="26"/>
      <c r="J4" s="26"/>
      <c r="K4" s="26"/>
      <c r="L4" s="26"/>
      <c r="M4" s="442"/>
      <c r="N4" s="26"/>
      <c r="O4" s="26"/>
      <c r="P4" s="26"/>
      <c r="Q4" s="26"/>
    </row>
    <row r="5" spans="1:17" ht="13.5" customHeight="1" x14ac:dyDescent="0.15">
      <c r="A5" s="1836" t="s">
        <v>239</v>
      </c>
      <c r="B5" s="1831" t="s">
        <v>2292</v>
      </c>
      <c r="C5" s="1794" t="s">
        <v>7</v>
      </c>
      <c r="D5" s="1794" t="s">
        <v>8</v>
      </c>
      <c r="E5" s="3045" t="s">
        <v>2074</v>
      </c>
      <c r="F5" s="3045" t="s">
        <v>2075</v>
      </c>
      <c r="G5" s="3047" t="s">
        <v>2076</v>
      </c>
      <c r="H5" s="3042" t="s">
        <v>2077</v>
      </c>
      <c r="I5" s="3049" t="s">
        <v>2124</v>
      </c>
      <c r="J5" s="1794" t="s">
        <v>493</v>
      </c>
      <c r="K5" s="1832" t="s">
        <v>1066</v>
      </c>
      <c r="L5" s="1800" t="s">
        <v>11</v>
      </c>
      <c r="M5" s="1801" t="s">
        <v>37</v>
      </c>
      <c r="N5" s="26"/>
      <c r="O5" s="26"/>
      <c r="P5" s="26"/>
      <c r="Q5" s="26"/>
    </row>
    <row r="6" spans="1:17" ht="42" customHeight="1" x14ac:dyDescent="0.15">
      <c r="A6" s="1810" t="s">
        <v>241</v>
      </c>
      <c r="B6" s="219" t="s">
        <v>1094</v>
      </c>
      <c r="C6" s="220"/>
      <c r="D6" s="220"/>
      <c r="E6" s="3046"/>
      <c r="F6" s="3046"/>
      <c r="G6" s="3048"/>
      <c r="H6" s="3043"/>
      <c r="I6" s="3043"/>
      <c r="J6" s="220"/>
      <c r="K6" s="54"/>
      <c r="L6" s="220"/>
      <c r="M6" s="51"/>
      <c r="N6" s="26"/>
      <c r="O6" s="26"/>
      <c r="P6" s="26"/>
      <c r="Q6" s="26"/>
    </row>
    <row r="7" spans="1:17" ht="14.25" customHeight="1" thickBot="1" x14ac:dyDescent="0.2">
      <c r="A7" s="1837"/>
      <c r="B7" s="3035" t="s">
        <v>15</v>
      </c>
      <c r="C7" s="3035"/>
      <c r="D7" s="3036"/>
      <c r="E7" s="3034" t="s">
        <v>2274</v>
      </c>
      <c r="F7" s="3035"/>
      <c r="G7" s="3035"/>
      <c r="H7" s="3035" t="s">
        <v>15</v>
      </c>
      <c r="I7" s="3035"/>
      <c r="J7" s="3035"/>
      <c r="K7" s="3035"/>
      <c r="L7" s="3035"/>
      <c r="M7" s="3036"/>
      <c r="N7" s="26"/>
      <c r="O7" s="26"/>
      <c r="P7" s="26"/>
      <c r="Q7" s="26"/>
    </row>
    <row r="8" spans="1:17" ht="15" customHeight="1" thickTop="1" x14ac:dyDescent="0.15">
      <c r="A8" s="1838" t="s">
        <v>2293</v>
      </c>
      <c r="B8" s="3416" t="s">
        <v>1185</v>
      </c>
      <c r="C8" s="3416" t="s">
        <v>1185</v>
      </c>
      <c r="D8" s="3416" t="s">
        <v>1185</v>
      </c>
      <c r="E8" s="3416" t="s">
        <v>1185</v>
      </c>
      <c r="F8" s="3416" t="s">
        <v>1185</v>
      </c>
      <c r="G8" s="3416" t="s">
        <v>1185</v>
      </c>
      <c r="H8" s="3416" t="s">
        <v>1185</v>
      </c>
      <c r="I8" s="3416" t="s">
        <v>1185</v>
      </c>
      <c r="J8" s="3416" t="s">
        <v>1185</v>
      </c>
      <c r="K8" s="3416" t="s">
        <v>1185</v>
      </c>
      <c r="L8" s="3416" t="s">
        <v>1185</v>
      </c>
      <c r="M8" s="3416" t="s">
        <v>1185</v>
      </c>
      <c r="N8" s="26"/>
      <c r="O8" s="26"/>
      <c r="P8" s="26"/>
      <c r="Q8" s="26"/>
    </row>
    <row r="9" spans="1:17" ht="12" customHeight="1" x14ac:dyDescent="0.15">
      <c r="A9" s="1836" t="s">
        <v>60</v>
      </c>
      <c r="B9" s="3419" t="n">
        <v>211619.38894661603</v>
      </c>
      <c r="C9" s="3419" t="n">
        <v>9.47968191648994</v>
      </c>
      <c r="D9" s="3419" t="n">
        <v>6.93081724293264</v>
      </c>
      <c r="E9" s="3416" t="s">
        <v>1185</v>
      </c>
      <c r="F9" s="3416" t="s">
        <v>1185</v>
      </c>
      <c r="G9" s="3416" t="s">
        <v>1185</v>
      </c>
      <c r="H9" s="3416" t="s">
        <v>1185</v>
      </c>
      <c r="I9" s="3416" t="s">
        <v>1185</v>
      </c>
      <c r="J9" s="3419" t="n">
        <v>1728.7601711615457</v>
      </c>
      <c r="K9" s="3419" t="n">
        <v>278.4213211853621</v>
      </c>
      <c r="L9" s="3419" t="n">
        <v>50.35282648142131</v>
      </c>
      <c r="M9" s="3419" t="n">
        <v>1110.280018759105</v>
      </c>
      <c r="N9" s="26"/>
      <c r="O9" s="26"/>
      <c r="P9" s="26"/>
      <c r="Q9" s="26"/>
    </row>
    <row r="10" spans="1:17" ht="12" customHeight="1" x14ac:dyDescent="0.15">
      <c r="A10" s="1813" t="s">
        <v>61</v>
      </c>
      <c r="B10" s="3419" t="n">
        <v>84830.8797633282</v>
      </c>
      <c r="C10" s="3419" t="n">
        <v>0.6927174405353</v>
      </c>
      <c r="D10" s="3419" t="n">
        <v>2.5066387759551</v>
      </c>
      <c r="E10" s="3416" t="s">
        <v>1185</v>
      </c>
      <c r="F10" s="3416" t="s">
        <v>1185</v>
      </c>
      <c r="G10" s="3416" t="s">
        <v>1185</v>
      </c>
      <c r="H10" s="3416" t="s">
        <v>1185</v>
      </c>
      <c r="I10" s="3416" t="s">
        <v>1185</v>
      </c>
      <c r="J10" s="3419" t="n">
        <v>303.8940640716767</v>
      </c>
      <c r="K10" s="3419" t="n">
        <v>171.40535395079</v>
      </c>
      <c r="L10" s="3419" t="n">
        <v>11.07514608225838</v>
      </c>
      <c r="M10" s="3419" t="n">
        <v>20.27404520221969</v>
      </c>
      <c r="N10" s="26"/>
      <c r="O10" s="26"/>
      <c r="P10" s="26"/>
      <c r="Q10" s="26"/>
    </row>
    <row r="11" spans="1:17" ht="12" customHeight="1" x14ac:dyDescent="0.15">
      <c r="A11" s="1813" t="s">
        <v>62</v>
      </c>
      <c r="B11" s="3419" t="n">
        <v>126788.50918328785</v>
      </c>
      <c r="C11" s="3419" t="n">
        <v>8.78696447595464</v>
      </c>
      <c r="D11" s="3419" t="n">
        <v>4.42417846697754</v>
      </c>
      <c r="E11" s="3416" t="s">
        <v>1185</v>
      </c>
      <c r="F11" s="3416" t="s">
        <v>1185</v>
      </c>
      <c r="G11" s="3416" t="s">
        <v>1185</v>
      </c>
      <c r="H11" s="3416" t="s">
        <v>1185</v>
      </c>
      <c r="I11" s="3416" t="s">
        <v>1185</v>
      </c>
      <c r="J11" s="3419" t="n">
        <v>1424.866107089869</v>
      </c>
      <c r="K11" s="3419" t="n">
        <v>107.0159672345721</v>
      </c>
      <c r="L11" s="3419" t="n">
        <v>39.27768039916293</v>
      </c>
      <c r="M11" s="3419" t="n">
        <v>1090.005973556885</v>
      </c>
      <c r="N11" s="26"/>
      <c r="O11" s="26"/>
      <c r="P11" s="26"/>
      <c r="Q11" s="26"/>
    </row>
    <row r="12" spans="1:17" ht="12" customHeight="1" x14ac:dyDescent="0.15">
      <c r="A12" s="1810" t="s">
        <v>63</v>
      </c>
      <c r="B12" s="3419" t="n">
        <v>2.4524926</v>
      </c>
      <c r="C12" s="3419" t="n">
        <v>3.4832E-6</v>
      </c>
      <c r="D12" s="3419" t="n">
        <v>1.39328E-5</v>
      </c>
      <c r="E12" s="3416" t="s">
        <v>1185</v>
      </c>
      <c r="F12" s="3416" t="s">
        <v>1185</v>
      </c>
      <c r="G12" s="3416" t="s">
        <v>1185</v>
      </c>
      <c r="H12" s="3416" t="s">
        <v>1185</v>
      </c>
      <c r="I12" s="3416" t="s">
        <v>1185</v>
      </c>
      <c r="J12" s="3419" t="n">
        <v>7.4096E-4</v>
      </c>
      <c r="K12" s="3419" t="n">
        <v>0.005424</v>
      </c>
      <c r="L12" s="3419" t="n">
        <v>3.7296E-4</v>
      </c>
      <c r="M12" s="3419" t="n">
        <v>1.64E-4</v>
      </c>
      <c r="N12" s="26"/>
      <c r="O12" s="26"/>
      <c r="P12" s="26"/>
      <c r="Q12" s="26"/>
    </row>
    <row r="13" spans="1:17" ht="14.25" customHeight="1" x14ac:dyDescent="0.15">
      <c r="A13" s="1836" t="s">
        <v>64</v>
      </c>
      <c r="B13" s="3419" t="n">
        <v>283091.0755739246</v>
      </c>
      <c r="C13" s="3416" t="s">
        <v>1185</v>
      </c>
      <c r="D13" s="3416" t="s">
        <v>1185</v>
      </c>
      <c r="E13" s="3416" t="s">
        <v>1185</v>
      </c>
      <c r="F13" s="3416" t="s">
        <v>1185</v>
      </c>
      <c r="G13" s="3416" t="s">
        <v>1185</v>
      </c>
      <c r="H13" s="3416" t="s">
        <v>1185</v>
      </c>
      <c r="I13" s="3416" t="s">
        <v>1185</v>
      </c>
      <c r="J13" s="3416" t="s">
        <v>1185</v>
      </c>
      <c r="K13" s="3416" t="s">
        <v>1185</v>
      </c>
      <c r="L13" s="3416" t="s">
        <v>1185</v>
      </c>
      <c r="M13" s="3416" t="s">
        <v>1185</v>
      </c>
      <c r="N13" s="26"/>
      <c r="O13" s="26"/>
      <c r="P13" s="26"/>
      <c r="Q13" s="26"/>
    </row>
    <row r="14" spans="1:17" ht="14.25" customHeight="1" x14ac:dyDescent="0.15">
      <c r="A14" s="1810" t="s">
        <v>66</v>
      </c>
      <c r="B14" s="3419" t="n">
        <v>183.44086642913805</v>
      </c>
      <c r="C14" s="3416" t="s">
        <v>1185</v>
      </c>
      <c r="D14" s="3416" t="s">
        <v>1185</v>
      </c>
      <c r="E14" s="3416" t="s">
        <v>1185</v>
      </c>
      <c r="F14" s="3416" t="s">
        <v>1185</v>
      </c>
      <c r="G14" s="3416" t="s">
        <v>1185</v>
      </c>
      <c r="H14" s="3416" t="s">
        <v>1185</v>
      </c>
      <c r="I14" s="3416" t="s">
        <v>1185</v>
      </c>
      <c r="J14" s="3416" t="s">
        <v>1185</v>
      </c>
      <c r="K14" s="3416" t="s">
        <v>1185</v>
      </c>
      <c r="L14" s="3416" t="s">
        <v>1185</v>
      </c>
      <c r="M14" s="3416" t="s">
        <v>1185</v>
      </c>
      <c r="N14" s="26"/>
      <c r="O14" s="26"/>
      <c r="P14" s="26"/>
      <c r="Q14" s="26"/>
    </row>
    <row r="15" spans="1:17" ht="14.25" customHeight="1" x14ac:dyDescent="0.15">
      <c r="A15" s="1810" t="s">
        <v>1000</v>
      </c>
      <c r="B15" s="3419" t="n">
        <v>170376.29418274938</v>
      </c>
      <c r="C15" s="3416" t="s">
        <v>1185</v>
      </c>
      <c r="D15" s="3416" t="s">
        <v>1185</v>
      </c>
      <c r="E15" s="3416" t="s">
        <v>1185</v>
      </c>
      <c r="F15" s="3416" t="s">
        <v>1185</v>
      </c>
      <c r="G15" s="3416" t="s">
        <v>1185</v>
      </c>
      <c r="H15" s="3416" t="s">
        <v>1185</v>
      </c>
      <c r="I15" s="3416" t="s">
        <v>1185</v>
      </c>
      <c r="J15" s="3416" t="s">
        <v>1185</v>
      </c>
      <c r="K15" s="3416" t="s">
        <v>1185</v>
      </c>
      <c r="L15" s="3416" t="s">
        <v>1185</v>
      </c>
      <c r="M15" s="3416" t="s">
        <v>1185</v>
      </c>
      <c r="N15" s="26"/>
      <c r="O15" s="26"/>
      <c r="P15" s="26"/>
      <c r="Q15" s="26"/>
    </row>
    <row r="16" spans="1:17" x14ac:dyDescent="0.15">
      <c r="A16" s="1839" t="s">
        <v>1211</v>
      </c>
      <c r="B16" s="3416" t="s">
        <v>1185</v>
      </c>
      <c r="C16" s="3416" t="s">
        <v>1185</v>
      </c>
      <c r="D16" s="3419" t="n">
        <v>22.07773338827228</v>
      </c>
      <c r="E16" s="3416" t="s">
        <v>1185</v>
      </c>
      <c r="F16" s="3416" t="s">
        <v>1185</v>
      </c>
      <c r="G16" s="3416" t="s">
        <v>1185</v>
      </c>
      <c r="H16" s="3416" t="s">
        <v>1185</v>
      </c>
      <c r="I16" s="3416" t="s">
        <v>1185</v>
      </c>
      <c r="J16" s="3416" t="s">
        <v>1185</v>
      </c>
      <c r="K16" s="3416" t="s">
        <v>1185</v>
      </c>
      <c r="L16" s="3416" t="s">
        <v>1185</v>
      </c>
      <c r="M16" s="3416" t="s">
        <v>1185</v>
      </c>
      <c r="N16" s="26"/>
      <c r="O16" s="26"/>
      <c r="P16" s="26"/>
      <c r="Q16" s="26"/>
    </row>
    <row r="17" spans="1:17" x14ac:dyDescent="0.15">
      <c r="A17" s="1839" t="s">
        <v>1095</v>
      </c>
      <c r="B17" s="3419" t="n">
        <v>6227.425025176947</v>
      </c>
      <c r="C17" s="3416" t="s">
        <v>1185</v>
      </c>
      <c r="D17" s="3416" t="s">
        <v>1185</v>
      </c>
      <c r="E17" s="3416" t="s">
        <v>1185</v>
      </c>
      <c r="F17" s="3416" t="s">
        <v>1185</v>
      </c>
      <c r="G17" s="3416" t="s">
        <v>1185</v>
      </c>
      <c r="H17" s="3416" t="s">
        <v>1185</v>
      </c>
      <c r="I17" s="3416" t="s">
        <v>1185</v>
      </c>
      <c r="J17" s="3416" t="s">
        <v>1185</v>
      </c>
      <c r="K17" s="3416" t="s">
        <v>1185</v>
      </c>
      <c r="L17" s="3416" t="s">
        <v>1185</v>
      </c>
      <c r="M17" s="3416" t="s">
        <v>1185</v>
      </c>
      <c r="N17" s="26"/>
      <c r="O17" s="26"/>
      <c r="P17" s="26"/>
      <c r="Q17" s="26"/>
    </row>
    <row r="18" spans="1:17" x14ac:dyDescent="0.15">
      <c r="A18" s="97"/>
      <c r="B18" s="26"/>
      <c r="C18" s="26"/>
      <c r="D18" s="26"/>
      <c r="E18" s="26"/>
      <c r="F18" s="26"/>
      <c r="G18" s="26"/>
      <c r="H18" s="26"/>
      <c r="I18" s="26"/>
      <c r="J18" s="26"/>
      <c r="K18" s="26"/>
      <c r="L18" s="26"/>
      <c r="M18" s="26"/>
      <c r="N18" s="26"/>
      <c r="O18" s="26"/>
      <c r="P18" s="26"/>
      <c r="Q18" s="26"/>
    </row>
    <row r="19" spans="1:17" ht="13" x14ac:dyDescent="0.15">
      <c r="A19" s="3054" t="s">
        <v>2294</v>
      </c>
      <c r="B19" s="3054"/>
      <c r="C19" s="3054"/>
      <c r="D19" s="3054"/>
      <c r="E19" s="3054"/>
      <c r="F19" s="3054"/>
      <c r="G19" s="3054"/>
      <c r="H19" s="3054"/>
      <c r="I19" s="3054"/>
      <c r="J19" s="3054"/>
      <c r="K19" s="3054"/>
      <c r="L19" s="3054"/>
      <c r="M19" s="3054"/>
      <c r="N19" s="447"/>
      <c r="O19" s="447"/>
      <c r="P19" s="447"/>
      <c r="Q19" s="447"/>
    </row>
    <row r="20" spans="1:17" ht="13" x14ac:dyDescent="0.15">
      <c r="A20" s="2730" t="s">
        <v>2295</v>
      </c>
      <c r="B20" s="2730"/>
      <c r="C20" s="2730"/>
      <c r="D20" s="2730"/>
      <c r="E20" s="2730"/>
      <c r="F20" s="2730"/>
      <c r="G20" s="2730"/>
      <c r="H20" s="2730"/>
      <c r="I20" s="2730"/>
      <c r="J20" s="2730"/>
      <c r="K20" s="2730"/>
      <c r="L20" s="2730"/>
      <c r="M20" s="2653"/>
      <c r="N20" s="26"/>
      <c r="O20" s="26"/>
      <c r="P20" s="26"/>
      <c r="Q20" s="26"/>
    </row>
    <row r="21" spans="1:17" ht="13.5" customHeight="1" x14ac:dyDescent="0.15">
      <c r="A21" s="2730" t="s">
        <v>1096</v>
      </c>
      <c r="B21" s="2730"/>
      <c r="C21" s="2730"/>
      <c r="D21" s="2730"/>
      <c r="E21" s="2730"/>
      <c r="F21" s="2653"/>
      <c r="G21" s="2653"/>
      <c r="H21" s="2653"/>
      <c r="I21" s="2653"/>
      <c r="J21" s="2653"/>
      <c r="K21" s="2653"/>
      <c r="L21" s="2653"/>
      <c r="M21" s="2653"/>
      <c r="N21" s="26"/>
      <c r="O21" s="26"/>
      <c r="P21" s="26"/>
      <c r="Q21" s="26"/>
    </row>
    <row r="22" spans="1:17" ht="14.25" customHeight="1" x14ac:dyDescent="0.15">
      <c r="A22" s="3050" t="s">
        <v>1097</v>
      </c>
      <c r="B22" s="3050"/>
      <c r="C22" s="3050"/>
      <c r="D22" s="3050"/>
      <c r="E22" s="3050"/>
      <c r="F22" s="3050"/>
      <c r="G22" s="2653"/>
      <c r="H22" s="2653"/>
      <c r="I22" s="2653"/>
      <c r="J22" s="2653"/>
      <c r="K22" s="2653"/>
      <c r="L22" s="2653"/>
      <c r="M22" s="2653"/>
      <c r="N22" s="26"/>
      <c r="O22" s="26"/>
      <c r="P22" s="26"/>
      <c r="Q22" s="26"/>
    </row>
    <row r="23" spans="1:17" ht="15.75" customHeight="1" x14ac:dyDescent="0.15">
      <c r="A23" s="3051" t="s">
        <v>1098</v>
      </c>
      <c r="B23" s="2653"/>
      <c r="C23" s="2653"/>
      <c r="D23" s="2653"/>
      <c r="E23" s="2653"/>
      <c r="F23" s="2653"/>
      <c r="G23" s="2653"/>
      <c r="H23" s="2653"/>
      <c r="I23" s="2653"/>
      <c r="J23" s="2653"/>
      <c r="K23" s="2653"/>
      <c r="L23" s="2653"/>
      <c r="M23" s="2653"/>
      <c r="N23" s="26"/>
      <c r="O23" s="26"/>
      <c r="P23" s="26"/>
      <c r="Q23" s="26"/>
    </row>
    <row r="24" spans="1:17" ht="12.75" customHeight="1" x14ac:dyDescent="0.15">
      <c r="A24" s="448" t="s">
        <v>1099</v>
      </c>
      <c r="B24" s="448"/>
      <c r="C24" s="448"/>
      <c r="D24" s="448"/>
      <c r="E24" s="448"/>
      <c r="F24" s="448"/>
      <c r="G24" s="448"/>
      <c r="H24" s="448"/>
      <c r="I24" s="448"/>
      <c r="J24" s="26"/>
      <c r="K24" s="26"/>
      <c r="L24" s="26"/>
      <c r="M24" s="26"/>
      <c r="N24" s="26"/>
      <c r="O24" s="26"/>
      <c r="P24" s="26"/>
      <c r="Q24" s="26"/>
    </row>
    <row r="25" spans="1:17" ht="13" x14ac:dyDescent="0.15">
      <c r="A25" s="3052" t="s">
        <v>1100</v>
      </c>
      <c r="B25" s="3052"/>
      <c r="C25" s="3052"/>
      <c r="D25" s="3052"/>
      <c r="E25" s="3052"/>
      <c r="F25" s="3052"/>
      <c r="G25" s="3052"/>
      <c r="H25" s="3052"/>
      <c r="I25" s="2552"/>
      <c r="J25" s="2552"/>
      <c r="K25" s="2552"/>
      <c r="L25" s="2552"/>
      <c r="M25" s="2552"/>
      <c r="N25" s="26"/>
      <c r="O25" s="26"/>
      <c r="P25" s="26"/>
      <c r="Q25" s="26"/>
    </row>
    <row r="26" spans="1:17" ht="40.5" customHeight="1" x14ac:dyDescent="0.15">
      <c r="A26" s="3053" t="s">
        <v>1101</v>
      </c>
      <c r="B26" s="3053"/>
      <c r="C26" s="3053"/>
      <c r="D26" s="3053"/>
      <c r="E26" s="3053"/>
      <c r="F26" s="3053"/>
      <c r="G26" s="3053"/>
      <c r="H26" s="3053"/>
      <c r="I26" s="3053"/>
      <c r="J26" s="3053"/>
      <c r="K26" s="3053"/>
      <c r="L26" s="3053"/>
      <c r="M26" s="2494"/>
      <c r="N26" s="26"/>
      <c r="O26" s="26"/>
      <c r="P26" s="26"/>
      <c r="Q26" s="26"/>
    </row>
  </sheetData>
  <sheetProtection password="A754" sheet="true" scenarios="true" objects="true"/>
  <mergeCells count="16">
    <mergeCell ref="I5:I6"/>
    <mergeCell ref="A1:H1"/>
    <mergeCell ref="E5:E6"/>
    <mergeCell ref="F5:F6"/>
    <mergeCell ref="G5:G6"/>
    <mergeCell ref="H5:H6"/>
    <mergeCell ref="B7:D7"/>
    <mergeCell ref="E7:G7"/>
    <mergeCell ref="H7:M7"/>
    <mergeCell ref="A22:M22"/>
    <mergeCell ref="A23:M23"/>
    <mergeCell ref="A25:M25"/>
    <mergeCell ref="A26:M26"/>
    <mergeCell ref="A19:M19"/>
    <mergeCell ref="A20:M20"/>
    <mergeCell ref="A21:M21"/>
  </mergeCells>
  <dataValidations count="1">
    <dataValidation allowBlank="1" showInputMessage="1" showErrorMessage="1" sqref="R1:IU1048576 B28:Q65537 A28:A1048576" xr:uid="{00000000-0002-0000-3700-000000000000}"/>
  </dataValidations>
  <pageMargins left="0.39370078740157499" right="0.39370078740157499" top="0.39370078740157499" bottom="0.39370078740157499" header="0.196850393700787" footer="0.196850393700787"/>
  <pageSetup paperSize="9" scale="48" fitToHeight="0" orientation="landscape" r:id="rId1"/>
  <headerFooter alignWithMargins="0">
    <oddFooter>&amp;L&amp;"Times New Roman,Italic"Common Reporting Format for the provision of inventory information by Annex I Parties to the UNFCCC&amp;R&amp;P+24</oddFooter>
  </headerFooter>
  <drawing r:id="rId2"/>
  <legacyDrawing r:id="rId4"/>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54">
    <pageSetUpPr fitToPage="1"/>
  </sheetPr>
  <dimension ref="A1:K76"/>
  <sheetViews>
    <sheetView showGridLines="0" workbookViewId="0">
      <selection sqref="A1:E1"/>
    </sheetView>
  </sheetViews>
  <sheetFormatPr baseColWidth="10" defaultColWidth="8" defaultRowHeight="12" x14ac:dyDescent="0.15"/>
  <cols>
    <col min="1" max="1" customWidth="true" style="18" width="45.6640625" collapsed="false"/>
    <col min="2" max="2" customWidth="true" style="18" width="11.6640625" collapsed="false"/>
    <col min="3" max="3" customWidth="true" style="18" width="11.0" collapsed="false"/>
    <col min="4" max="4" customWidth="true" style="18" width="10.83203125" collapsed="false"/>
    <col min="5" max="5" customWidth="true" style="18" width="12.6640625" collapsed="false"/>
    <col min="6" max="6" customWidth="true" style="18" width="11.1640625" collapsed="false"/>
    <col min="7" max="9" customWidth="true" style="18" width="10.33203125" collapsed="false"/>
    <col min="10" max="10" customWidth="true" style="18" width="11.33203125" collapsed="false"/>
    <col min="11" max="11" customWidth="true" style="18" width="1.33203125" collapsed="false"/>
    <col min="12" max="16384" style="18" width="8.0" collapsed="false"/>
  </cols>
  <sheetData>
    <row r="1" spans="1:11" ht="18" x14ac:dyDescent="0.15">
      <c r="A1" s="2687" t="s">
        <v>1102</v>
      </c>
      <c r="B1" s="2687"/>
      <c r="C1" s="2687"/>
      <c r="D1" s="2687"/>
      <c r="E1" s="2687"/>
      <c r="F1" s="26"/>
      <c r="G1" s="26"/>
      <c r="H1" s="26"/>
      <c r="I1" s="26"/>
      <c r="J1" s="294" t="s">
        <v>2939</v>
      </c>
      <c r="K1" s="26"/>
    </row>
    <row r="2" spans="1:11" ht="16" x14ac:dyDescent="0.2">
      <c r="A2" s="333" t="s">
        <v>132</v>
      </c>
      <c r="B2" s="289"/>
      <c r="C2" s="289"/>
      <c r="D2" s="289"/>
      <c r="E2" s="289"/>
      <c r="F2" s="26"/>
      <c r="G2" s="26"/>
      <c r="H2" s="26"/>
      <c r="I2" s="26"/>
      <c r="J2" s="294" t="s">
        <v>2940</v>
      </c>
      <c r="K2" s="26"/>
    </row>
    <row r="3" spans="1:11" x14ac:dyDescent="0.15">
      <c r="A3" s="26"/>
      <c r="B3" s="26"/>
      <c r="C3" s="26"/>
      <c r="D3" s="26"/>
      <c r="E3" s="26"/>
      <c r="F3" s="26"/>
      <c r="G3" s="26"/>
      <c r="H3" s="26"/>
      <c r="I3" s="26"/>
      <c r="J3" s="294" t="s">
        <v>2941</v>
      </c>
      <c r="K3" s="26"/>
    </row>
    <row r="4" spans="1:11" x14ac:dyDescent="0.15">
      <c r="A4" s="26"/>
      <c r="B4" s="26"/>
      <c r="C4" s="26"/>
      <c r="D4" s="26"/>
      <c r="E4" s="26"/>
      <c r="F4" s="26"/>
      <c r="G4" s="26"/>
      <c r="H4" s="26"/>
      <c r="I4" s="26"/>
      <c r="J4" s="445"/>
      <c r="K4" s="26"/>
    </row>
    <row r="5" spans="1:11" ht="39" x14ac:dyDescent="0.15">
      <c r="A5" s="1843" t="s">
        <v>239</v>
      </c>
      <c r="B5" s="1844" t="s">
        <v>2234</v>
      </c>
      <c r="C5" s="1844" t="s">
        <v>7</v>
      </c>
      <c r="D5" s="1844" t="s">
        <v>8</v>
      </c>
      <c r="E5" s="1844" t="s">
        <v>1103</v>
      </c>
      <c r="F5" s="1844" t="s">
        <v>1104</v>
      </c>
      <c r="G5" s="1844" t="s">
        <v>2077</v>
      </c>
      <c r="H5" s="1845" t="s">
        <v>1105</v>
      </c>
      <c r="I5" s="1844" t="s">
        <v>2124</v>
      </c>
      <c r="J5" s="1844" t="s">
        <v>1106</v>
      </c>
      <c r="K5" s="26"/>
    </row>
    <row r="6" spans="1:11" ht="13" thickBot="1" x14ac:dyDescent="0.2">
      <c r="A6" s="1846" t="s">
        <v>241</v>
      </c>
      <c r="B6" s="3034" t="s">
        <v>2298</v>
      </c>
      <c r="C6" s="3035"/>
      <c r="D6" s="3035"/>
      <c r="E6" s="3035"/>
      <c r="F6" s="3035"/>
      <c r="G6" s="3035"/>
      <c r="H6" s="3035"/>
      <c r="I6" s="3035"/>
      <c r="J6" s="3036"/>
      <c r="K6" s="26"/>
    </row>
    <row r="7" spans="1:11" ht="14" thickTop="1" x14ac:dyDescent="0.15">
      <c r="A7" s="1855" t="s">
        <v>2299</v>
      </c>
      <c r="B7" s="3419" t="n">
        <v>3268585.3104314</v>
      </c>
      <c r="C7" s="3419" t="n">
        <v>560036.1407187231</v>
      </c>
      <c r="D7" s="3419" t="n">
        <v>243531.4285677697</v>
      </c>
      <c r="E7" s="3419" t="n">
        <v>42158.79607760923</v>
      </c>
      <c r="F7" s="3419" t="n">
        <v>10481.384181861915</v>
      </c>
      <c r="G7" s="3419" t="n">
        <v>8817.223872850294</v>
      </c>
      <c r="H7" s="3419" t="n">
        <v>2020.2318372319</v>
      </c>
      <c r="I7" s="3419" t="n">
        <v>96.091134891633</v>
      </c>
      <c r="J7" s="3419" t="n">
        <v>4135726.6068223375</v>
      </c>
      <c r="K7" s="26"/>
    </row>
    <row r="8" spans="1:11" x14ac:dyDescent="0.15">
      <c r="A8" s="1830" t="s">
        <v>1069</v>
      </c>
      <c r="B8" s="3419" t="n">
        <v>3300167.649935532</v>
      </c>
      <c r="C8" s="3419" t="n">
        <v>123641.95185737826</v>
      </c>
      <c r="D8" s="3419" t="n">
        <v>25196.15956192293</v>
      </c>
      <c r="E8" s="3416" t="s">
        <v>1185</v>
      </c>
      <c r="F8" s="3416" t="s">
        <v>1185</v>
      </c>
      <c r="G8" s="3416" t="s">
        <v>1185</v>
      </c>
      <c r="H8" s="3416" t="s">
        <v>1185</v>
      </c>
      <c r="I8" s="3416" t="s">
        <v>1185</v>
      </c>
      <c r="J8" s="3419" t="n">
        <v>3449005.7613548334</v>
      </c>
      <c r="K8" s="336"/>
    </row>
    <row r="9" spans="1:11" x14ac:dyDescent="0.15">
      <c r="A9" s="1828" t="s">
        <v>1107</v>
      </c>
      <c r="B9" s="3419" t="n">
        <v>3279302.085360213</v>
      </c>
      <c r="C9" s="3419" t="n">
        <v>24703.574382973155</v>
      </c>
      <c r="D9" s="3419" t="n">
        <v>25149.794020180863</v>
      </c>
      <c r="E9" s="3416" t="s">
        <v>1185</v>
      </c>
      <c r="F9" s="3416" t="s">
        <v>1185</v>
      </c>
      <c r="G9" s="3416" t="s">
        <v>1185</v>
      </c>
      <c r="H9" s="3416" t="s">
        <v>1185</v>
      </c>
      <c r="I9" s="3416" t="s">
        <v>1185</v>
      </c>
      <c r="J9" s="3419" t="n">
        <v>3329155.453763367</v>
      </c>
      <c r="K9" s="336"/>
    </row>
    <row r="10" spans="1:11" x14ac:dyDescent="0.15">
      <c r="A10" s="1813" t="s">
        <v>1071</v>
      </c>
      <c r="B10" s="3419" t="n">
        <v>1297344.3321677581</v>
      </c>
      <c r="C10" s="3419" t="n">
        <v>1599.2537139889746</v>
      </c>
      <c r="D10" s="3419" t="n">
        <v>5864.510204109026</v>
      </c>
      <c r="E10" s="3416" t="s">
        <v>1185</v>
      </c>
      <c r="F10" s="3416" t="s">
        <v>1185</v>
      </c>
      <c r="G10" s="3416" t="s">
        <v>1185</v>
      </c>
      <c r="H10" s="3416" t="s">
        <v>1185</v>
      </c>
      <c r="I10" s="3416" t="s">
        <v>1185</v>
      </c>
      <c r="J10" s="3419" t="n">
        <v>1304808.0960858562</v>
      </c>
      <c r="K10" s="336"/>
    </row>
    <row r="11" spans="1:11" x14ac:dyDescent="0.15">
      <c r="A11" s="1813" t="s">
        <v>1108</v>
      </c>
      <c r="B11" s="3419" t="n">
        <v>573482.4353486489</v>
      </c>
      <c r="C11" s="3419" t="n">
        <v>1816.2563839021057</v>
      </c>
      <c r="D11" s="3419" t="n">
        <v>3680.2862088642237</v>
      </c>
      <c r="E11" s="3416" t="s">
        <v>1185</v>
      </c>
      <c r="F11" s="3416" t="s">
        <v>1185</v>
      </c>
      <c r="G11" s="3416" t="s">
        <v>1185</v>
      </c>
      <c r="H11" s="3416" t="s">
        <v>1185</v>
      </c>
      <c r="I11" s="3416" t="s">
        <v>1185</v>
      </c>
      <c r="J11" s="3419" t="n">
        <v>578978.9779414153</v>
      </c>
      <c r="K11" s="336"/>
    </row>
    <row r="12" spans="1:11" x14ac:dyDescent="0.15">
      <c r="A12" s="1813" t="s">
        <v>1073</v>
      </c>
      <c r="B12" s="3419" t="n">
        <v>785418.9303375226</v>
      </c>
      <c r="C12" s="3419" t="n">
        <v>3798.4765885981374</v>
      </c>
      <c r="D12" s="3419" t="n">
        <v>8815.812697000514</v>
      </c>
      <c r="E12" s="3416" t="s">
        <v>1185</v>
      </c>
      <c r="F12" s="3416" t="s">
        <v>1185</v>
      </c>
      <c r="G12" s="3416" t="s">
        <v>1185</v>
      </c>
      <c r="H12" s="3416" t="s">
        <v>1185</v>
      </c>
      <c r="I12" s="3416" t="s">
        <v>1185</v>
      </c>
      <c r="J12" s="3419" t="n">
        <v>798033.2196231213</v>
      </c>
      <c r="K12" s="336"/>
    </row>
    <row r="13" spans="1:11" x14ac:dyDescent="0.15">
      <c r="A13" s="1813" t="s">
        <v>1074</v>
      </c>
      <c r="B13" s="3419" t="n">
        <v>614600.767412919</v>
      </c>
      <c r="C13" s="3419" t="n">
        <v>17458.737730954163</v>
      </c>
      <c r="D13" s="3419" t="n">
        <v>6698.9367616479785</v>
      </c>
      <c r="E13" s="3416" t="s">
        <v>1185</v>
      </c>
      <c r="F13" s="3416" t="s">
        <v>1185</v>
      </c>
      <c r="G13" s="3416" t="s">
        <v>1185</v>
      </c>
      <c r="H13" s="3416" t="s">
        <v>1185</v>
      </c>
      <c r="I13" s="3416" t="s">
        <v>1185</v>
      </c>
      <c r="J13" s="3419" t="n">
        <v>638758.4419055212</v>
      </c>
      <c r="K13" s="336"/>
    </row>
    <row r="14" spans="1:11" x14ac:dyDescent="0.15">
      <c r="A14" s="1813" t="s">
        <v>1075</v>
      </c>
      <c r="B14" s="3419" t="n">
        <v>8455.62009336437</v>
      </c>
      <c r="C14" s="3419" t="n">
        <v>30.84996552977388</v>
      </c>
      <c r="D14" s="3419" t="n">
        <v>90.24814855911985</v>
      </c>
      <c r="E14" s="3416" t="s">
        <v>1185</v>
      </c>
      <c r="F14" s="3416" t="s">
        <v>1185</v>
      </c>
      <c r="G14" s="3416" t="s">
        <v>1185</v>
      </c>
      <c r="H14" s="3416" t="s">
        <v>1185</v>
      </c>
      <c r="I14" s="3416" t="s">
        <v>1185</v>
      </c>
      <c r="J14" s="3419" t="n">
        <v>8576.718207453265</v>
      </c>
      <c r="K14" s="336"/>
    </row>
    <row r="15" spans="1:11" x14ac:dyDescent="0.15">
      <c r="A15" s="1828" t="s">
        <v>45</v>
      </c>
      <c r="B15" s="3419" t="n">
        <v>20865.564575318967</v>
      </c>
      <c r="C15" s="3419" t="n">
        <v>98938.3774744051</v>
      </c>
      <c r="D15" s="3419" t="n">
        <v>46.36554174206695</v>
      </c>
      <c r="E15" s="3416" t="s">
        <v>1185</v>
      </c>
      <c r="F15" s="3416" t="s">
        <v>1185</v>
      </c>
      <c r="G15" s="3416" t="s">
        <v>1185</v>
      </c>
      <c r="H15" s="3416" t="s">
        <v>1185</v>
      </c>
      <c r="I15" s="3416" t="s">
        <v>1185</v>
      </c>
      <c r="J15" s="3419" t="n">
        <v>119850.30759146613</v>
      </c>
      <c r="K15" s="336"/>
    </row>
    <row r="16" spans="1:11" x14ac:dyDescent="0.15">
      <c r="A16" s="1813" t="s">
        <v>1076</v>
      </c>
      <c r="B16" s="3419" t="n">
        <v>4709.195678221477</v>
      </c>
      <c r="C16" s="3419" t="n">
        <v>64492.33786481484</v>
      </c>
      <c r="D16" s="3419" t="n">
        <v>0.1091807157862</v>
      </c>
      <c r="E16" s="3416" t="s">
        <v>1185</v>
      </c>
      <c r="F16" s="3416" t="s">
        <v>1185</v>
      </c>
      <c r="G16" s="3416" t="s">
        <v>1185</v>
      </c>
      <c r="H16" s="3416" t="s">
        <v>1185</v>
      </c>
      <c r="I16" s="3416" t="s">
        <v>1185</v>
      </c>
      <c r="J16" s="3419" t="n">
        <v>69201.64272375211</v>
      </c>
      <c r="K16" s="336"/>
    </row>
    <row r="17" spans="1:11" x14ac:dyDescent="0.15">
      <c r="A17" s="1813" t="s">
        <v>1109</v>
      </c>
      <c r="B17" s="3419" t="n">
        <v>16156.36889709749</v>
      </c>
      <c r="C17" s="3419" t="n">
        <v>34446.03960959026</v>
      </c>
      <c r="D17" s="3419" t="n">
        <v>46.25636102628075</v>
      </c>
      <c r="E17" s="3416" t="s">
        <v>1185</v>
      </c>
      <c r="F17" s="3416" t="s">
        <v>1185</v>
      </c>
      <c r="G17" s="3416" t="s">
        <v>1185</v>
      </c>
      <c r="H17" s="3416" t="s">
        <v>1185</v>
      </c>
      <c r="I17" s="3416" t="s">
        <v>1185</v>
      </c>
      <c r="J17" s="3419" t="n">
        <v>50648.66486771403</v>
      </c>
      <c r="K17" s="336"/>
    </row>
    <row r="18" spans="1:11" x14ac:dyDescent="0.15">
      <c r="A18" s="1804" t="s">
        <v>1196</v>
      </c>
      <c r="B18" s="3419" t="s">
        <v>2944</v>
      </c>
      <c r="C18" s="3416" t="s">
        <v>1185</v>
      </c>
      <c r="D18" s="3416" t="s">
        <v>1185</v>
      </c>
      <c r="E18" s="3416" t="s">
        <v>1185</v>
      </c>
      <c r="F18" s="3416" t="s">
        <v>1185</v>
      </c>
      <c r="G18" s="3416" t="s">
        <v>1185</v>
      </c>
      <c r="H18" s="3416" t="s">
        <v>1185</v>
      </c>
      <c r="I18" s="3416" t="s">
        <v>1185</v>
      </c>
      <c r="J18" s="3419" t="s">
        <v>2944</v>
      </c>
      <c r="K18" s="336"/>
    </row>
    <row r="19" spans="1:11" x14ac:dyDescent="0.15">
      <c r="A19" s="1830" t="s">
        <v>1078</v>
      </c>
      <c r="B19" s="3419" t="n">
        <v>293128.6048111393</v>
      </c>
      <c r="C19" s="3419" t="n">
        <v>2045.348832465167</v>
      </c>
      <c r="D19" s="3419" t="n">
        <v>56045.54329337101</v>
      </c>
      <c r="E19" s="3419" t="n">
        <v>42158.79607760923</v>
      </c>
      <c r="F19" s="3419" t="n">
        <v>10481.384181861915</v>
      </c>
      <c r="G19" s="3419" t="n">
        <v>8817.223872850294</v>
      </c>
      <c r="H19" s="3419" t="n">
        <v>2020.2318372319</v>
      </c>
      <c r="I19" s="3419" t="n">
        <v>96.091134891633</v>
      </c>
      <c r="J19" s="3419" t="n">
        <v>414793.22404142044</v>
      </c>
      <c r="K19" s="336"/>
    </row>
    <row r="20" spans="1:11" x14ac:dyDescent="0.15">
      <c r="A20" s="1804" t="s">
        <v>359</v>
      </c>
      <c r="B20" s="3419" t="n">
        <v>130508.24713346697</v>
      </c>
      <c r="C20" s="3416" t="s">
        <v>1185</v>
      </c>
      <c r="D20" s="3416" t="s">
        <v>1185</v>
      </c>
      <c r="E20" s="3416" t="s">
        <v>1185</v>
      </c>
      <c r="F20" s="3416" t="s">
        <v>1185</v>
      </c>
      <c r="G20" s="3416" t="s">
        <v>1185</v>
      </c>
      <c r="H20" s="3416" t="s">
        <v>1185</v>
      </c>
      <c r="I20" s="3416" t="s">
        <v>1185</v>
      </c>
      <c r="J20" s="3419" t="n">
        <v>130508.24713346697</v>
      </c>
      <c r="K20" s="336"/>
    </row>
    <row r="21" spans="1:11" x14ac:dyDescent="0.15">
      <c r="A21" s="1804" t="s">
        <v>1079</v>
      </c>
      <c r="B21" s="3419" t="n">
        <v>57998.40485962883</v>
      </c>
      <c r="C21" s="3419" t="n">
        <v>1584.4836067685326</v>
      </c>
      <c r="D21" s="3419" t="n">
        <v>51958.13102434752</v>
      </c>
      <c r="E21" s="3419" t="n">
        <v>14424.465136886383</v>
      </c>
      <c r="F21" s="3419" t="n">
        <v>1602.1748580333206</v>
      </c>
      <c r="G21" s="3419" t="n">
        <v>352.500000235</v>
      </c>
      <c r="H21" s="3419" t="n">
        <v>1277.1100004479</v>
      </c>
      <c r="I21" s="3419" t="s">
        <v>2942</v>
      </c>
      <c r="J21" s="3419" t="n">
        <v>129197.26948634749</v>
      </c>
      <c r="K21" s="336"/>
    </row>
    <row r="22" spans="1:11" x14ac:dyDescent="0.15">
      <c r="A22" s="1804" t="s">
        <v>330</v>
      </c>
      <c r="B22" s="3419" t="n">
        <v>96716.41690539155</v>
      </c>
      <c r="C22" s="3419" t="n">
        <v>370.7036128985048</v>
      </c>
      <c r="D22" s="3419" t="n">
        <v>17.4679082214647</v>
      </c>
      <c r="E22" s="3419" t="s">
        <v>2944</v>
      </c>
      <c r="F22" s="3419" t="n">
        <v>6696.105129160118</v>
      </c>
      <c r="G22" s="3419" t="n">
        <v>1372.33155705981</v>
      </c>
      <c r="H22" s="3419" t="s">
        <v>2945</v>
      </c>
      <c r="I22" s="3419" t="s">
        <v>2945</v>
      </c>
      <c r="J22" s="3419" t="n">
        <v>105173.02511273146</v>
      </c>
      <c r="K22" s="336"/>
    </row>
    <row r="23" spans="1:11" ht="13" x14ac:dyDescent="0.15">
      <c r="A23" s="1815" t="s">
        <v>1110</v>
      </c>
      <c r="B23" s="3419" t="n">
        <v>7672.85030752155</v>
      </c>
      <c r="C23" s="3419" t="n">
        <v>1.972554375498</v>
      </c>
      <c r="D23" s="3419" t="n">
        <v>3.80727885226575</v>
      </c>
      <c r="E23" s="3416" t="s">
        <v>1185</v>
      </c>
      <c r="F23" s="3416" t="s">
        <v>1185</v>
      </c>
      <c r="G23" s="3416" t="s">
        <v>1185</v>
      </c>
      <c r="H23" s="3416" t="s">
        <v>1185</v>
      </c>
      <c r="I23" s="3416" t="s">
        <v>1185</v>
      </c>
      <c r="J23" s="3419" t="n">
        <v>7678.630140749314</v>
      </c>
      <c r="K23" s="336"/>
    </row>
    <row r="24" spans="1:11" ht="13" x14ac:dyDescent="0.15">
      <c r="A24" s="1815" t="s">
        <v>1111</v>
      </c>
      <c r="B24" s="3416" t="s">
        <v>1185</v>
      </c>
      <c r="C24" s="3416" t="s">
        <v>1185</v>
      </c>
      <c r="D24" s="3416" t="s">
        <v>1185</v>
      </c>
      <c r="E24" s="3419" t="n">
        <v>64.90464357869666</v>
      </c>
      <c r="F24" s="3419" t="n">
        <v>1873.1681041378397</v>
      </c>
      <c r="G24" s="3419" t="n">
        <v>552.1277844386215</v>
      </c>
      <c r="H24" s="3419" t="n">
        <v>24.428296784</v>
      </c>
      <c r="I24" s="3419" t="n">
        <v>96.09113489169869</v>
      </c>
      <c r="J24" s="3419" t="n">
        <v>2610.7199638308566</v>
      </c>
      <c r="K24" s="336"/>
    </row>
    <row r="25" spans="1:11" ht="13" x14ac:dyDescent="0.15">
      <c r="A25" s="1815" t="s">
        <v>1112</v>
      </c>
      <c r="B25" s="3416" t="s">
        <v>1185</v>
      </c>
      <c r="C25" s="3416" t="s">
        <v>1185</v>
      </c>
      <c r="D25" s="3416" t="s">
        <v>1185</v>
      </c>
      <c r="E25" s="3419" t="n">
        <v>27669.173725754612</v>
      </c>
      <c r="F25" s="3419" t="n">
        <v>178.44055480223815</v>
      </c>
      <c r="G25" s="3419" t="s">
        <v>2945</v>
      </c>
      <c r="H25" s="3419" t="s">
        <v>2945</v>
      </c>
      <c r="I25" s="3419" t="s">
        <v>2945</v>
      </c>
      <c r="J25" s="3419" t="n">
        <v>27847.614280556852</v>
      </c>
      <c r="K25" s="336"/>
    </row>
    <row r="26" spans="1:11" ht="13" x14ac:dyDescent="0.15">
      <c r="A26" s="1815" t="s">
        <v>1083</v>
      </c>
      <c r="B26" s="3419" t="n">
        <v>147.998621216172</v>
      </c>
      <c r="C26" s="3419" t="n">
        <v>79.5087505086532</v>
      </c>
      <c r="D26" s="3419" t="n">
        <v>3993.968464149409</v>
      </c>
      <c r="E26" s="3419" t="s">
        <v>2945</v>
      </c>
      <c r="F26" s="3419" t="n">
        <v>130.720269677605</v>
      </c>
      <c r="G26" s="3419" t="n">
        <v>6521.06503111695</v>
      </c>
      <c r="H26" s="3419" t="s">
        <v>2952</v>
      </c>
      <c r="I26" s="3419" t="s">
        <v>2952</v>
      </c>
      <c r="J26" s="3419" t="n">
        <v>10873.261136668789</v>
      </c>
      <c r="K26" s="336"/>
    </row>
    <row r="27" spans="1:11" x14ac:dyDescent="0.15">
      <c r="A27" s="1804" t="s">
        <v>1113</v>
      </c>
      <c r="B27" s="3419" t="n">
        <v>84.68698391420519</v>
      </c>
      <c r="C27" s="3419" t="n">
        <v>8.6803079139784</v>
      </c>
      <c r="D27" s="3419" t="n">
        <v>72.16861780034905</v>
      </c>
      <c r="E27" s="3419" t="n">
        <v>0.25257138953892</v>
      </c>
      <c r="F27" s="3419" t="n">
        <v>0.77526605079313</v>
      </c>
      <c r="G27" s="3419" t="n">
        <v>19.1995</v>
      </c>
      <c r="H27" s="3419" t="n">
        <v>718.69354</v>
      </c>
      <c r="I27" s="3419" t="s">
        <v>2945</v>
      </c>
      <c r="J27" s="3419" t="n">
        <v>904.4567870688647</v>
      </c>
      <c r="K27" s="336"/>
    </row>
    <row r="28" spans="1:11" x14ac:dyDescent="0.15">
      <c r="A28" s="1836" t="s">
        <v>1085</v>
      </c>
      <c r="B28" s="3419" t="n">
        <v>10208.97727158518</v>
      </c>
      <c r="C28" s="3419" t="n">
        <v>254931.7417528785</v>
      </c>
      <c r="D28" s="3419" t="n">
        <v>142779.42580773617</v>
      </c>
      <c r="E28" s="3416" t="s">
        <v>1185</v>
      </c>
      <c r="F28" s="3416" t="s">
        <v>1185</v>
      </c>
      <c r="G28" s="3416" t="s">
        <v>1185</v>
      </c>
      <c r="H28" s="3416" t="s">
        <v>1185</v>
      </c>
      <c r="I28" s="3416" t="s">
        <v>1185</v>
      </c>
      <c r="J28" s="3419" t="n">
        <v>407920.14483219985</v>
      </c>
      <c r="K28" s="336"/>
    </row>
    <row r="29" spans="1:11" x14ac:dyDescent="0.15">
      <c r="A29" s="1828" t="s">
        <v>1086</v>
      </c>
      <c r="B29" s="3416" t="s">
        <v>1185</v>
      </c>
      <c r="C29" s="3419" t="n">
        <v>199679.77795322018</v>
      </c>
      <c r="D29" s="3416" t="s">
        <v>1185</v>
      </c>
      <c r="E29" s="3416" t="s">
        <v>1185</v>
      </c>
      <c r="F29" s="3416" t="s">
        <v>1185</v>
      </c>
      <c r="G29" s="3416" t="s">
        <v>1185</v>
      </c>
      <c r="H29" s="3416" t="s">
        <v>1185</v>
      </c>
      <c r="I29" s="3416" t="s">
        <v>1185</v>
      </c>
      <c r="J29" s="3419" t="n">
        <v>199679.77795322018</v>
      </c>
      <c r="K29" s="336"/>
    </row>
    <row r="30" spans="1:11" x14ac:dyDescent="0.15">
      <c r="A30" s="1828" t="s">
        <v>510</v>
      </c>
      <c r="B30" s="3416" t="s">
        <v>1185</v>
      </c>
      <c r="C30" s="3419" t="n">
        <v>50816.558521771316</v>
      </c>
      <c r="D30" s="3419" t="n">
        <v>20827.852180358776</v>
      </c>
      <c r="E30" s="3416" t="s">
        <v>1185</v>
      </c>
      <c r="F30" s="3416" t="s">
        <v>1185</v>
      </c>
      <c r="G30" s="3416" t="s">
        <v>1185</v>
      </c>
      <c r="H30" s="3416" t="s">
        <v>1185</v>
      </c>
      <c r="I30" s="3416" t="s">
        <v>1185</v>
      </c>
      <c r="J30" s="3419" t="n">
        <v>71644.41070213009</v>
      </c>
      <c r="K30" s="336"/>
    </row>
    <row r="31" spans="1:11" x14ac:dyDescent="0.15">
      <c r="A31" s="1828" t="s">
        <v>515</v>
      </c>
      <c r="B31" s="3416" t="s">
        <v>1185</v>
      </c>
      <c r="C31" s="3419" t="n">
        <v>2833.704689395407</v>
      </c>
      <c r="D31" s="3416" t="s">
        <v>1185</v>
      </c>
      <c r="E31" s="3416" t="s">
        <v>1185</v>
      </c>
      <c r="F31" s="3416" t="s">
        <v>1185</v>
      </c>
      <c r="G31" s="3416" t="s">
        <v>1185</v>
      </c>
      <c r="H31" s="3416" t="s">
        <v>1185</v>
      </c>
      <c r="I31" s="3416" t="s">
        <v>1185</v>
      </c>
      <c r="J31" s="3419" t="n">
        <v>2833.704689395407</v>
      </c>
      <c r="K31" s="336"/>
    </row>
    <row r="32" spans="1:11" ht="13" x14ac:dyDescent="0.15">
      <c r="A32" s="1828" t="s">
        <v>1114</v>
      </c>
      <c r="B32" s="3416" t="s">
        <v>1185</v>
      </c>
      <c r="C32" s="3419" t="s">
        <v>2954</v>
      </c>
      <c r="D32" s="3419" t="n">
        <v>121503.39796988893</v>
      </c>
      <c r="E32" s="3416" t="s">
        <v>1185</v>
      </c>
      <c r="F32" s="3416" t="s">
        <v>1185</v>
      </c>
      <c r="G32" s="3416" t="s">
        <v>1185</v>
      </c>
      <c r="H32" s="3416" t="s">
        <v>1185</v>
      </c>
      <c r="I32" s="3416" t="s">
        <v>1185</v>
      </c>
      <c r="J32" s="3419" t="n">
        <v>121503.39796988893</v>
      </c>
      <c r="K32" s="336"/>
    </row>
    <row r="33" spans="1:11" x14ac:dyDescent="0.15">
      <c r="A33" s="1828" t="s">
        <v>518</v>
      </c>
      <c r="B33" s="3416" t="s">
        <v>1185</v>
      </c>
      <c r="C33" s="3419" t="s">
        <v>2946</v>
      </c>
      <c r="D33" s="3419" t="s">
        <v>2946</v>
      </c>
      <c r="E33" s="3416" t="s">
        <v>1185</v>
      </c>
      <c r="F33" s="3416" t="s">
        <v>1185</v>
      </c>
      <c r="G33" s="3416" t="s">
        <v>1185</v>
      </c>
      <c r="H33" s="3416" t="s">
        <v>1185</v>
      </c>
      <c r="I33" s="3416" t="s">
        <v>1185</v>
      </c>
      <c r="J33" s="3419" t="s">
        <v>2946</v>
      </c>
      <c r="K33" s="336"/>
    </row>
    <row r="34" spans="1:11" x14ac:dyDescent="0.15">
      <c r="A34" s="1828" t="s">
        <v>520</v>
      </c>
      <c r="B34" s="3416" t="s">
        <v>1185</v>
      </c>
      <c r="C34" s="3419" t="n">
        <v>1567.7265362115847</v>
      </c>
      <c r="D34" s="3419" t="n">
        <v>437.5763703384738</v>
      </c>
      <c r="E34" s="3416" t="s">
        <v>1185</v>
      </c>
      <c r="F34" s="3416" t="s">
        <v>1185</v>
      </c>
      <c r="G34" s="3416" t="s">
        <v>1185</v>
      </c>
      <c r="H34" s="3416" t="s">
        <v>1185</v>
      </c>
      <c r="I34" s="3416" t="s">
        <v>1185</v>
      </c>
      <c r="J34" s="3419" t="n">
        <v>2005.3029065500587</v>
      </c>
      <c r="K34" s="336"/>
    </row>
    <row r="35" spans="1:11" x14ac:dyDescent="0.15">
      <c r="A35" s="1828" t="s">
        <v>1088</v>
      </c>
      <c r="B35" s="3419" t="n">
        <v>5603.911810903246</v>
      </c>
      <c r="C35" s="3416" t="s">
        <v>1185</v>
      </c>
      <c r="D35" s="3416" t="s">
        <v>1185</v>
      </c>
      <c r="E35" s="3416" t="s">
        <v>1185</v>
      </c>
      <c r="F35" s="3416" t="s">
        <v>1185</v>
      </c>
      <c r="G35" s="3416" t="s">
        <v>1185</v>
      </c>
      <c r="H35" s="3416" t="s">
        <v>1185</v>
      </c>
      <c r="I35" s="3416" t="s">
        <v>1185</v>
      </c>
      <c r="J35" s="3419" t="n">
        <v>5603.911810903246</v>
      </c>
      <c r="K35" s="336"/>
    </row>
    <row r="36" spans="1:11" x14ac:dyDescent="0.15">
      <c r="A36" s="1828" t="s">
        <v>1089</v>
      </c>
      <c r="B36" s="3419" t="n">
        <v>3542.477947734317</v>
      </c>
      <c r="C36" s="3416" t="s">
        <v>1185</v>
      </c>
      <c r="D36" s="3416" t="s">
        <v>1185</v>
      </c>
      <c r="E36" s="3416" t="s">
        <v>1185</v>
      </c>
      <c r="F36" s="3416" t="s">
        <v>1185</v>
      </c>
      <c r="G36" s="3416" t="s">
        <v>1185</v>
      </c>
      <c r="H36" s="3416" t="s">
        <v>1185</v>
      </c>
      <c r="I36" s="3416" t="s">
        <v>1185</v>
      </c>
      <c r="J36" s="3419" t="n">
        <v>3542.477947734317</v>
      </c>
      <c r="K36" s="336"/>
    </row>
    <row r="37" spans="1:11" x14ac:dyDescent="0.15">
      <c r="A37" s="1828" t="s">
        <v>1366</v>
      </c>
      <c r="B37" s="3419" t="n">
        <v>1062.5875129476176</v>
      </c>
      <c r="C37" s="3416" t="s">
        <v>1185</v>
      </c>
      <c r="D37" s="3416" t="s">
        <v>1185</v>
      </c>
      <c r="E37" s="3416" t="s">
        <v>1185</v>
      </c>
      <c r="F37" s="3416" t="s">
        <v>1185</v>
      </c>
      <c r="G37" s="3416" t="s">
        <v>1185</v>
      </c>
      <c r="H37" s="3416" t="s">
        <v>1185</v>
      </c>
      <c r="I37" s="3416" t="s">
        <v>1185</v>
      </c>
      <c r="J37" s="3419" t="n">
        <v>1062.5875129476176</v>
      </c>
      <c r="K37" s="336"/>
    </row>
    <row r="38" spans="1:11" x14ac:dyDescent="0.15">
      <c r="A38" s="1828" t="s">
        <v>1465</v>
      </c>
      <c r="B38" s="3419" t="s">
        <v>2942</v>
      </c>
      <c r="C38" s="3419" t="n">
        <v>33.97405228</v>
      </c>
      <c r="D38" s="3419" t="n">
        <v>10.59928715</v>
      </c>
      <c r="E38" s="3416" t="s">
        <v>1185</v>
      </c>
      <c r="F38" s="3416" t="s">
        <v>1185</v>
      </c>
      <c r="G38" s="3416" t="s">
        <v>1185</v>
      </c>
      <c r="H38" s="3416" t="s">
        <v>1185</v>
      </c>
      <c r="I38" s="3416" t="s">
        <v>1185</v>
      </c>
      <c r="J38" s="3419" t="n">
        <v>44.57333943</v>
      </c>
      <c r="K38" s="336"/>
    </row>
    <row r="39" spans="1:11" ht="13" x14ac:dyDescent="0.15">
      <c r="A39" s="1830" t="s">
        <v>2300</v>
      </c>
      <c r="B39" s="3419" t="n">
        <v>-337806.81011188915</v>
      </c>
      <c r="C39" s="3419" t="n">
        <v>16535.79898191697</v>
      </c>
      <c r="D39" s="3419" t="n">
        <v>10498.56335144763</v>
      </c>
      <c r="E39" s="3416" t="s">
        <v>1185</v>
      </c>
      <c r="F39" s="3416" t="s">
        <v>1185</v>
      </c>
      <c r="G39" s="3416" t="s">
        <v>1185</v>
      </c>
      <c r="H39" s="3416" t="s">
        <v>1185</v>
      </c>
      <c r="I39" s="3416" t="s">
        <v>1185</v>
      </c>
      <c r="J39" s="3419" t="n">
        <v>-310772.44777852454</v>
      </c>
      <c r="K39" s="336"/>
    </row>
    <row r="40" spans="1:11" x14ac:dyDescent="0.15">
      <c r="A40" s="1828" t="s">
        <v>733</v>
      </c>
      <c r="B40" s="3419" t="n">
        <v>-407463.8258357957</v>
      </c>
      <c r="C40" s="3419" t="n">
        <v>3050.162181734286</v>
      </c>
      <c r="D40" s="3419" t="n">
        <v>4920.037294408201</v>
      </c>
      <c r="E40" s="3416" t="s">
        <v>1185</v>
      </c>
      <c r="F40" s="3416" t="s">
        <v>1185</v>
      </c>
      <c r="G40" s="3416" t="s">
        <v>1185</v>
      </c>
      <c r="H40" s="3416" t="s">
        <v>1185</v>
      </c>
      <c r="I40" s="3416" t="s">
        <v>1185</v>
      </c>
      <c r="J40" s="3419" t="n">
        <v>-399493.62635965325</v>
      </c>
      <c r="K40" s="336"/>
    </row>
    <row r="41" spans="1:11" x14ac:dyDescent="0.15">
      <c r="A41" s="1828" t="s">
        <v>736</v>
      </c>
      <c r="B41" s="3419" t="n">
        <v>47658.03994296652</v>
      </c>
      <c r="C41" s="3419" t="n">
        <v>891.0668649374865</v>
      </c>
      <c r="D41" s="3419" t="n">
        <v>1392.6961169506917</v>
      </c>
      <c r="E41" s="3416" t="s">
        <v>1185</v>
      </c>
      <c r="F41" s="3416" t="s">
        <v>1185</v>
      </c>
      <c r="G41" s="3416" t="s">
        <v>1185</v>
      </c>
      <c r="H41" s="3416" t="s">
        <v>1185</v>
      </c>
      <c r="I41" s="3416" t="s">
        <v>1185</v>
      </c>
      <c r="J41" s="3419" t="n">
        <v>49941.802924854695</v>
      </c>
      <c r="K41" s="336"/>
    </row>
    <row r="42" spans="1:11" x14ac:dyDescent="0.15">
      <c r="A42" s="1828" t="s">
        <v>740</v>
      </c>
      <c r="B42" s="3419" t="n">
        <v>30296.59544422415</v>
      </c>
      <c r="C42" s="3419" t="n">
        <v>3901.3305965524564</v>
      </c>
      <c r="D42" s="3419" t="n">
        <v>733.5603431349409</v>
      </c>
      <c r="E42" s="3416" t="s">
        <v>1185</v>
      </c>
      <c r="F42" s="3416" t="s">
        <v>1185</v>
      </c>
      <c r="G42" s="3416" t="s">
        <v>1185</v>
      </c>
      <c r="H42" s="3416" t="s">
        <v>1185</v>
      </c>
      <c r="I42" s="3416" t="s">
        <v>1185</v>
      </c>
      <c r="J42" s="3419" t="n">
        <v>34931.48638391155</v>
      </c>
      <c r="K42" s="336"/>
    </row>
    <row r="43" spans="1:11" x14ac:dyDescent="0.15">
      <c r="A43" s="1828" t="s">
        <v>896</v>
      </c>
      <c r="B43" s="3419" t="n">
        <v>11017.984055654128</v>
      </c>
      <c r="C43" s="3419" t="n">
        <v>7852.479435559941</v>
      </c>
      <c r="D43" s="3419" t="n">
        <v>236.7025214720555</v>
      </c>
      <c r="E43" s="3416" t="s">
        <v>1185</v>
      </c>
      <c r="F43" s="3416" t="s">
        <v>1185</v>
      </c>
      <c r="G43" s="3416" t="s">
        <v>1185</v>
      </c>
      <c r="H43" s="3416" t="s">
        <v>1185</v>
      </c>
      <c r="I43" s="3416" t="s">
        <v>1185</v>
      </c>
      <c r="J43" s="3419" t="n">
        <v>19107.166012686124</v>
      </c>
      <c r="K43" s="336"/>
    </row>
    <row r="44" spans="1:11" x14ac:dyDescent="0.15">
      <c r="A44" s="1828" t="s">
        <v>1115</v>
      </c>
      <c r="B44" s="3419" t="n">
        <v>24608.113645662896</v>
      </c>
      <c r="C44" s="3419" t="n">
        <v>53.4813484968</v>
      </c>
      <c r="D44" s="3419" t="n">
        <v>2019.8544780217458</v>
      </c>
      <c r="E44" s="3416" t="s">
        <v>1185</v>
      </c>
      <c r="F44" s="3416" t="s">
        <v>1185</v>
      </c>
      <c r="G44" s="3416" t="s">
        <v>1185</v>
      </c>
      <c r="H44" s="3416" t="s">
        <v>1185</v>
      </c>
      <c r="I44" s="3416" t="s">
        <v>1185</v>
      </c>
      <c r="J44" s="3419" t="n">
        <v>26681.449472181444</v>
      </c>
      <c r="K44" s="336"/>
    </row>
    <row r="45" spans="1:11" x14ac:dyDescent="0.15">
      <c r="A45" s="1828" t="s">
        <v>898</v>
      </c>
      <c r="B45" s="3419" t="n">
        <v>858.6975414594378</v>
      </c>
      <c r="C45" s="3419" t="n">
        <v>0.88042752</v>
      </c>
      <c r="D45" s="3419" t="n">
        <v>45.5814078939292</v>
      </c>
      <c r="E45" s="3416" t="s">
        <v>1185</v>
      </c>
      <c r="F45" s="3416" t="s">
        <v>1185</v>
      </c>
      <c r="G45" s="3416" t="s">
        <v>1185</v>
      </c>
      <c r="H45" s="3416" t="s">
        <v>1185</v>
      </c>
      <c r="I45" s="3416" t="s">
        <v>1185</v>
      </c>
      <c r="J45" s="3419" t="n">
        <v>905.159376873367</v>
      </c>
      <c r="K45" s="336"/>
    </row>
    <row r="46" spans="1:11" x14ac:dyDescent="0.15">
      <c r="A46" s="1828" t="s">
        <v>1116</v>
      </c>
      <c r="B46" s="3419" t="n">
        <v>-45396.72090606051</v>
      </c>
      <c r="C46" s="3416" t="s">
        <v>1185</v>
      </c>
      <c r="D46" s="3416" t="s">
        <v>1185</v>
      </c>
      <c r="E46" s="3416" t="s">
        <v>1185</v>
      </c>
      <c r="F46" s="3416" t="s">
        <v>1185</v>
      </c>
      <c r="G46" s="3416" t="s">
        <v>1185</v>
      </c>
      <c r="H46" s="3416" t="s">
        <v>1185</v>
      </c>
      <c r="I46" s="3416" t="s">
        <v>1185</v>
      </c>
      <c r="J46" s="3419" t="n">
        <v>-45396.72090606051</v>
      </c>
      <c r="K46" s="336"/>
    </row>
    <row r="47" spans="1:11" x14ac:dyDescent="0.15">
      <c r="A47" s="1828" t="s">
        <v>1117</v>
      </c>
      <c r="B47" s="3419" t="n">
        <v>614.306</v>
      </c>
      <c r="C47" s="3419" t="n">
        <v>786.398127116</v>
      </c>
      <c r="D47" s="3419" t="n">
        <v>93.14647975</v>
      </c>
      <c r="E47" s="3416" t="s">
        <v>1185</v>
      </c>
      <c r="F47" s="3416" t="s">
        <v>1185</v>
      </c>
      <c r="G47" s="3416" t="s">
        <v>1185</v>
      </c>
      <c r="H47" s="3416" t="s">
        <v>1185</v>
      </c>
      <c r="I47" s="3416" t="s">
        <v>1185</v>
      </c>
      <c r="J47" s="3419" t="n">
        <v>1493.850606866</v>
      </c>
      <c r="K47" s="336"/>
    </row>
    <row r="48" spans="1:11" x14ac:dyDescent="0.15">
      <c r="A48" s="1830" t="s">
        <v>1091</v>
      </c>
      <c r="B48" s="3419" t="n">
        <v>2886.8885250324342</v>
      </c>
      <c r="C48" s="3419" t="n">
        <v>162881.29929408414</v>
      </c>
      <c r="D48" s="3419" t="n">
        <v>9011.736553291954</v>
      </c>
      <c r="E48" s="3416" t="s">
        <v>1185</v>
      </c>
      <c r="F48" s="3416" t="s">
        <v>1185</v>
      </c>
      <c r="G48" s="3416" t="s">
        <v>1185</v>
      </c>
      <c r="H48" s="3416" t="s">
        <v>1185</v>
      </c>
      <c r="I48" s="3416" t="s">
        <v>1185</v>
      </c>
      <c r="J48" s="3419" t="n">
        <v>174779.92437240854</v>
      </c>
      <c r="K48" s="336"/>
    </row>
    <row r="49" spans="1:11" x14ac:dyDescent="0.15">
      <c r="A49" s="1828" t="s">
        <v>2687</v>
      </c>
      <c r="B49" s="3419" t="s">
        <v>2949</v>
      </c>
      <c r="C49" s="3419" t="n">
        <v>133570.53602504707</v>
      </c>
      <c r="D49" s="3416" t="s">
        <v>1185</v>
      </c>
      <c r="E49" s="3416" t="s">
        <v>1185</v>
      </c>
      <c r="F49" s="3416" t="s">
        <v>1185</v>
      </c>
      <c r="G49" s="3416" t="s">
        <v>1185</v>
      </c>
      <c r="H49" s="3416" t="s">
        <v>1185</v>
      </c>
      <c r="I49" s="3416" t="s">
        <v>1185</v>
      </c>
      <c r="J49" s="3419" t="n">
        <v>133570.53602504707</v>
      </c>
      <c r="K49" s="336"/>
    </row>
    <row r="50" spans="1:11" x14ac:dyDescent="0.15">
      <c r="A50" s="1828" t="s">
        <v>989</v>
      </c>
      <c r="B50" s="3416" t="s">
        <v>1185</v>
      </c>
      <c r="C50" s="3419" t="n">
        <v>1523.3855471969925</v>
      </c>
      <c r="D50" s="3419" t="n">
        <v>876.6869975250195</v>
      </c>
      <c r="E50" s="3416" t="s">
        <v>1185</v>
      </c>
      <c r="F50" s="3416" t="s">
        <v>1185</v>
      </c>
      <c r="G50" s="3416" t="s">
        <v>1185</v>
      </c>
      <c r="H50" s="3416" t="s">
        <v>1185</v>
      </c>
      <c r="I50" s="3416" t="s">
        <v>1185</v>
      </c>
      <c r="J50" s="3419" t="n">
        <v>2400.072544722012</v>
      </c>
      <c r="K50" s="336"/>
    </row>
    <row r="51" spans="1:11" ht="13" x14ac:dyDescent="0.15">
      <c r="A51" s="1853" t="s">
        <v>993</v>
      </c>
      <c r="B51" s="3419" t="n">
        <v>2870.2538650324345</v>
      </c>
      <c r="C51" s="3419" t="n">
        <v>452.91678301472876</v>
      </c>
      <c r="D51" s="3419" t="n">
        <v>454.18659794259366</v>
      </c>
      <c r="E51" s="3416" t="s">
        <v>1185</v>
      </c>
      <c r="F51" s="3416" t="s">
        <v>1185</v>
      </c>
      <c r="G51" s="3416" t="s">
        <v>1185</v>
      </c>
      <c r="H51" s="3416" t="s">
        <v>1185</v>
      </c>
      <c r="I51" s="3416" t="s">
        <v>1185</v>
      </c>
      <c r="J51" s="3419" t="n">
        <v>3777.357245989757</v>
      </c>
      <c r="K51" s="336"/>
    </row>
    <row r="52" spans="1:11" x14ac:dyDescent="0.15">
      <c r="A52" s="1828" t="s">
        <v>1118</v>
      </c>
      <c r="B52" s="3416" t="s">
        <v>1185</v>
      </c>
      <c r="C52" s="3419" t="n">
        <v>27303.240630629363</v>
      </c>
      <c r="D52" s="3419" t="n">
        <v>7605.04325132434</v>
      </c>
      <c r="E52" s="3416" t="s">
        <v>1185</v>
      </c>
      <c r="F52" s="3416" t="s">
        <v>1185</v>
      </c>
      <c r="G52" s="3416" t="s">
        <v>1185</v>
      </c>
      <c r="H52" s="3416" t="s">
        <v>1185</v>
      </c>
      <c r="I52" s="3416" t="s">
        <v>1185</v>
      </c>
      <c r="J52" s="3419" t="n">
        <v>34908.28388195371</v>
      </c>
      <c r="K52" s="336"/>
    </row>
    <row r="53" spans="1:11" x14ac:dyDescent="0.15">
      <c r="A53" s="1828" t="s">
        <v>1208</v>
      </c>
      <c r="B53" s="3419" t="n">
        <v>16.63466</v>
      </c>
      <c r="C53" s="3419" t="n">
        <v>31.220308196</v>
      </c>
      <c r="D53" s="3419" t="n">
        <v>75.8197065</v>
      </c>
      <c r="E53" s="3416" t="s">
        <v>1185</v>
      </c>
      <c r="F53" s="3416" t="s">
        <v>1185</v>
      </c>
      <c r="G53" s="3416" t="s">
        <v>1185</v>
      </c>
      <c r="H53" s="3416" t="s">
        <v>1185</v>
      </c>
      <c r="I53" s="3416" t="s">
        <v>1185</v>
      </c>
      <c r="J53" s="3419" t="n">
        <v>123.674674696</v>
      </c>
      <c r="K53" s="336"/>
    </row>
    <row r="54" spans="1:11" x14ac:dyDescent="0.15">
      <c r="A54" s="1830" t="s">
        <v>1209</v>
      </c>
      <c r="B54" s="3419" t="s">
        <v>2942</v>
      </c>
      <c r="C54" s="3419" t="s">
        <v>2942</v>
      </c>
      <c r="D54" s="3419" t="s">
        <v>2942</v>
      </c>
      <c r="E54" s="3419" t="s">
        <v>2942</v>
      </c>
      <c r="F54" s="3419" t="s">
        <v>2942</v>
      </c>
      <c r="G54" s="3419" t="s">
        <v>2942</v>
      </c>
      <c r="H54" s="3419" t="s">
        <v>2942</v>
      </c>
      <c r="I54" s="3419" t="s">
        <v>2942</v>
      </c>
      <c r="J54" s="3419" t="s">
        <v>2945</v>
      </c>
      <c r="K54" s="336"/>
    </row>
    <row r="55" spans="1:11" x14ac:dyDescent="0.15">
      <c r="A55" s="26"/>
      <c r="B55" s="449"/>
      <c r="C55" s="449"/>
      <c r="D55" s="449"/>
      <c r="E55" s="449"/>
      <c r="F55" s="449"/>
      <c r="G55" s="449"/>
      <c r="H55" s="449"/>
      <c r="I55" s="449"/>
      <c r="J55" s="449"/>
      <c r="K55" s="26"/>
    </row>
    <row r="56" spans="1:11" ht="13" x14ac:dyDescent="0.15">
      <c r="A56" s="1836" t="s">
        <v>2301</v>
      </c>
      <c r="B56" s="3416" t="s">
        <v>1185</v>
      </c>
      <c r="C56" s="3416" t="s">
        <v>1185</v>
      </c>
      <c r="D56" s="3416" t="s">
        <v>1185</v>
      </c>
      <c r="E56" s="3416" t="s">
        <v>1185</v>
      </c>
      <c r="F56" s="3416" t="s">
        <v>1185</v>
      </c>
      <c r="G56" s="3416" t="s">
        <v>1185</v>
      </c>
      <c r="H56" s="3416" t="s">
        <v>1185</v>
      </c>
      <c r="I56" s="3416" t="s">
        <v>1185</v>
      </c>
      <c r="J56" s="3416" t="s">
        <v>1185</v>
      </c>
      <c r="K56" s="26"/>
    </row>
    <row r="57" spans="1:11" x14ac:dyDescent="0.15">
      <c r="A57" s="1836" t="s">
        <v>60</v>
      </c>
      <c r="B57" s="3419" t="n">
        <v>211619.38894661603</v>
      </c>
      <c r="C57" s="3419" t="n">
        <v>265.4310936617183</v>
      </c>
      <c r="D57" s="3419" t="n">
        <v>1836.6665693771497</v>
      </c>
      <c r="E57" s="3416" t="s">
        <v>1185</v>
      </c>
      <c r="F57" s="3416" t="s">
        <v>1185</v>
      </c>
      <c r="G57" s="3416" t="s">
        <v>1185</v>
      </c>
      <c r="H57" s="3416" t="s">
        <v>1185</v>
      </c>
      <c r="I57" s="3416" t="s">
        <v>1185</v>
      </c>
      <c r="J57" s="3419" t="n">
        <v>213721.4866096549</v>
      </c>
      <c r="K57" s="26"/>
    </row>
    <row r="58" spans="1:11" x14ac:dyDescent="0.15">
      <c r="A58" s="1860" t="s">
        <v>61</v>
      </c>
      <c r="B58" s="3419" t="n">
        <v>84830.8797633282</v>
      </c>
      <c r="C58" s="3419" t="n">
        <v>19.3960883349884</v>
      </c>
      <c r="D58" s="3419" t="n">
        <v>664.2592756281015</v>
      </c>
      <c r="E58" s="3416" t="s">
        <v>1185</v>
      </c>
      <c r="F58" s="3416" t="s">
        <v>1185</v>
      </c>
      <c r="G58" s="3416" t="s">
        <v>1185</v>
      </c>
      <c r="H58" s="3416" t="s">
        <v>1185</v>
      </c>
      <c r="I58" s="3416" t="s">
        <v>1185</v>
      </c>
      <c r="J58" s="3419" t="n">
        <v>85514.53512729128</v>
      </c>
      <c r="K58" s="26"/>
    </row>
    <row r="59" spans="1:11" x14ac:dyDescent="0.15">
      <c r="A59" s="1860" t="s">
        <v>62</v>
      </c>
      <c r="B59" s="3419" t="n">
        <v>126788.50918328785</v>
      </c>
      <c r="C59" s="3419" t="n">
        <v>246.03500532672993</v>
      </c>
      <c r="D59" s="3419" t="n">
        <v>1172.407293749048</v>
      </c>
      <c r="E59" s="3416" t="s">
        <v>1185</v>
      </c>
      <c r="F59" s="3416" t="s">
        <v>1185</v>
      </c>
      <c r="G59" s="3416" t="s">
        <v>1185</v>
      </c>
      <c r="H59" s="3416" t="s">
        <v>1185</v>
      </c>
      <c r="I59" s="3416" t="s">
        <v>1185</v>
      </c>
      <c r="J59" s="3419" t="n">
        <v>128206.95148236363</v>
      </c>
      <c r="K59" s="26"/>
    </row>
    <row r="60" spans="1:11" x14ac:dyDescent="0.15">
      <c r="A60" s="1810" t="s">
        <v>63</v>
      </c>
      <c r="B60" s="3419" t="n">
        <v>2.4524926</v>
      </c>
      <c r="C60" s="3419" t="n">
        <v>9.75296E-5</v>
      </c>
      <c r="D60" s="3419" t="n">
        <v>0.003692192</v>
      </c>
      <c r="E60" s="3416" t="s">
        <v>1185</v>
      </c>
      <c r="F60" s="3416" t="s">
        <v>1185</v>
      </c>
      <c r="G60" s="3416" t="s">
        <v>1185</v>
      </c>
      <c r="H60" s="3416" t="s">
        <v>1185</v>
      </c>
      <c r="I60" s="3416" t="s">
        <v>1185</v>
      </c>
      <c r="J60" s="3419" t="n">
        <v>2.4562823216</v>
      </c>
      <c r="K60" s="26"/>
    </row>
    <row r="61" spans="1:11" x14ac:dyDescent="0.15">
      <c r="A61" s="1836" t="s">
        <v>64</v>
      </c>
      <c r="B61" s="3419" t="n">
        <v>283091.0755739246</v>
      </c>
      <c r="C61" s="3416" t="s">
        <v>1185</v>
      </c>
      <c r="D61" s="3416" t="s">
        <v>1185</v>
      </c>
      <c r="E61" s="3416" t="s">
        <v>1185</v>
      </c>
      <c r="F61" s="3416" t="s">
        <v>1185</v>
      </c>
      <c r="G61" s="3416" t="s">
        <v>1185</v>
      </c>
      <c r="H61" s="3416" t="s">
        <v>1185</v>
      </c>
      <c r="I61" s="3416" t="s">
        <v>1185</v>
      </c>
      <c r="J61" s="3419" t="n">
        <v>283091.0755739246</v>
      </c>
      <c r="K61" s="26"/>
    </row>
    <row r="62" spans="1:11" x14ac:dyDescent="0.15">
      <c r="A62" s="1810" t="s">
        <v>66</v>
      </c>
      <c r="B62" s="3419" t="n">
        <v>183.44086642913805</v>
      </c>
      <c r="C62" s="3416" t="s">
        <v>1185</v>
      </c>
      <c r="D62" s="3416" t="s">
        <v>1185</v>
      </c>
      <c r="E62" s="3416" t="s">
        <v>1185</v>
      </c>
      <c r="F62" s="3416" t="s">
        <v>1185</v>
      </c>
      <c r="G62" s="3416" t="s">
        <v>1185</v>
      </c>
      <c r="H62" s="3416" t="s">
        <v>1185</v>
      </c>
      <c r="I62" s="3416" t="s">
        <v>1185</v>
      </c>
      <c r="J62" s="3419" t="n">
        <v>183.44086642913805</v>
      </c>
      <c r="K62" s="26"/>
    </row>
    <row r="63" spans="1:11" x14ac:dyDescent="0.15">
      <c r="A63" s="1861" t="s">
        <v>1000</v>
      </c>
      <c r="B63" s="3419" t="n">
        <v>170376.29418274938</v>
      </c>
      <c r="C63" s="3416" t="s">
        <v>1185</v>
      </c>
      <c r="D63" s="3416" t="s">
        <v>1185</v>
      </c>
      <c r="E63" s="3416" t="s">
        <v>1185</v>
      </c>
      <c r="F63" s="3416" t="s">
        <v>1185</v>
      </c>
      <c r="G63" s="3416" t="s">
        <v>1185</v>
      </c>
      <c r="H63" s="3416" t="s">
        <v>1185</v>
      </c>
      <c r="I63" s="3416" t="s">
        <v>1185</v>
      </c>
      <c r="J63" s="3419" t="n">
        <v>170376.29418274938</v>
      </c>
      <c r="K63" s="26"/>
    </row>
    <row r="64" spans="1:11" x14ac:dyDescent="0.15">
      <c r="A64" s="1839" t="s">
        <v>1211</v>
      </c>
      <c r="B64" s="3416" t="s">
        <v>1185</v>
      </c>
      <c r="C64" s="3416" t="s">
        <v>1185</v>
      </c>
      <c r="D64" s="3419" t="n">
        <v>5850.599347892155</v>
      </c>
      <c r="E64" s="3416" t="s">
        <v>1185</v>
      </c>
      <c r="F64" s="3416" t="s">
        <v>1185</v>
      </c>
      <c r="G64" s="3416" t="s">
        <v>1185</v>
      </c>
      <c r="H64" s="3416" t="s">
        <v>1185</v>
      </c>
      <c r="I64" s="3416" t="s">
        <v>1185</v>
      </c>
      <c r="J64" s="3416" t="s">
        <v>1185</v>
      </c>
      <c r="K64" s="26"/>
    </row>
    <row r="65" spans="1:11" ht="13" x14ac:dyDescent="0.15">
      <c r="A65" s="1810" t="s">
        <v>1212</v>
      </c>
      <c r="B65" s="3419" t="n">
        <v>6227.425025176947</v>
      </c>
      <c r="C65" s="3416" t="s">
        <v>1185</v>
      </c>
      <c r="D65" s="3416" t="s">
        <v>1185</v>
      </c>
      <c r="E65" s="3416" t="s">
        <v>1185</v>
      </c>
      <c r="F65" s="3416" t="s">
        <v>1185</v>
      </c>
      <c r="G65" s="3416" t="s">
        <v>1185</v>
      </c>
      <c r="H65" s="3416" t="s">
        <v>1185</v>
      </c>
      <c r="I65" s="3416" t="s">
        <v>1185</v>
      </c>
      <c r="J65" s="3416" t="s">
        <v>1185</v>
      </c>
      <c r="K65" s="26"/>
    </row>
    <row r="66" spans="1:11" s="26" customFormat="1" ht="12" customHeight="1" x14ac:dyDescent="0.15">
      <c r="A66" s="3056" t="s">
        <v>1213</v>
      </c>
      <c r="B66" s="3415" t="s">
        <v>1185</v>
      </c>
      <c r="C66" s="3415" t="s">
        <v>1185</v>
      </c>
      <c r="D66" s="3415" t="s">
        <v>1185</v>
      </c>
      <c r="E66" s="3415" t="s">
        <v>1185</v>
      </c>
      <c r="F66" s="3415" t="s">
        <v>1185</v>
      </c>
      <c r="G66" s="3415" t="s">
        <v>1185</v>
      </c>
      <c r="H66" s="3415" t="s">
        <v>1185</v>
      </c>
      <c r="I66" s="3415" t="s">
        <v>1185</v>
      </c>
      <c r="J66" s="3419" t="n">
        <v>4446499.054600862</v>
      </c>
    </row>
    <row r="67" spans="1:11" s="26" customFormat="1" ht="12" customHeight="1" x14ac:dyDescent="0.15">
      <c r="A67" s="3056" t="s">
        <v>2302</v>
      </c>
      <c r="B67" s="3415" t="s">
        <v>1185</v>
      </c>
      <c r="C67" s="3415" t="s">
        <v>1185</v>
      </c>
      <c r="D67" s="3415" t="s">
        <v>1185</v>
      </c>
      <c r="E67" s="3415" t="s">
        <v>1185</v>
      </c>
      <c r="F67" s="3415" t="s">
        <v>1185</v>
      </c>
      <c r="G67" s="3415" t="s">
        <v>1185</v>
      </c>
      <c r="H67" s="3415" t="s">
        <v>1185</v>
      </c>
      <c r="I67" s="3415" t="s">
        <v>1185</v>
      </c>
      <c r="J67" s="3419" t="n">
        <v>4135726.6068223375</v>
      </c>
    </row>
    <row r="68" spans="1:11" s="26" customFormat="1" ht="12.75" customHeight="1" x14ac:dyDescent="0.15">
      <c r="A68" s="3058" t="s">
        <v>2303</v>
      </c>
      <c r="B68" s="3415" t="s">
        <v>1185</v>
      </c>
      <c r="C68" s="3415" t="s">
        <v>1185</v>
      </c>
      <c r="D68" s="3415" t="s">
        <v>1185</v>
      </c>
      <c r="E68" s="3415" t="s">
        <v>1185</v>
      </c>
      <c r="F68" s="3415" t="s">
        <v>1185</v>
      </c>
      <c r="G68" s="3415" t="s">
        <v>1185</v>
      </c>
      <c r="H68" s="3415" t="s">
        <v>1185</v>
      </c>
      <c r="I68" s="3415" t="s">
        <v>1185</v>
      </c>
      <c r="J68" s="3419" t="n">
        <v>4452726.479626039</v>
      </c>
    </row>
    <row r="69" spans="1:11" s="26" customFormat="1" ht="13.5" customHeight="1" x14ac:dyDescent="0.15">
      <c r="A69" s="3056" t="s">
        <v>2304</v>
      </c>
      <c r="B69" s="3415" t="s">
        <v>1185</v>
      </c>
      <c r="C69" s="3415" t="s">
        <v>1185</v>
      </c>
      <c r="D69" s="3415" t="s">
        <v>1185</v>
      </c>
      <c r="E69" s="3415" t="s">
        <v>1185</v>
      </c>
      <c r="F69" s="3415" t="s">
        <v>1185</v>
      </c>
      <c r="G69" s="3415" t="s">
        <v>1185</v>
      </c>
      <c r="H69" s="3415" t="s">
        <v>1185</v>
      </c>
      <c r="I69" s="3415" t="s">
        <v>1185</v>
      </c>
      <c r="J69" s="3419" t="n">
        <v>4141954.0318475147</v>
      </c>
    </row>
    <row r="70" spans="1:11" x14ac:dyDescent="0.15">
      <c r="A70" s="451"/>
      <c r="B70" s="451"/>
      <c r="C70" s="451"/>
      <c r="D70" s="451"/>
      <c r="E70" s="451"/>
      <c r="F70" s="451"/>
      <c r="G70" s="451"/>
      <c r="H70" s="451"/>
      <c r="I70" s="451"/>
      <c r="J70" s="454"/>
      <c r="K70" s="26"/>
    </row>
    <row r="71" spans="1:11" ht="13" x14ac:dyDescent="0.15">
      <c r="A71" s="3055" t="s">
        <v>2296</v>
      </c>
      <c r="B71" s="3055"/>
      <c r="C71" s="3055"/>
      <c r="D71" s="3055"/>
      <c r="E71" s="3055"/>
      <c r="F71" s="3055"/>
      <c r="G71" s="3055"/>
      <c r="H71" s="3055"/>
      <c r="I71" s="3055"/>
      <c r="J71" s="3055"/>
      <c r="K71" s="26"/>
    </row>
    <row r="72" spans="1:11" ht="13" x14ac:dyDescent="0.15">
      <c r="A72" s="455" t="s">
        <v>2297</v>
      </c>
      <c r="B72" s="399"/>
      <c r="C72" s="399"/>
      <c r="D72" s="399"/>
      <c r="E72" s="399"/>
      <c r="F72" s="399"/>
      <c r="G72" s="399"/>
      <c r="H72" s="399"/>
      <c r="I72" s="399"/>
      <c r="J72" s="399"/>
      <c r="K72" s="26"/>
    </row>
    <row r="73" spans="1:11" ht="32.25" customHeight="1" x14ac:dyDescent="0.15">
      <c r="A73" s="3055" t="s">
        <v>2305</v>
      </c>
      <c r="B73" s="3055"/>
      <c r="C73" s="3055"/>
      <c r="D73" s="3055"/>
      <c r="E73" s="3055"/>
      <c r="F73" s="3055"/>
      <c r="G73" s="3055"/>
      <c r="H73" s="3055"/>
      <c r="I73" s="3055"/>
      <c r="J73" s="3055"/>
      <c r="K73" s="26"/>
    </row>
  </sheetData>
  <sheetProtection password="A754" sheet="true" scenarios="true" objects="true"/>
  <mergeCells count="8">
    <mergeCell ref="A1:E1"/>
    <mergeCell ref="B6:J6"/>
    <mergeCell ref="A71:J71"/>
    <mergeCell ref="A73:J73"/>
    <mergeCell ref="A66:I66"/>
    <mergeCell ref="A67:I67"/>
    <mergeCell ref="A68:I68"/>
    <mergeCell ref="A69:I69"/>
  </mergeCells>
  <dataValidations count="1">
    <dataValidation allowBlank="1" showInputMessage="1" showErrorMessage="1" sqref="B77:K65529 A77:A1048576 L1:IV65529" xr:uid="{00000000-0002-0000-3800-000000000000}"/>
  </dataValidations>
  <pageMargins left="0.39370078740157499" right="0.39370078740157499" top="0.39370078740157499" bottom="0.39370078740157499" header="0.196850393700787" footer="0.196850393700787"/>
  <pageSetup paperSize="9" scale="31" fitToHeight="0" orientation="portrait" r:id="rId1"/>
  <headerFooter alignWithMargins="0">
    <oddFooter>&amp;L&amp;"Times New Roman,Italic"Common Reporting Format for the provision of inventory information by Annex I Parties to the UNFCCC&amp;R&amp;P+24</oddFooter>
  </headerFooter>
  <drawing r:id="rId2"/>
  <legacyDrawing r:id="rId4"/>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55">
    <pageSetUpPr fitToPage="1"/>
  </sheetPr>
  <dimension ref="A1:Q39"/>
  <sheetViews>
    <sheetView showGridLines="0" workbookViewId="0">
      <selection sqref="A1:F1"/>
    </sheetView>
  </sheetViews>
  <sheetFormatPr baseColWidth="10" defaultColWidth="8" defaultRowHeight="12" customHeight="1" x14ac:dyDescent="0.15"/>
  <cols>
    <col min="1" max="1" customWidth="true" style="18" width="43.33203125" collapsed="false"/>
    <col min="2" max="4" customWidth="true" style="18" width="11.6640625" collapsed="false"/>
    <col min="5" max="7" customWidth="true" style="18" width="11.83203125" collapsed="false"/>
    <col min="8" max="9" customWidth="true" style="18" width="11.6640625" collapsed="false"/>
    <col min="10" max="11" customWidth="true" style="18" width="11.83203125" collapsed="false"/>
    <col min="12" max="17" customWidth="true" style="18" width="11.6640625" collapsed="false"/>
    <col min="18" max="18" customWidth="true" style="18" width="1.33203125" collapsed="false"/>
    <col min="19" max="16384" style="18" width="8.0" collapsed="false"/>
  </cols>
  <sheetData>
    <row r="1" spans="1:17" ht="15.75" customHeight="1" x14ac:dyDescent="0.15">
      <c r="A1" s="2687" t="s">
        <v>1119</v>
      </c>
      <c r="B1" s="2687"/>
      <c r="C1" s="2687"/>
      <c r="D1" s="2687"/>
      <c r="E1" s="2687"/>
      <c r="F1" s="2687"/>
      <c r="G1" s="26"/>
      <c r="H1" s="26"/>
      <c r="I1" s="26"/>
      <c r="J1" s="26"/>
      <c r="K1" s="26"/>
      <c r="L1" s="26"/>
      <c r="M1" s="26"/>
      <c r="N1" s="26"/>
      <c r="O1" s="26"/>
      <c r="P1" s="26"/>
      <c r="Q1" s="294" t="s">
        <v>2939</v>
      </c>
    </row>
    <row r="2" spans="1:17" ht="15.75" customHeight="1" x14ac:dyDescent="0.2">
      <c r="A2" s="333" t="s">
        <v>2</v>
      </c>
      <c r="B2" s="289"/>
      <c r="C2" s="289"/>
      <c r="D2" s="289"/>
      <c r="E2" s="289"/>
      <c r="F2" s="289"/>
      <c r="G2" s="26"/>
      <c r="H2" s="26"/>
      <c r="I2" s="26"/>
      <c r="J2" s="26"/>
      <c r="K2" s="26"/>
      <c r="L2" s="26"/>
      <c r="M2" s="26"/>
      <c r="N2" s="26"/>
      <c r="O2" s="26"/>
      <c r="P2" s="26"/>
      <c r="Q2" s="294" t="s">
        <v>2940</v>
      </c>
    </row>
    <row r="3" spans="1:17" ht="15.75" customHeight="1" x14ac:dyDescent="0.15">
      <c r="A3" s="338"/>
      <c r="B3" s="26"/>
      <c r="C3" s="26"/>
      <c r="D3" s="26"/>
      <c r="E3" s="26"/>
      <c r="F3" s="26"/>
      <c r="G3" s="26"/>
      <c r="H3" s="26"/>
      <c r="I3" s="26"/>
      <c r="J3" s="26"/>
      <c r="K3" s="26"/>
      <c r="L3" s="26"/>
      <c r="M3" s="26"/>
      <c r="N3" s="26"/>
      <c r="O3" s="26"/>
      <c r="P3" s="26"/>
      <c r="Q3" s="294" t="s">
        <v>2941</v>
      </c>
    </row>
    <row r="4" spans="1:17" ht="15.75" customHeight="1" x14ac:dyDescent="0.15">
      <c r="A4" s="338"/>
      <c r="B4" s="26"/>
      <c r="C4" s="26"/>
      <c r="D4" s="26"/>
      <c r="E4" s="26"/>
      <c r="F4" s="26"/>
      <c r="G4" s="26"/>
      <c r="H4" s="26"/>
      <c r="I4" s="26"/>
      <c r="J4" s="26"/>
      <c r="K4" s="26"/>
      <c r="L4" s="26"/>
      <c r="M4" s="26"/>
      <c r="N4" s="26"/>
      <c r="O4" s="26"/>
      <c r="P4" s="26"/>
      <c r="Q4" s="294"/>
    </row>
    <row r="5" spans="1:17" ht="23.25" customHeight="1" x14ac:dyDescent="0.15">
      <c r="A5" s="1867" t="s">
        <v>1120</v>
      </c>
      <c r="B5" s="3066" t="s">
        <v>6</v>
      </c>
      <c r="C5" s="3067"/>
      <c r="D5" s="3066" t="s">
        <v>7</v>
      </c>
      <c r="E5" s="3067"/>
      <c r="F5" s="3066" t="s">
        <v>8</v>
      </c>
      <c r="G5" s="3067"/>
      <c r="H5" s="1868" t="s">
        <v>1121</v>
      </c>
      <c r="I5" s="1869"/>
      <c r="J5" s="1868" t="s">
        <v>1104</v>
      </c>
      <c r="K5" s="1869"/>
      <c r="L5" s="3066" t="s">
        <v>2077</v>
      </c>
      <c r="M5" s="2501"/>
      <c r="N5" s="3064" t="s">
        <v>1105</v>
      </c>
      <c r="O5" s="3065"/>
      <c r="P5" s="3060" t="s">
        <v>2124</v>
      </c>
      <c r="Q5" s="2501"/>
    </row>
    <row r="6" spans="1:17" ht="14" thickBot="1" x14ac:dyDescent="0.2">
      <c r="A6" s="1870" t="s">
        <v>1122</v>
      </c>
      <c r="B6" s="57" t="s">
        <v>1123</v>
      </c>
      <c r="C6" s="57" t="s">
        <v>1124</v>
      </c>
      <c r="D6" s="57" t="s">
        <v>1123</v>
      </c>
      <c r="E6" s="57" t="s">
        <v>1124</v>
      </c>
      <c r="F6" s="57" t="s">
        <v>1123</v>
      </c>
      <c r="G6" s="57" t="s">
        <v>1124</v>
      </c>
      <c r="H6" s="57" t="s">
        <v>1123</v>
      </c>
      <c r="I6" s="57" t="s">
        <v>1124</v>
      </c>
      <c r="J6" s="57" t="s">
        <v>1123</v>
      </c>
      <c r="K6" s="57" t="s">
        <v>1124</v>
      </c>
      <c r="L6" s="57" t="s">
        <v>1123</v>
      </c>
      <c r="M6" s="57" t="s">
        <v>1124</v>
      </c>
      <c r="N6" s="58" t="s">
        <v>1123</v>
      </c>
      <c r="O6" s="57" t="s">
        <v>1124</v>
      </c>
      <c r="P6" s="58" t="s">
        <v>1123</v>
      </c>
      <c r="Q6" s="1871" t="s">
        <v>1124</v>
      </c>
    </row>
    <row r="7" spans="1:17" ht="12.75" customHeight="1" thickTop="1" x14ac:dyDescent="0.15">
      <c r="A7" s="1872" t="s">
        <v>1069</v>
      </c>
      <c r="B7" s="3419" t="s">
        <v>1185</v>
      </c>
      <c r="C7" s="3419" t="s">
        <v>1185</v>
      </c>
      <c r="D7" s="3419" t="s">
        <v>1185</v>
      </c>
      <c r="E7" s="3419" t="s">
        <v>1185</v>
      </c>
      <c r="F7" s="3419" t="s">
        <v>1185</v>
      </c>
      <c r="G7" s="3419" t="s">
        <v>1185</v>
      </c>
      <c r="H7" s="3416" t="s">
        <v>1185</v>
      </c>
      <c r="I7" s="3416" t="s">
        <v>1185</v>
      </c>
      <c r="J7" s="3416" t="s">
        <v>1185</v>
      </c>
      <c r="K7" s="3416" t="s">
        <v>1185</v>
      </c>
      <c r="L7" s="3416" t="s">
        <v>1185</v>
      </c>
      <c r="M7" s="3416" t="s">
        <v>1185</v>
      </c>
      <c r="N7" s="3416" t="s">
        <v>1185</v>
      </c>
      <c r="O7" s="3416" t="s">
        <v>1185</v>
      </c>
      <c r="P7" s="3416" t="s">
        <v>1185</v>
      </c>
      <c r="Q7" s="3416" t="s">
        <v>1185</v>
      </c>
    </row>
    <row r="8" spans="1:17" ht="12" customHeight="1" x14ac:dyDescent="0.15">
      <c r="A8" s="1873" t="s">
        <v>1070</v>
      </c>
      <c r="B8" s="3419" t="s">
        <v>1185</v>
      </c>
      <c r="C8" s="3419" t="s">
        <v>1185</v>
      </c>
      <c r="D8" s="3419" t="s">
        <v>1185</v>
      </c>
      <c r="E8" s="3419" t="s">
        <v>1185</v>
      </c>
      <c r="F8" s="3419" t="s">
        <v>1185</v>
      </c>
      <c r="G8" s="3419" t="s">
        <v>1185</v>
      </c>
      <c r="H8" s="3416" t="s">
        <v>1185</v>
      </c>
      <c r="I8" s="3416" t="s">
        <v>1185</v>
      </c>
      <c r="J8" s="3416" t="s">
        <v>1185</v>
      </c>
      <c r="K8" s="3416" t="s">
        <v>1185</v>
      </c>
      <c r="L8" s="3416" t="s">
        <v>1185</v>
      </c>
      <c r="M8" s="3416" t="s">
        <v>1185</v>
      </c>
      <c r="N8" s="3416" t="s">
        <v>1185</v>
      </c>
      <c r="O8" s="3416" t="s">
        <v>1185</v>
      </c>
      <c r="P8" s="3416" t="s">
        <v>1185</v>
      </c>
      <c r="Q8" s="3416" t="s">
        <v>1185</v>
      </c>
    </row>
    <row r="9" spans="1:17" ht="12" customHeight="1" x14ac:dyDescent="0.15">
      <c r="A9" s="1813" t="s">
        <v>1071</v>
      </c>
      <c r="B9" s="3419" t="s">
        <v>1185</v>
      </c>
      <c r="C9" s="3419" t="s">
        <v>1185</v>
      </c>
      <c r="D9" s="3419" t="s">
        <v>1185</v>
      </c>
      <c r="E9" s="3419" t="s">
        <v>1185</v>
      </c>
      <c r="F9" s="3419" t="s">
        <v>1185</v>
      </c>
      <c r="G9" s="3419" t="s">
        <v>1185</v>
      </c>
      <c r="H9" s="3416" t="s">
        <v>1185</v>
      </c>
      <c r="I9" s="3416" t="s">
        <v>1185</v>
      </c>
      <c r="J9" s="3416" t="s">
        <v>1185</v>
      </c>
      <c r="K9" s="3416" t="s">
        <v>1185</v>
      </c>
      <c r="L9" s="3416" t="s">
        <v>1185</v>
      </c>
      <c r="M9" s="3416" t="s">
        <v>1185</v>
      </c>
      <c r="N9" s="3416" t="s">
        <v>1185</v>
      </c>
      <c r="O9" s="3416" t="s">
        <v>1185</v>
      </c>
      <c r="P9" s="3416" t="s">
        <v>1185</v>
      </c>
      <c r="Q9" s="3416" t="s">
        <v>1185</v>
      </c>
    </row>
    <row r="10" spans="1:17" ht="12" customHeight="1" x14ac:dyDescent="0.15">
      <c r="A10" s="1813" t="s">
        <v>1108</v>
      </c>
      <c r="B10" s="3419" t="s">
        <v>1185</v>
      </c>
      <c r="C10" s="3419" t="s">
        <v>1185</v>
      </c>
      <c r="D10" s="3419" t="s">
        <v>1185</v>
      </c>
      <c r="E10" s="3419" t="s">
        <v>1185</v>
      </c>
      <c r="F10" s="3419" t="s">
        <v>1185</v>
      </c>
      <c r="G10" s="3419" t="s">
        <v>1185</v>
      </c>
      <c r="H10" s="3416" t="s">
        <v>1185</v>
      </c>
      <c r="I10" s="3416" t="s">
        <v>1185</v>
      </c>
      <c r="J10" s="3416" t="s">
        <v>1185</v>
      </c>
      <c r="K10" s="3416" t="s">
        <v>1185</v>
      </c>
      <c r="L10" s="3416" t="s">
        <v>1185</v>
      </c>
      <c r="M10" s="3416" t="s">
        <v>1185</v>
      </c>
      <c r="N10" s="3416" t="s">
        <v>1185</v>
      </c>
      <c r="O10" s="3416" t="s">
        <v>1185</v>
      </c>
      <c r="P10" s="3416" t="s">
        <v>1185</v>
      </c>
      <c r="Q10" s="3416" t="s">
        <v>1185</v>
      </c>
    </row>
    <row r="11" spans="1:17" ht="12" customHeight="1" x14ac:dyDescent="0.15">
      <c r="A11" s="1813" t="s">
        <v>1073</v>
      </c>
      <c r="B11" s="3419" t="s">
        <v>1185</v>
      </c>
      <c r="C11" s="3419" t="s">
        <v>1185</v>
      </c>
      <c r="D11" s="3419" t="s">
        <v>1185</v>
      </c>
      <c r="E11" s="3419" t="s">
        <v>1185</v>
      </c>
      <c r="F11" s="3419" t="s">
        <v>1185</v>
      </c>
      <c r="G11" s="3419" t="s">
        <v>1185</v>
      </c>
      <c r="H11" s="3416" t="s">
        <v>1185</v>
      </c>
      <c r="I11" s="3416" t="s">
        <v>1185</v>
      </c>
      <c r="J11" s="3416" t="s">
        <v>1185</v>
      </c>
      <c r="K11" s="3416" t="s">
        <v>1185</v>
      </c>
      <c r="L11" s="3416" t="s">
        <v>1185</v>
      </c>
      <c r="M11" s="3416" t="s">
        <v>1185</v>
      </c>
      <c r="N11" s="3416" t="s">
        <v>1185</v>
      </c>
      <c r="O11" s="3416" t="s">
        <v>1185</v>
      </c>
      <c r="P11" s="3416" t="s">
        <v>1185</v>
      </c>
      <c r="Q11" s="3416" t="s">
        <v>1185</v>
      </c>
    </row>
    <row r="12" spans="1:17" ht="12" customHeight="1" x14ac:dyDescent="0.15">
      <c r="A12" s="1813" t="s">
        <v>1074</v>
      </c>
      <c r="B12" s="3419" t="s">
        <v>1185</v>
      </c>
      <c r="C12" s="3419" t="s">
        <v>1185</v>
      </c>
      <c r="D12" s="3419" t="s">
        <v>1185</v>
      </c>
      <c r="E12" s="3419" t="s">
        <v>1185</v>
      </c>
      <c r="F12" s="3419" t="s">
        <v>1185</v>
      </c>
      <c r="G12" s="3419" t="s">
        <v>1185</v>
      </c>
      <c r="H12" s="3416" t="s">
        <v>1185</v>
      </c>
      <c r="I12" s="3416" t="s">
        <v>1185</v>
      </c>
      <c r="J12" s="3416" t="s">
        <v>1185</v>
      </c>
      <c r="K12" s="3416" t="s">
        <v>1185</v>
      </c>
      <c r="L12" s="3416" t="s">
        <v>1185</v>
      </c>
      <c r="M12" s="3416" t="s">
        <v>1185</v>
      </c>
      <c r="N12" s="3416" t="s">
        <v>1185</v>
      </c>
      <c r="O12" s="3416" t="s">
        <v>1185</v>
      </c>
      <c r="P12" s="3416" t="s">
        <v>1185</v>
      </c>
      <c r="Q12" s="3416" t="s">
        <v>1185</v>
      </c>
    </row>
    <row r="13" spans="1:17" ht="12" customHeight="1" x14ac:dyDescent="0.15">
      <c r="A13" s="1813" t="s">
        <v>1125</v>
      </c>
      <c r="B13" s="3419" t="s">
        <v>1185</v>
      </c>
      <c r="C13" s="3419" t="s">
        <v>1185</v>
      </c>
      <c r="D13" s="3419" t="s">
        <v>1185</v>
      </c>
      <c r="E13" s="3419" t="s">
        <v>1185</v>
      </c>
      <c r="F13" s="3419" t="s">
        <v>1185</v>
      </c>
      <c r="G13" s="3419" t="s">
        <v>1185</v>
      </c>
      <c r="H13" s="3416" t="s">
        <v>1185</v>
      </c>
      <c r="I13" s="3416" t="s">
        <v>1185</v>
      </c>
      <c r="J13" s="3416" t="s">
        <v>1185</v>
      </c>
      <c r="K13" s="3416" t="s">
        <v>1185</v>
      </c>
      <c r="L13" s="3416" t="s">
        <v>1185</v>
      </c>
      <c r="M13" s="3416" t="s">
        <v>1185</v>
      </c>
      <c r="N13" s="3416" t="s">
        <v>1185</v>
      </c>
      <c r="O13" s="3416" t="s">
        <v>1185</v>
      </c>
      <c r="P13" s="3416" t="s">
        <v>1185</v>
      </c>
      <c r="Q13" s="3416" t="s">
        <v>1185</v>
      </c>
    </row>
    <row r="14" spans="1:17" ht="12" customHeight="1" x14ac:dyDescent="0.15">
      <c r="A14" s="1873" t="s">
        <v>45</v>
      </c>
      <c r="B14" s="3419" t="s">
        <v>1185</v>
      </c>
      <c r="C14" s="3419" t="s">
        <v>1185</v>
      </c>
      <c r="D14" s="3419" t="s">
        <v>1185</v>
      </c>
      <c r="E14" s="3419" t="s">
        <v>1185</v>
      </c>
      <c r="F14" s="3419" t="s">
        <v>1185</v>
      </c>
      <c r="G14" s="3419" t="s">
        <v>1185</v>
      </c>
      <c r="H14" s="3416" t="s">
        <v>1185</v>
      </c>
      <c r="I14" s="3416" t="s">
        <v>1185</v>
      </c>
      <c r="J14" s="3416" t="s">
        <v>1185</v>
      </c>
      <c r="K14" s="3416" t="s">
        <v>1185</v>
      </c>
      <c r="L14" s="3416" t="s">
        <v>1185</v>
      </c>
      <c r="M14" s="3416" t="s">
        <v>1185</v>
      </c>
      <c r="N14" s="3416" t="s">
        <v>1185</v>
      </c>
      <c r="O14" s="3416" t="s">
        <v>1185</v>
      </c>
      <c r="P14" s="3416" t="s">
        <v>1185</v>
      </c>
      <c r="Q14" s="3416" t="s">
        <v>1185</v>
      </c>
    </row>
    <row r="15" spans="1:17" ht="12" customHeight="1" x14ac:dyDescent="0.15">
      <c r="A15" s="1813" t="s">
        <v>1076</v>
      </c>
      <c r="B15" s="3419" t="s">
        <v>1185</v>
      </c>
      <c r="C15" s="3419" t="s">
        <v>1185</v>
      </c>
      <c r="D15" s="3419" t="s">
        <v>1185</v>
      </c>
      <c r="E15" s="3419" t="s">
        <v>1185</v>
      </c>
      <c r="F15" s="3419" t="s">
        <v>1185</v>
      </c>
      <c r="G15" s="3419" t="s">
        <v>1185</v>
      </c>
      <c r="H15" s="3416" t="s">
        <v>1185</v>
      </c>
      <c r="I15" s="3416" t="s">
        <v>1185</v>
      </c>
      <c r="J15" s="3416" t="s">
        <v>1185</v>
      </c>
      <c r="K15" s="3416" t="s">
        <v>1185</v>
      </c>
      <c r="L15" s="3416" t="s">
        <v>1185</v>
      </c>
      <c r="M15" s="3416" t="s">
        <v>1185</v>
      </c>
      <c r="N15" s="3416" t="s">
        <v>1185</v>
      </c>
      <c r="O15" s="3416" t="s">
        <v>1185</v>
      </c>
      <c r="P15" s="3416" t="s">
        <v>1185</v>
      </c>
      <c r="Q15" s="3416" t="s">
        <v>1185</v>
      </c>
    </row>
    <row r="16" spans="1:17" ht="12" customHeight="1" x14ac:dyDescent="0.15">
      <c r="A16" s="1813" t="s">
        <v>1109</v>
      </c>
      <c r="B16" s="3419" t="s">
        <v>1185</v>
      </c>
      <c r="C16" s="3419" t="s">
        <v>1185</v>
      </c>
      <c r="D16" s="3419" t="s">
        <v>1185</v>
      </c>
      <c r="E16" s="3419" t="s">
        <v>1185</v>
      </c>
      <c r="F16" s="3419" t="s">
        <v>1185</v>
      </c>
      <c r="G16" s="3419" t="s">
        <v>1185</v>
      </c>
      <c r="H16" s="3416" t="s">
        <v>1185</v>
      </c>
      <c r="I16" s="3416" t="s">
        <v>1185</v>
      </c>
      <c r="J16" s="3416" t="s">
        <v>1185</v>
      </c>
      <c r="K16" s="3416" t="s">
        <v>1185</v>
      </c>
      <c r="L16" s="3416" t="s">
        <v>1185</v>
      </c>
      <c r="M16" s="3416" t="s">
        <v>1185</v>
      </c>
      <c r="N16" s="3416" t="s">
        <v>1185</v>
      </c>
      <c r="O16" s="3416" t="s">
        <v>1185</v>
      </c>
      <c r="P16" s="3416" t="s">
        <v>1185</v>
      </c>
      <c r="Q16" s="3416" t="s">
        <v>1185</v>
      </c>
    </row>
    <row r="17" spans="1:17" ht="12" customHeight="1" x14ac:dyDescent="0.15">
      <c r="A17" s="1873" t="s">
        <v>1196</v>
      </c>
      <c r="B17" s="3419" t="s">
        <v>1185</v>
      </c>
      <c r="C17" s="3419" t="s">
        <v>1185</v>
      </c>
      <c r="D17" s="3416" t="s">
        <v>1185</v>
      </c>
      <c r="E17" s="3416" t="s">
        <v>1185</v>
      </c>
      <c r="F17" s="3416" t="s">
        <v>1185</v>
      </c>
      <c r="G17" s="3416" t="s">
        <v>1185</v>
      </c>
      <c r="H17" s="3416" t="s">
        <v>1185</v>
      </c>
      <c r="I17" s="3416" t="s">
        <v>1185</v>
      </c>
      <c r="J17" s="3416" t="s">
        <v>1185</v>
      </c>
      <c r="K17" s="3416" t="s">
        <v>1185</v>
      </c>
      <c r="L17" s="3416" t="s">
        <v>1185</v>
      </c>
      <c r="M17" s="3416" t="s">
        <v>1185</v>
      </c>
      <c r="N17" s="3416" t="s">
        <v>1185</v>
      </c>
      <c r="O17" s="3416" t="s">
        <v>1185</v>
      </c>
      <c r="P17" s="3416" t="s">
        <v>1185</v>
      </c>
      <c r="Q17" s="3416" t="s">
        <v>1185</v>
      </c>
    </row>
    <row r="18" spans="1:17" ht="12" customHeight="1" x14ac:dyDescent="0.15">
      <c r="A18" s="1879" t="s">
        <v>1126</v>
      </c>
      <c r="B18" s="3419" t="s">
        <v>1185</v>
      </c>
      <c r="C18" s="3419" t="s">
        <v>1185</v>
      </c>
      <c r="D18" s="3419" t="s">
        <v>1185</v>
      </c>
      <c r="E18" s="3419" t="s">
        <v>1185</v>
      </c>
      <c r="F18" s="3419" t="s">
        <v>1185</v>
      </c>
      <c r="G18" s="3419" t="s">
        <v>1185</v>
      </c>
      <c r="H18" s="3419" t="s">
        <v>1185</v>
      </c>
      <c r="I18" s="3419" t="s">
        <v>1185</v>
      </c>
      <c r="J18" s="3419" t="s">
        <v>1185</v>
      </c>
      <c r="K18" s="3419" t="s">
        <v>1185</v>
      </c>
      <c r="L18" s="3419" t="s">
        <v>1185</v>
      </c>
      <c r="M18" s="3419" t="s">
        <v>1185</v>
      </c>
      <c r="N18" s="3419" t="s">
        <v>1185</v>
      </c>
      <c r="O18" s="3419" t="s">
        <v>1185</v>
      </c>
      <c r="P18" s="3419" t="s">
        <v>1185</v>
      </c>
      <c r="Q18" s="3419" t="s">
        <v>1185</v>
      </c>
    </row>
    <row r="19" spans="1:17" ht="12" customHeight="1" x14ac:dyDescent="0.15">
      <c r="A19" s="1804" t="s">
        <v>359</v>
      </c>
      <c r="B19" s="3419" t="s">
        <v>1185</v>
      </c>
      <c r="C19" s="3419" t="s">
        <v>1185</v>
      </c>
      <c r="D19" s="3416" t="s">
        <v>1185</v>
      </c>
      <c r="E19" s="3416" t="s">
        <v>1185</v>
      </c>
      <c r="F19" s="3416" t="s">
        <v>1185</v>
      </c>
      <c r="G19" s="3416" t="s">
        <v>1185</v>
      </c>
      <c r="H19" s="3416" t="s">
        <v>1185</v>
      </c>
      <c r="I19" s="3416" t="s">
        <v>1185</v>
      </c>
      <c r="J19" s="3416" t="s">
        <v>1185</v>
      </c>
      <c r="K19" s="3416" t="s">
        <v>1185</v>
      </c>
      <c r="L19" s="3416" t="s">
        <v>1185</v>
      </c>
      <c r="M19" s="3416" t="s">
        <v>1185</v>
      </c>
      <c r="N19" s="3416" t="s">
        <v>1185</v>
      </c>
      <c r="O19" s="3416" t="s">
        <v>1185</v>
      </c>
      <c r="P19" s="3416" t="s">
        <v>1185</v>
      </c>
      <c r="Q19" s="3416" t="s">
        <v>1185</v>
      </c>
    </row>
    <row r="20" spans="1:17" ht="12" customHeight="1" x14ac:dyDescent="0.15">
      <c r="A20" s="1804" t="s">
        <v>1079</v>
      </c>
      <c r="B20" s="3419" t="s">
        <v>1185</v>
      </c>
      <c r="C20" s="3419" t="s">
        <v>1185</v>
      </c>
      <c r="D20" s="3419" t="s">
        <v>1185</v>
      </c>
      <c r="E20" s="3419" t="s">
        <v>1185</v>
      </c>
      <c r="F20" s="3419" t="s">
        <v>1185</v>
      </c>
      <c r="G20" s="3419" t="s">
        <v>1185</v>
      </c>
      <c r="H20" s="3419" t="s">
        <v>1185</v>
      </c>
      <c r="I20" s="3419" t="s">
        <v>1185</v>
      </c>
      <c r="J20" s="3419" t="s">
        <v>1185</v>
      </c>
      <c r="K20" s="3419" t="s">
        <v>1185</v>
      </c>
      <c r="L20" s="3419" t="s">
        <v>1185</v>
      </c>
      <c r="M20" s="3419" t="s">
        <v>1185</v>
      </c>
      <c r="N20" s="3419" t="s">
        <v>1185</v>
      </c>
      <c r="O20" s="3419" t="s">
        <v>1185</v>
      </c>
      <c r="P20" s="3419" t="s">
        <v>1185</v>
      </c>
      <c r="Q20" s="3419" t="s">
        <v>1185</v>
      </c>
    </row>
    <row r="21" spans="1:17" ht="12" customHeight="1" x14ac:dyDescent="0.15">
      <c r="A21" s="1804" t="s">
        <v>330</v>
      </c>
      <c r="B21" s="3419" t="s">
        <v>1185</v>
      </c>
      <c r="C21" s="3419" t="s">
        <v>1185</v>
      </c>
      <c r="D21" s="3419" t="s">
        <v>1185</v>
      </c>
      <c r="E21" s="3419" t="s">
        <v>1185</v>
      </c>
      <c r="F21" s="3419" t="s">
        <v>1185</v>
      </c>
      <c r="G21" s="3419" t="s">
        <v>1185</v>
      </c>
      <c r="H21" s="3419" t="s">
        <v>1185</v>
      </c>
      <c r="I21" s="3419" t="s">
        <v>1185</v>
      </c>
      <c r="J21" s="3419" t="s">
        <v>1185</v>
      </c>
      <c r="K21" s="3419" t="s">
        <v>1185</v>
      </c>
      <c r="L21" s="3419" t="s">
        <v>1185</v>
      </c>
      <c r="M21" s="3419" t="s">
        <v>1185</v>
      </c>
      <c r="N21" s="3419" t="s">
        <v>1185</v>
      </c>
      <c r="O21" s="3419" t="s">
        <v>1185</v>
      </c>
      <c r="P21" s="3419" t="s">
        <v>1185</v>
      </c>
      <c r="Q21" s="3419" t="s">
        <v>1185</v>
      </c>
    </row>
    <row r="22" spans="1:17" ht="12" customHeight="1" x14ac:dyDescent="0.15">
      <c r="A22" s="1815" t="s">
        <v>1110</v>
      </c>
      <c r="B22" s="3419" t="s">
        <v>1185</v>
      </c>
      <c r="C22" s="3419" t="s">
        <v>1185</v>
      </c>
      <c r="D22" s="3419" t="s">
        <v>1185</v>
      </c>
      <c r="E22" s="3419" t="s">
        <v>1185</v>
      </c>
      <c r="F22" s="3419" t="s">
        <v>1185</v>
      </c>
      <c r="G22" s="3419" t="s">
        <v>1185</v>
      </c>
      <c r="H22" s="3416" t="s">
        <v>1185</v>
      </c>
      <c r="I22" s="3416" t="s">
        <v>1185</v>
      </c>
      <c r="J22" s="3416" t="s">
        <v>1185</v>
      </c>
      <c r="K22" s="3416" t="s">
        <v>1185</v>
      </c>
      <c r="L22" s="3416" t="s">
        <v>1185</v>
      </c>
      <c r="M22" s="3416" t="s">
        <v>1185</v>
      </c>
      <c r="N22" s="3416" t="s">
        <v>1185</v>
      </c>
      <c r="O22" s="3416" t="s">
        <v>1185</v>
      </c>
      <c r="P22" s="3416" t="s">
        <v>1185</v>
      </c>
      <c r="Q22" s="3416" t="s">
        <v>1185</v>
      </c>
    </row>
    <row r="23" spans="1:17" ht="13.5" customHeight="1" x14ac:dyDescent="0.15">
      <c r="A23" s="1815" t="s">
        <v>1081</v>
      </c>
      <c r="B23" s="3416" t="s">
        <v>1185</v>
      </c>
      <c r="C23" s="3416" t="s">
        <v>1185</v>
      </c>
      <c r="D23" s="3416" t="s">
        <v>1185</v>
      </c>
      <c r="E23" s="3416" t="s">
        <v>1185</v>
      </c>
      <c r="F23" s="3416" t="s">
        <v>1185</v>
      </c>
      <c r="G23" s="3416" t="s">
        <v>1185</v>
      </c>
      <c r="H23" s="3419" t="s">
        <v>1185</v>
      </c>
      <c r="I23" s="3419" t="s">
        <v>1185</v>
      </c>
      <c r="J23" s="3419" t="s">
        <v>1185</v>
      </c>
      <c r="K23" s="3419" t="s">
        <v>1185</v>
      </c>
      <c r="L23" s="3419" t="s">
        <v>1185</v>
      </c>
      <c r="M23" s="3419" t="s">
        <v>1185</v>
      </c>
      <c r="N23" s="3419" t="s">
        <v>1185</v>
      </c>
      <c r="O23" s="3419" t="s">
        <v>1185</v>
      </c>
      <c r="P23" s="3419" t="s">
        <v>1185</v>
      </c>
      <c r="Q23" s="3419" t="s">
        <v>1185</v>
      </c>
    </row>
    <row r="24" spans="1:17" ht="13.5" customHeight="1" x14ac:dyDescent="0.15">
      <c r="A24" s="1815" t="s">
        <v>1112</v>
      </c>
      <c r="B24" s="3416" t="s">
        <v>1185</v>
      </c>
      <c r="C24" s="3416" t="s">
        <v>1185</v>
      </c>
      <c r="D24" s="3416" t="s">
        <v>1185</v>
      </c>
      <c r="E24" s="3416" t="s">
        <v>1185</v>
      </c>
      <c r="F24" s="3416" t="s">
        <v>1185</v>
      </c>
      <c r="G24" s="3416" t="s">
        <v>1185</v>
      </c>
      <c r="H24" s="3419" t="s">
        <v>1185</v>
      </c>
      <c r="I24" s="3419" t="s">
        <v>1185</v>
      </c>
      <c r="J24" s="3419" t="s">
        <v>1185</v>
      </c>
      <c r="K24" s="3419" t="s">
        <v>1185</v>
      </c>
      <c r="L24" s="3419" t="s">
        <v>1185</v>
      </c>
      <c r="M24" s="3419" t="s">
        <v>1185</v>
      </c>
      <c r="N24" s="3419" t="s">
        <v>1185</v>
      </c>
      <c r="O24" s="3419" t="s">
        <v>1185</v>
      </c>
      <c r="P24" s="3419" t="s">
        <v>1185</v>
      </c>
      <c r="Q24" s="3419" t="s">
        <v>1185</v>
      </c>
    </row>
    <row r="25" spans="1:17" ht="13.5" customHeight="1" x14ac:dyDescent="0.15">
      <c r="A25" s="1815" t="s">
        <v>1083</v>
      </c>
      <c r="B25" s="3419" t="s">
        <v>1185</v>
      </c>
      <c r="C25" s="3419" t="s">
        <v>1185</v>
      </c>
      <c r="D25" s="3419" t="s">
        <v>1185</v>
      </c>
      <c r="E25" s="3419" t="s">
        <v>1185</v>
      </c>
      <c r="F25" s="3419" t="s">
        <v>1185</v>
      </c>
      <c r="G25" s="3419" t="s">
        <v>1185</v>
      </c>
      <c r="H25" s="3419" t="s">
        <v>1185</v>
      </c>
      <c r="I25" s="3419" t="s">
        <v>1185</v>
      </c>
      <c r="J25" s="3419" t="s">
        <v>1185</v>
      </c>
      <c r="K25" s="3419" t="s">
        <v>1185</v>
      </c>
      <c r="L25" s="3419" t="s">
        <v>1185</v>
      </c>
      <c r="M25" s="3419" t="s">
        <v>1185</v>
      </c>
      <c r="N25" s="3419" t="s">
        <v>1185</v>
      </c>
      <c r="O25" s="3419" t="s">
        <v>1185</v>
      </c>
      <c r="P25" s="3419" t="s">
        <v>1185</v>
      </c>
      <c r="Q25" s="3419" t="s">
        <v>1185</v>
      </c>
    </row>
    <row r="26" spans="1:17" ht="12.75" customHeight="1" x14ac:dyDescent="0.15">
      <c r="A26" s="1804" t="s">
        <v>1113</v>
      </c>
      <c r="B26" s="3419" t="s">
        <v>1185</v>
      </c>
      <c r="C26" s="3419" t="s">
        <v>1185</v>
      </c>
      <c r="D26" s="3419" t="s">
        <v>1185</v>
      </c>
      <c r="E26" s="3419" t="s">
        <v>1185</v>
      </c>
      <c r="F26" s="3419" t="s">
        <v>1185</v>
      </c>
      <c r="G26" s="3419" t="s">
        <v>1185</v>
      </c>
      <c r="H26" s="3419" t="s">
        <v>1185</v>
      </c>
      <c r="I26" s="3419" t="s">
        <v>1185</v>
      </c>
      <c r="J26" s="3419" t="s">
        <v>1185</v>
      </c>
      <c r="K26" s="3419" t="s">
        <v>1185</v>
      </c>
      <c r="L26" s="3419" t="s">
        <v>1185</v>
      </c>
      <c r="M26" s="3419" t="s">
        <v>1185</v>
      </c>
      <c r="N26" s="3419" t="s">
        <v>1185</v>
      </c>
      <c r="O26" s="3419" t="s">
        <v>1185</v>
      </c>
      <c r="P26" s="3419" t="s">
        <v>1185</v>
      </c>
      <c r="Q26" s="3419" t="s">
        <v>1185</v>
      </c>
    </row>
    <row r="27" spans="1:17" ht="12" customHeight="1" x14ac:dyDescent="0.15">
      <c r="A27" s="26"/>
      <c r="B27" s="26"/>
      <c r="C27" s="26"/>
      <c r="D27" s="26"/>
      <c r="E27" s="26" t="s">
        <v>173</v>
      </c>
      <c r="F27" s="26"/>
      <c r="G27" s="26"/>
      <c r="H27" s="26"/>
      <c r="I27" s="26"/>
      <c r="J27" s="26"/>
      <c r="K27" s="26"/>
      <c r="L27" s="26"/>
      <c r="M27" s="26"/>
      <c r="N27" s="26"/>
      <c r="O27" s="26"/>
      <c r="P27" s="26"/>
      <c r="Q27" s="26"/>
    </row>
    <row r="28" spans="1:17" ht="12" customHeight="1" x14ac:dyDescent="0.15">
      <c r="A28" s="26"/>
      <c r="B28" s="26"/>
      <c r="C28" s="26"/>
      <c r="D28" s="26"/>
      <c r="E28" s="26"/>
      <c r="F28" s="26"/>
      <c r="G28" s="26"/>
      <c r="H28" s="26"/>
      <c r="I28" s="26"/>
      <c r="J28" s="26"/>
      <c r="K28" s="26"/>
      <c r="L28" s="26"/>
      <c r="M28" s="26"/>
      <c r="N28" s="26"/>
      <c r="O28" s="26"/>
      <c r="P28" s="26"/>
      <c r="Q28" s="26"/>
    </row>
    <row r="29" spans="1:17" ht="15" customHeight="1" x14ac:dyDescent="0.15">
      <c r="A29" s="3061" t="s">
        <v>1127</v>
      </c>
      <c r="B29" s="3061"/>
      <c r="C29" s="448"/>
      <c r="D29" s="448"/>
      <c r="E29" s="448"/>
      <c r="F29" s="448"/>
      <c r="G29" s="448"/>
      <c r="H29" s="448"/>
      <c r="I29" s="448"/>
      <c r="J29" s="448"/>
      <c r="K29" s="448"/>
      <c r="L29" s="448"/>
      <c r="M29" s="448"/>
      <c r="N29" s="448"/>
      <c r="O29" s="448"/>
      <c r="P29" s="448"/>
      <c r="Q29" s="448"/>
    </row>
    <row r="30" spans="1:17" x14ac:dyDescent="0.15">
      <c r="A30" s="456" t="s">
        <v>2306</v>
      </c>
      <c r="B30" s="457"/>
      <c r="C30" s="457" t="s">
        <v>2307</v>
      </c>
      <c r="D30" s="448"/>
      <c r="E30" s="448"/>
      <c r="F30" s="458"/>
      <c r="G30" s="458"/>
      <c r="H30" s="458" t="s">
        <v>2308</v>
      </c>
      <c r="I30" s="448"/>
      <c r="J30" s="459" t="s">
        <v>2309</v>
      </c>
      <c r="K30" s="448"/>
      <c r="L30" s="448"/>
      <c r="M30" s="448"/>
      <c r="N30" s="448"/>
      <c r="O30" s="448"/>
      <c r="P30" s="448"/>
      <c r="Q30" s="448"/>
    </row>
    <row r="31" spans="1:17" x14ac:dyDescent="0.15">
      <c r="A31" s="456" t="s">
        <v>2310</v>
      </c>
      <c r="B31" s="458"/>
      <c r="C31" s="458" t="s">
        <v>2311</v>
      </c>
      <c r="D31" s="448"/>
      <c r="E31" s="448"/>
      <c r="F31" s="458"/>
      <c r="G31" s="457"/>
      <c r="H31" s="457" t="s">
        <v>2312</v>
      </c>
      <c r="I31" s="448"/>
      <c r="J31" s="448"/>
      <c r="K31" s="448"/>
      <c r="L31" s="448"/>
      <c r="M31" s="448"/>
      <c r="N31" s="448"/>
      <c r="O31" s="448"/>
      <c r="P31" s="448"/>
      <c r="Q31" s="448"/>
    </row>
    <row r="32" spans="1:17" x14ac:dyDescent="0.15">
      <c r="A32" s="456" t="s">
        <v>2313</v>
      </c>
      <c r="B32" s="457"/>
      <c r="C32" s="457" t="s">
        <v>2314</v>
      </c>
      <c r="D32" s="448"/>
      <c r="E32" s="448"/>
      <c r="F32" s="458"/>
      <c r="G32" s="448"/>
      <c r="H32" s="457" t="s">
        <v>2315</v>
      </c>
      <c r="I32" s="448"/>
      <c r="J32" s="448"/>
      <c r="K32" s="448"/>
      <c r="L32" s="448"/>
      <c r="M32" s="448"/>
      <c r="N32" s="448"/>
      <c r="O32" s="448"/>
      <c r="P32" s="448"/>
      <c r="Q32" s="448"/>
    </row>
    <row r="33" spans="1:17" ht="38.25" customHeight="1" x14ac:dyDescent="0.15">
      <c r="A33" s="3062" t="s">
        <v>1128</v>
      </c>
      <c r="B33" s="3062"/>
      <c r="C33" s="3062"/>
      <c r="D33" s="3062"/>
      <c r="E33" s="3062"/>
      <c r="F33" s="3062"/>
      <c r="G33" s="3062"/>
      <c r="H33" s="3062"/>
      <c r="I33" s="3062"/>
      <c r="J33" s="3062"/>
      <c r="K33" s="3062"/>
      <c r="L33" s="3062"/>
      <c r="M33" s="3062"/>
      <c r="N33" s="3062"/>
      <c r="O33" s="3062"/>
      <c r="P33" s="3062"/>
      <c r="Q33" s="3062"/>
    </row>
    <row r="34" spans="1:17" x14ac:dyDescent="0.15">
      <c r="A34" s="26"/>
      <c r="B34" s="26"/>
      <c r="C34" s="26"/>
      <c r="D34" s="26"/>
      <c r="E34" s="26"/>
      <c r="F34" s="26"/>
      <c r="G34" s="26"/>
      <c r="H34" s="26"/>
      <c r="I34" s="26"/>
      <c r="J34" s="26"/>
      <c r="K34" s="26"/>
      <c r="L34" s="26"/>
      <c r="M34" s="26"/>
      <c r="N34" s="26"/>
      <c r="O34" s="26"/>
      <c r="P34" s="26"/>
      <c r="Q34" s="26"/>
    </row>
    <row r="35" spans="1:17" ht="15" customHeight="1" x14ac:dyDescent="0.15">
      <c r="A35" s="3063" t="s">
        <v>1129</v>
      </c>
      <c r="B35" s="3063"/>
      <c r="C35" s="3063"/>
      <c r="D35" s="448"/>
      <c r="E35" s="448"/>
      <c r="F35" s="448"/>
      <c r="G35" s="448"/>
      <c r="H35" s="448"/>
      <c r="I35" s="448"/>
      <c r="J35" s="448"/>
      <c r="K35" s="448"/>
      <c r="L35" s="448"/>
      <c r="M35" s="448"/>
      <c r="N35" s="448"/>
      <c r="O35" s="448"/>
      <c r="P35" s="448"/>
      <c r="Q35" s="448"/>
    </row>
    <row r="36" spans="1:17" ht="15" customHeight="1" x14ac:dyDescent="0.15">
      <c r="A36" s="460" t="s">
        <v>2306</v>
      </c>
      <c r="B36" s="457"/>
      <c r="C36" s="457" t="s">
        <v>2316</v>
      </c>
      <c r="D36" s="461"/>
      <c r="E36" s="448"/>
      <c r="F36" s="457" t="s">
        <v>2315</v>
      </c>
      <c r="G36" s="448"/>
      <c r="H36" s="448"/>
      <c r="I36" s="448"/>
      <c r="J36" s="448"/>
      <c r="K36" s="448"/>
      <c r="L36" s="448"/>
      <c r="M36" s="448"/>
      <c r="N36" s="448"/>
      <c r="O36" s="448"/>
      <c r="P36" s="448"/>
      <c r="Q36" s="448"/>
    </row>
    <row r="37" spans="1:17" ht="15" customHeight="1" x14ac:dyDescent="0.15">
      <c r="A37" s="460" t="s">
        <v>2308</v>
      </c>
      <c r="B37" s="457"/>
      <c r="C37" s="457" t="s">
        <v>2317</v>
      </c>
      <c r="D37" s="448"/>
      <c r="E37" s="448"/>
      <c r="F37" s="459" t="s">
        <v>2309</v>
      </c>
      <c r="G37" s="448"/>
      <c r="H37" s="448"/>
      <c r="I37" s="448"/>
      <c r="J37" s="448"/>
      <c r="K37" s="448"/>
      <c r="L37" s="448"/>
      <c r="M37" s="448"/>
      <c r="N37" s="448"/>
      <c r="O37" s="448"/>
      <c r="P37" s="448"/>
      <c r="Q37" s="448"/>
    </row>
    <row r="38" spans="1:17" ht="12" customHeight="1" x14ac:dyDescent="0.15">
      <c r="A38" s="26"/>
      <c r="B38" s="26"/>
      <c r="C38" s="26"/>
      <c r="D38" s="26"/>
      <c r="E38" s="26"/>
      <c r="F38" s="26"/>
      <c r="G38" s="26"/>
      <c r="H38" s="26"/>
      <c r="I38" s="26"/>
      <c r="J38" s="26"/>
      <c r="K38" s="26"/>
      <c r="L38" s="26"/>
      <c r="M38" s="26"/>
      <c r="N38" s="26"/>
      <c r="O38" s="26"/>
      <c r="P38" s="26"/>
      <c r="Q38" s="26"/>
    </row>
    <row r="39" spans="1:17" x14ac:dyDescent="0.15">
      <c r="A39" s="3062" t="s">
        <v>1130</v>
      </c>
      <c r="B39" s="3062"/>
      <c r="C39" s="3062"/>
      <c r="D39" s="3062"/>
      <c r="E39" s="3062"/>
      <c r="F39" s="3062"/>
      <c r="G39" s="3062"/>
      <c r="H39" s="3062"/>
      <c r="I39" s="3062"/>
      <c r="J39" s="3062"/>
      <c r="K39" s="3062"/>
      <c r="L39" s="3062"/>
      <c r="M39" s="3062"/>
      <c r="N39" s="3062"/>
      <c r="O39" s="3062"/>
      <c r="P39" s="3062"/>
      <c r="Q39" s="3062"/>
    </row>
  </sheetData>
  <sheetProtection password="A754" sheet="true" scenarios="true" objects="true"/>
  <mergeCells count="11">
    <mergeCell ref="A1:F1"/>
    <mergeCell ref="B5:C5"/>
    <mergeCell ref="D5:E5"/>
    <mergeCell ref="F5:G5"/>
    <mergeCell ref="L5:M5"/>
    <mergeCell ref="P5:Q5"/>
    <mergeCell ref="A29:B29"/>
    <mergeCell ref="A33:Q33"/>
    <mergeCell ref="A35:C35"/>
    <mergeCell ref="A39:Q39"/>
    <mergeCell ref="N5:O5"/>
  </mergeCells>
  <dataValidations count="1">
    <dataValidation allowBlank="1" showInputMessage="1" showErrorMessage="1" sqref="D40:D65536 I40:I1048576 R1:IV1048576 P40:P1048576 O40:O1048576 F40:F65536 A40:A1048576 N40:N1048576 G40:G1048576 C40:C65536 E40:E65536 M40:M65536 K40:K1048576 H40:H1048576 J40:J1048576 B40:B65536 L40:L1048576 Q40:Q65536" xr:uid="{00000000-0002-0000-3900-000000000000}"/>
  </dataValidations>
  <pageMargins left="0.39370078740157499" right="0.39370078740157499" top="0.39370078740157499" bottom="0.39370078740157499" header="0.196850393700787" footer="0.196850393700787"/>
  <pageSetup paperSize="9" scale="35" fitToHeight="0" orientation="landscape" r:id="rId1"/>
  <headerFooter alignWithMargins="0">
    <oddFooter>&amp;L&amp;"Times New Roman,Italic"Common Reporting Format for the provision of inventory information by Annex I Parties to the UNFCCC&amp;R&amp;P+24</odd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56">
    <pageSetUpPr fitToPage="1"/>
  </sheetPr>
  <dimension ref="A1:Q52"/>
  <sheetViews>
    <sheetView showGridLines="0" workbookViewId="0"/>
  </sheetViews>
  <sheetFormatPr baseColWidth="10" defaultColWidth="8" defaultRowHeight="12" customHeight="1" x14ac:dyDescent="0.15"/>
  <cols>
    <col min="1" max="1" customWidth="true" style="18" width="41.1640625" collapsed="false"/>
    <col min="2" max="2" customWidth="true" style="18" width="14.5" collapsed="false"/>
    <col min="3" max="4" customWidth="true" style="18" width="11.6640625" collapsed="false"/>
    <col min="5" max="5" customWidth="true" style="18" width="11.83203125" collapsed="false"/>
    <col min="6" max="7" customWidth="true" style="18" width="11.6640625" collapsed="false"/>
    <col min="8" max="9" customWidth="true" style="18" width="11.83203125" collapsed="false"/>
    <col min="10" max="10" customWidth="true" style="18" width="11.6640625" collapsed="false"/>
    <col min="11" max="11" customWidth="true" style="18" width="11.83203125" collapsed="false"/>
    <col min="12" max="13" customWidth="true" style="18" width="11.6640625" collapsed="false"/>
    <col min="14" max="14" customWidth="true" style="18" width="9.5" collapsed="false"/>
    <col min="15" max="16" style="18" width="8.0" collapsed="false"/>
    <col min="17" max="17" customWidth="true" style="18" width="8.5" collapsed="false"/>
    <col min="18" max="18" customWidth="true" style="18" width="2.83203125" collapsed="false"/>
    <col min="19" max="16384" style="18" width="8.0" collapsed="false"/>
  </cols>
  <sheetData>
    <row r="1" spans="1:17" ht="15.75" customHeight="1" x14ac:dyDescent="0.15">
      <c r="A1" s="333" t="s">
        <v>1131</v>
      </c>
      <c r="B1" s="26"/>
      <c r="C1" s="26"/>
      <c r="D1" s="26"/>
      <c r="E1" s="26"/>
      <c r="F1" s="26"/>
      <c r="G1" s="26"/>
      <c r="H1" s="26"/>
      <c r="I1" s="26"/>
      <c r="J1" s="26"/>
      <c r="K1" s="26"/>
      <c r="L1" s="26"/>
      <c r="M1" s="294" t="s">
        <v>2939</v>
      </c>
      <c r="N1" s="26"/>
      <c r="O1" s="26"/>
      <c r="P1" s="26"/>
      <c r="Q1" s="26"/>
    </row>
    <row r="2" spans="1:17" ht="15.75" customHeight="1" x14ac:dyDescent="0.15">
      <c r="A2" s="333" t="s">
        <v>36</v>
      </c>
      <c r="B2" s="26"/>
      <c r="C2" s="26"/>
      <c r="D2" s="26"/>
      <c r="E2" s="26"/>
      <c r="F2" s="26"/>
      <c r="G2" s="26"/>
      <c r="H2" s="26"/>
      <c r="I2" s="26"/>
      <c r="J2" s="26"/>
      <c r="K2" s="26"/>
      <c r="L2" s="26"/>
      <c r="M2" s="294" t="s">
        <v>2940</v>
      </c>
      <c r="N2" s="26"/>
      <c r="O2" s="26"/>
      <c r="P2" s="26"/>
      <c r="Q2" s="26"/>
    </row>
    <row r="3" spans="1:17" ht="12" customHeight="1" x14ac:dyDescent="0.15">
      <c r="A3" s="26"/>
      <c r="B3" s="26"/>
      <c r="C3" s="26"/>
      <c r="D3" s="26"/>
      <c r="E3" s="26"/>
      <c r="F3" s="26" t="s">
        <v>213</v>
      </c>
      <c r="G3" s="26"/>
      <c r="H3" s="26"/>
      <c r="I3" s="26"/>
      <c r="J3" s="26"/>
      <c r="K3" s="26"/>
      <c r="L3" s="26"/>
      <c r="M3" s="294" t="s">
        <v>2941</v>
      </c>
      <c r="N3" s="26"/>
      <c r="O3" s="26"/>
      <c r="P3" s="26"/>
      <c r="Q3" s="26"/>
    </row>
    <row r="4" spans="1:17" ht="12.75" customHeight="1" x14ac:dyDescent="0.15">
      <c r="A4" s="26"/>
      <c r="B4" s="26"/>
      <c r="C4" s="26"/>
      <c r="D4" s="26"/>
      <c r="E4" s="26"/>
      <c r="F4" s="26"/>
      <c r="G4" s="26"/>
      <c r="H4" s="26"/>
      <c r="I4" s="26"/>
      <c r="J4" s="26"/>
      <c r="K4" s="26"/>
      <c r="L4" s="26"/>
      <c r="M4" s="26"/>
      <c r="N4" s="26"/>
      <c r="O4" s="26"/>
      <c r="P4" s="26"/>
      <c r="Q4" s="26"/>
    </row>
    <row r="5" spans="1:17" ht="23.25" customHeight="1" x14ac:dyDescent="0.15">
      <c r="A5" s="1882" t="s">
        <v>1132</v>
      </c>
      <c r="B5" s="3066" t="s">
        <v>6</v>
      </c>
      <c r="C5" s="3067"/>
      <c r="D5" s="3066" t="s">
        <v>7</v>
      </c>
      <c r="E5" s="3067"/>
      <c r="F5" s="3066" t="s">
        <v>8</v>
      </c>
      <c r="G5" s="3067"/>
      <c r="H5" s="1868" t="s">
        <v>1121</v>
      </c>
      <c r="I5" s="1869"/>
      <c r="J5" s="1868" t="s">
        <v>1104</v>
      </c>
      <c r="K5" s="1869"/>
      <c r="L5" s="1883" t="s">
        <v>2077</v>
      </c>
      <c r="M5" s="1869"/>
      <c r="N5" s="3064" t="s">
        <v>1105</v>
      </c>
      <c r="O5" s="3065"/>
      <c r="P5" s="3060" t="s">
        <v>2124</v>
      </c>
      <c r="Q5" s="2501"/>
    </row>
    <row r="6" spans="1:17" ht="29.25" customHeight="1" thickBot="1" x14ac:dyDescent="0.2">
      <c r="A6" s="1884" t="s">
        <v>1122</v>
      </c>
      <c r="B6" s="57" t="s">
        <v>1123</v>
      </c>
      <c r="C6" s="57" t="s">
        <v>1124</v>
      </c>
      <c r="D6" s="57" t="s">
        <v>1123</v>
      </c>
      <c r="E6" s="57" t="s">
        <v>1124</v>
      </c>
      <c r="F6" s="57" t="s">
        <v>1123</v>
      </c>
      <c r="G6" s="57" t="s">
        <v>1124</v>
      </c>
      <c r="H6" s="57" t="s">
        <v>1123</v>
      </c>
      <c r="I6" s="57" t="s">
        <v>1124</v>
      </c>
      <c r="J6" s="57" t="s">
        <v>1123</v>
      </c>
      <c r="K6" s="57" t="s">
        <v>1124</v>
      </c>
      <c r="L6" s="57" t="s">
        <v>1123</v>
      </c>
      <c r="M6" s="57" t="s">
        <v>1124</v>
      </c>
      <c r="N6" s="1896" t="s">
        <v>1123</v>
      </c>
      <c r="O6" s="58" t="s">
        <v>1124</v>
      </c>
      <c r="P6" s="1897" t="s">
        <v>1123</v>
      </c>
      <c r="Q6" s="58" t="s">
        <v>1124</v>
      </c>
    </row>
    <row r="7" spans="1:17" ht="12" customHeight="1" thickTop="1" x14ac:dyDescent="0.15">
      <c r="A7" s="1885" t="s">
        <v>1085</v>
      </c>
      <c r="B7" s="3419" t="s">
        <v>1185</v>
      </c>
      <c r="C7" s="3419" t="s">
        <v>1185</v>
      </c>
      <c r="D7" s="3419" t="s">
        <v>1185</v>
      </c>
      <c r="E7" s="3419" t="s">
        <v>1185</v>
      </c>
      <c r="F7" s="3419" t="s">
        <v>1185</v>
      </c>
      <c r="G7" s="3419" t="s">
        <v>1185</v>
      </c>
      <c r="H7" s="3416" t="s">
        <v>1185</v>
      </c>
      <c r="I7" s="3416" t="s">
        <v>1185</v>
      </c>
      <c r="J7" s="3416" t="s">
        <v>1185</v>
      </c>
      <c r="K7" s="3416" t="s">
        <v>1185</v>
      </c>
      <c r="L7" s="3416" t="s">
        <v>1185</v>
      </c>
      <c r="M7" s="3416" t="s">
        <v>1185</v>
      </c>
      <c r="N7" s="3416" t="s">
        <v>1185</v>
      </c>
      <c r="O7" s="3416" t="s">
        <v>1185</v>
      </c>
      <c r="P7" s="3416" t="s">
        <v>1185</v>
      </c>
      <c r="Q7" s="3416" t="s">
        <v>1185</v>
      </c>
    </row>
    <row r="8" spans="1:17" ht="12" customHeight="1" x14ac:dyDescent="0.15">
      <c r="A8" s="1812" t="s">
        <v>1086</v>
      </c>
      <c r="B8" s="3416" t="s">
        <v>1185</v>
      </c>
      <c r="C8" s="3416" t="s">
        <v>1185</v>
      </c>
      <c r="D8" s="3419" t="s">
        <v>1185</v>
      </c>
      <c r="E8" s="3419" t="s">
        <v>1185</v>
      </c>
      <c r="F8" s="3416" t="s">
        <v>1185</v>
      </c>
      <c r="G8" s="3416" t="s">
        <v>1185</v>
      </c>
      <c r="H8" s="3416" t="s">
        <v>1185</v>
      </c>
      <c r="I8" s="3416" t="s">
        <v>1185</v>
      </c>
      <c r="J8" s="3416" t="s">
        <v>1185</v>
      </c>
      <c r="K8" s="3416" t="s">
        <v>1185</v>
      </c>
      <c r="L8" s="3416" t="s">
        <v>1185</v>
      </c>
      <c r="M8" s="3416" t="s">
        <v>1185</v>
      </c>
      <c r="N8" s="3416" t="s">
        <v>1185</v>
      </c>
      <c r="O8" s="3416" t="s">
        <v>1185</v>
      </c>
      <c r="P8" s="3416" t="s">
        <v>1185</v>
      </c>
      <c r="Q8" s="3416" t="s">
        <v>1185</v>
      </c>
    </row>
    <row r="9" spans="1:17" ht="12" customHeight="1" x14ac:dyDescent="0.15">
      <c r="A9" s="1812" t="s">
        <v>510</v>
      </c>
      <c r="B9" s="3416" t="s">
        <v>1185</v>
      </c>
      <c r="C9" s="3416" t="s">
        <v>1185</v>
      </c>
      <c r="D9" s="3419" t="s">
        <v>1185</v>
      </c>
      <c r="E9" s="3419" t="s">
        <v>1185</v>
      </c>
      <c r="F9" s="3419" t="s">
        <v>1185</v>
      </c>
      <c r="G9" s="3419" t="s">
        <v>1185</v>
      </c>
      <c r="H9" s="3416" t="s">
        <v>1185</v>
      </c>
      <c r="I9" s="3416" t="s">
        <v>1185</v>
      </c>
      <c r="J9" s="3416" t="s">
        <v>1185</v>
      </c>
      <c r="K9" s="3416" t="s">
        <v>1185</v>
      </c>
      <c r="L9" s="3416" t="s">
        <v>1185</v>
      </c>
      <c r="M9" s="3416" t="s">
        <v>1185</v>
      </c>
      <c r="N9" s="3416" t="s">
        <v>1185</v>
      </c>
      <c r="O9" s="3416" t="s">
        <v>1185</v>
      </c>
      <c r="P9" s="3416" t="s">
        <v>1185</v>
      </c>
      <c r="Q9" s="3416" t="s">
        <v>1185</v>
      </c>
    </row>
    <row r="10" spans="1:17" ht="12" customHeight="1" x14ac:dyDescent="0.15">
      <c r="A10" s="1812" t="s">
        <v>515</v>
      </c>
      <c r="B10" s="3416" t="s">
        <v>1185</v>
      </c>
      <c r="C10" s="3416" t="s">
        <v>1185</v>
      </c>
      <c r="D10" s="3419" t="s">
        <v>1185</v>
      </c>
      <c r="E10" s="3419" t="s">
        <v>1185</v>
      </c>
      <c r="F10" s="3416" t="s">
        <v>1185</v>
      </c>
      <c r="G10" s="3416" t="s">
        <v>1185</v>
      </c>
      <c r="H10" s="3416" t="s">
        <v>1185</v>
      </c>
      <c r="I10" s="3416" t="s">
        <v>1185</v>
      </c>
      <c r="J10" s="3416" t="s">
        <v>1185</v>
      </c>
      <c r="K10" s="3416" t="s">
        <v>1185</v>
      </c>
      <c r="L10" s="3416" t="s">
        <v>1185</v>
      </c>
      <c r="M10" s="3416" t="s">
        <v>1185</v>
      </c>
      <c r="N10" s="3416" t="s">
        <v>1185</v>
      </c>
      <c r="O10" s="3416" t="s">
        <v>1185</v>
      </c>
      <c r="P10" s="3416" t="s">
        <v>1185</v>
      </c>
      <c r="Q10" s="3416" t="s">
        <v>1185</v>
      </c>
    </row>
    <row r="11" spans="1:17" ht="12" customHeight="1" x14ac:dyDescent="0.15">
      <c r="A11" s="1812" t="s">
        <v>2318</v>
      </c>
      <c r="B11" s="3416" t="s">
        <v>1185</v>
      </c>
      <c r="C11" s="3416" t="s">
        <v>1185</v>
      </c>
      <c r="D11" s="3416" t="s">
        <v>1185</v>
      </c>
      <c r="E11" s="3416" t="s">
        <v>1185</v>
      </c>
      <c r="F11" s="3419" t="s">
        <v>1185</v>
      </c>
      <c r="G11" s="3419" t="s">
        <v>1185</v>
      </c>
      <c r="H11" s="3416" t="s">
        <v>1185</v>
      </c>
      <c r="I11" s="3416" t="s">
        <v>1185</v>
      </c>
      <c r="J11" s="3416" t="s">
        <v>1185</v>
      </c>
      <c r="K11" s="3416" t="s">
        <v>1185</v>
      </c>
      <c r="L11" s="3416" t="s">
        <v>1185</v>
      </c>
      <c r="M11" s="3416" t="s">
        <v>1185</v>
      </c>
      <c r="N11" s="3416" t="s">
        <v>1185</v>
      </c>
      <c r="O11" s="3416" t="s">
        <v>1185</v>
      </c>
      <c r="P11" s="3416" t="s">
        <v>1185</v>
      </c>
      <c r="Q11" s="3416" t="s">
        <v>1185</v>
      </c>
    </row>
    <row r="12" spans="1:17" ht="12" customHeight="1" x14ac:dyDescent="0.15">
      <c r="A12" s="1812" t="s">
        <v>518</v>
      </c>
      <c r="B12" s="3416" t="s">
        <v>1185</v>
      </c>
      <c r="C12" s="3416" t="s">
        <v>1185</v>
      </c>
      <c r="D12" s="3419" t="s">
        <v>1185</v>
      </c>
      <c r="E12" s="3419" t="s">
        <v>1185</v>
      </c>
      <c r="F12" s="3419" t="s">
        <v>1185</v>
      </c>
      <c r="G12" s="3419" t="s">
        <v>1185</v>
      </c>
      <c r="H12" s="3416" t="s">
        <v>1185</v>
      </c>
      <c r="I12" s="3416" t="s">
        <v>1185</v>
      </c>
      <c r="J12" s="3416" t="s">
        <v>1185</v>
      </c>
      <c r="K12" s="3416" t="s">
        <v>1185</v>
      </c>
      <c r="L12" s="3416" t="s">
        <v>1185</v>
      </c>
      <c r="M12" s="3416" t="s">
        <v>1185</v>
      </c>
      <c r="N12" s="3416" t="s">
        <v>1185</v>
      </c>
      <c r="O12" s="3416" t="s">
        <v>1185</v>
      </c>
      <c r="P12" s="3416" t="s">
        <v>1185</v>
      </c>
      <c r="Q12" s="3416" t="s">
        <v>1185</v>
      </c>
    </row>
    <row r="13" spans="1:17" ht="12" customHeight="1" x14ac:dyDescent="0.15">
      <c r="A13" s="1812" t="s">
        <v>520</v>
      </c>
      <c r="B13" s="3416" t="s">
        <v>1185</v>
      </c>
      <c r="C13" s="3416" t="s">
        <v>1185</v>
      </c>
      <c r="D13" s="3419" t="s">
        <v>1185</v>
      </c>
      <c r="E13" s="3419" t="s">
        <v>1185</v>
      </c>
      <c r="F13" s="3419" t="s">
        <v>1185</v>
      </c>
      <c r="G13" s="3419" t="s">
        <v>1185</v>
      </c>
      <c r="H13" s="3416" t="s">
        <v>1185</v>
      </c>
      <c r="I13" s="3416" t="s">
        <v>1185</v>
      </c>
      <c r="J13" s="3416" t="s">
        <v>1185</v>
      </c>
      <c r="K13" s="3416" t="s">
        <v>1185</v>
      </c>
      <c r="L13" s="3416" t="s">
        <v>1185</v>
      </c>
      <c r="M13" s="3416" t="s">
        <v>1185</v>
      </c>
      <c r="N13" s="3416" t="s">
        <v>1185</v>
      </c>
      <c r="O13" s="3416" t="s">
        <v>1185</v>
      </c>
      <c r="P13" s="3416" t="s">
        <v>1185</v>
      </c>
      <c r="Q13" s="3416" t="s">
        <v>1185</v>
      </c>
    </row>
    <row r="14" spans="1:17" ht="12" customHeight="1" x14ac:dyDescent="0.15">
      <c r="A14" s="1812" t="s">
        <v>1088</v>
      </c>
      <c r="B14" s="3419" t="s">
        <v>1185</v>
      </c>
      <c r="C14" s="3419" t="s">
        <v>1185</v>
      </c>
      <c r="D14" s="3416" t="s">
        <v>1185</v>
      </c>
      <c r="E14" s="3416" t="s">
        <v>1185</v>
      </c>
      <c r="F14" s="3416" t="s">
        <v>1185</v>
      </c>
      <c r="G14" s="3416" t="s">
        <v>1185</v>
      </c>
      <c r="H14" s="3416" t="s">
        <v>1185</v>
      </c>
      <c r="I14" s="3416" t="s">
        <v>1185</v>
      </c>
      <c r="J14" s="3416" t="s">
        <v>1185</v>
      </c>
      <c r="K14" s="3416" t="s">
        <v>1185</v>
      </c>
      <c r="L14" s="3416" t="s">
        <v>1185</v>
      </c>
      <c r="M14" s="3416" t="s">
        <v>1185</v>
      </c>
      <c r="N14" s="3416" t="s">
        <v>1185</v>
      </c>
      <c r="O14" s="3416" t="s">
        <v>1185</v>
      </c>
      <c r="P14" s="3416" t="s">
        <v>1185</v>
      </c>
      <c r="Q14" s="3416" t="s">
        <v>1185</v>
      </c>
    </row>
    <row r="15" spans="1:17" ht="12" customHeight="1" x14ac:dyDescent="0.15">
      <c r="A15" s="1812" t="s">
        <v>1089</v>
      </c>
      <c r="B15" s="3419" t="s">
        <v>1185</v>
      </c>
      <c r="C15" s="3419" t="s">
        <v>1185</v>
      </c>
      <c r="D15" s="3416" t="s">
        <v>1185</v>
      </c>
      <c r="E15" s="3416" t="s">
        <v>1185</v>
      </c>
      <c r="F15" s="3416" t="s">
        <v>1185</v>
      </c>
      <c r="G15" s="3416" t="s">
        <v>1185</v>
      </c>
      <c r="H15" s="3416" t="s">
        <v>1185</v>
      </c>
      <c r="I15" s="3416" t="s">
        <v>1185</v>
      </c>
      <c r="J15" s="3416" t="s">
        <v>1185</v>
      </c>
      <c r="K15" s="3416" t="s">
        <v>1185</v>
      </c>
      <c r="L15" s="3416" t="s">
        <v>1185</v>
      </c>
      <c r="M15" s="3416" t="s">
        <v>1185</v>
      </c>
      <c r="N15" s="3416" t="s">
        <v>1185</v>
      </c>
      <c r="O15" s="3416" t="s">
        <v>1185</v>
      </c>
      <c r="P15" s="3416" t="s">
        <v>1185</v>
      </c>
      <c r="Q15" s="3416" t="s">
        <v>1185</v>
      </c>
    </row>
    <row r="16" spans="1:17" ht="12" customHeight="1" x14ac:dyDescent="0.15">
      <c r="A16" s="1812" t="s">
        <v>1466</v>
      </c>
      <c r="B16" s="3419" t="s">
        <v>1185</v>
      </c>
      <c r="C16" s="3419" t="s">
        <v>1185</v>
      </c>
      <c r="D16" s="3416" t="s">
        <v>1185</v>
      </c>
      <c r="E16" s="3416" t="s">
        <v>1185</v>
      </c>
      <c r="F16" s="3416" t="s">
        <v>1185</v>
      </c>
      <c r="G16" s="3416" t="s">
        <v>1185</v>
      </c>
      <c r="H16" s="3416" t="s">
        <v>1185</v>
      </c>
      <c r="I16" s="3416" t="s">
        <v>1185</v>
      </c>
      <c r="J16" s="3416" t="s">
        <v>1185</v>
      </c>
      <c r="K16" s="3416" t="s">
        <v>1185</v>
      </c>
      <c r="L16" s="3416" t="s">
        <v>1185</v>
      </c>
      <c r="M16" s="3416" t="s">
        <v>1185</v>
      </c>
      <c r="N16" s="3416" t="s">
        <v>1185</v>
      </c>
      <c r="O16" s="3416" t="s">
        <v>1185</v>
      </c>
      <c r="P16" s="3416" t="s">
        <v>1185</v>
      </c>
      <c r="Q16" s="3416" t="s">
        <v>1185</v>
      </c>
    </row>
    <row r="17" spans="1:17" ht="12" customHeight="1" x14ac:dyDescent="0.15">
      <c r="A17" s="1812" t="s">
        <v>1465</v>
      </c>
      <c r="B17" s="3419" t="s">
        <v>1185</v>
      </c>
      <c r="C17" s="3419" t="s">
        <v>1185</v>
      </c>
      <c r="D17" s="3419" t="s">
        <v>1185</v>
      </c>
      <c r="E17" s="3419" t="s">
        <v>1185</v>
      </c>
      <c r="F17" s="3419" t="s">
        <v>1185</v>
      </c>
      <c r="G17" s="3419" t="s">
        <v>1185</v>
      </c>
      <c r="H17" s="3416" t="s">
        <v>1185</v>
      </c>
      <c r="I17" s="3416" t="s">
        <v>1185</v>
      </c>
      <c r="J17" s="3416" t="s">
        <v>1185</v>
      </c>
      <c r="K17" s="3416" t="s">
        <v>1185</v>
      </c>
      <c r="L17" s="3416" t="s">
        <v>1185</v>
      </c>
      <c r="M17" s="3416" t="s">
        <v>1185</v>
      </c>
      <c r="N17" s="3416" t="s">
        <v>1185</v>
      </c>
      <c r="O17" s="3416" t="s">
        <v>1185</v>
      </c>
      <c r="P17" s="3416" t="s">
        <v>1185</v>
      </c>
      <c r="Q17" s="3416" t="s">
        <v>1185</v>
      </c>
    </row>
    <row r="18" spans="1:17" ht="12" customHeight="1" x14ac:dyDescent="0.15">
      <c r="A18" s="1879" t="s">
        <v>1133</v>
      </c>
      <c r="B18" s="3419" t="s">
        <v>1185</v>
      </c>
      <c r="C18" s="3419" t="s">
        <v>1185</v>
      </c>
      <c r="D18" s="3419" t="s">
        <v>1185</v>
      </c>
      <c r="E18" s="3419" t="s">
        <v>1185</v>
      </c>
      <c r="F18" s="3419" t="s">
        <v>1185</v>
      </c>
      <c r="G18" s="3419" t="s">
        <v>1185</v>
      </c>
      <c r="H18" s="3416" t="s">
        <v>1185</v>
      </c>
      <c r="I18" s="3416" t="s">
        <v>1185</v>
      </c>
      <c r="J18" s="3416" t="s">
        <v>1185</v>
      </c>
      <c r="K18" s="3416" t="s">
        <v>1185</v>
      </c>
      <c r="L18" s="3416" t="s">
        <v>1185</v>
      </c>
      <c r="M18" s="3416" t="s">
        <v>1185</v>
      </c>
      <c r="N18" s="3416" t="s">
        <v>1185</v>
      </c>
      <c r="O18" s="3416" t="s">
        <v>1185</v>
      </c>
      <c r="P18" s="3416" t="s">
        <v>1185</v>
      </c>
      <c r="Q18" s="3416" t="s">
        <v>1185</v>
      </c>
    </row>
    <row r="19" spans="1:17" ht="12" customHeight="1" x14ac:dyDescent="0.15">
      <c r="A19" s="1812" t="s">
        <v>733</v>
      </c>
      <c r="B19" s="3419" t="s">
        <v>1185</v>
      </c>
      <c r="C19" s="3419" t="s">
        <v>1185</v>
      </c>
      <c r="D19" s="3419" t="s">
        <v>1185</v>
      </c>
      <c r="E19" s="3419" t="s">
        <v>1185</v>
      </c>
      <c r="F19" s="3419" t="s">
        <v>1185</v>
      </c>
      <c r="G19" s="3419" t="s">
        <v>1185</v>
      </c>
      <c r="H19" s="3416" t="s">
        <v>1185</v>
      </c>
      <c r="I19" s="3416" t="s">
        <v>1185</v>
      </c>
      <c r="J19" s="3416" t="s">
        <v>1185</v>
      </c>
      <c r="K19" s="3416" t="s">
        <v>1185</v>
      </c>
      <c r="L19" s="3416" t="s">
        <v>1185</v>
      </c>
      <c r="M19" s="3416" t="s">
        <v>1185</v>
      </c>
      <c r="N19" s="3416" t="s">
        <v>1185</v>
      </c>
      <c r="O19" s="3416" t="s">
        <v>1185</v>
      </c>
      <c r="P19" s="3416" t="s">
        <v>1185</v>
      </c>
      <c r="Q19" s="3416" t="s">
        <v>1185</v>
      </c>
    </row>
    <row r="20" spans="1:17" ht="12" customHeight="1" x14ac:dyDescent="0.15">
      <c r="A20" s="1812" t="s">
        <v>736</v>
      </c>
      <c r="B20" s="3419" t="s">
        <v>1185</v>
      </c>
      <c r="C20" s="3419" t="s">
        <v>1185</v>
      </c>
      <c r="D20" s="3419" t="s">
        <v>1185</v>
      </c>
      <c r="E20" s="3419" t="s">
        <v>1185</v>
      </c>
      <c r="F20" s="3419" t="s">
        <v>1185</v>
      </c>
      <c r="G20" s="3419" t="s">
        <v>1185</v>
      </c>
      <c r="H20" s="3416" t="s">
        <v>1185</v>
      </c>
      <c r="I20" s="3416" t="s">
        <v>1185</v>
      </c>
      <c r="J20" s="3416" t="s">
        <v>1185</v>
      </c>
      <c r="K20" s="3416" t="s">
        <v>1185</v>
      </c>
      <c r="L20" s="3416" t="s">
        <v>1185</v>
      </c>
      <c r="M20" s="3416" t="s">
        <v>1185</v>
      </c>
      <c r="N20" s="3416" t="s">
        <v>1185</v>
      </c>
      <c r="O20" s="3416" t="s">
        <v>1185</v>
      </c>
      <c r="P20" s="3416" t="s">
        <v>1185</v>
      </c>
      <c r="Q20" s="3416" t="s">
        <v>1185</v>
      </c>
    </row>
    <row r="21" spans="1:17" ht="12" customHeight="1" x14ac:dyDescent="0.15">
      <c r="A21" s="1812" t="s">
        <v>740</v>
      </c>
      <c r="B21" s="3419" t="s">
        <v>1185</v>
      </c>
      <c r="C21" s="3419" t="s">
        <v>1185</v>
      </c>
      <c r="D21" s="3419" t="s">
        <v>1185</v>
      </c>
      <c r="E21" s="3419" t="s">
        <v>1185</v>
      </c>
      <c r="F21" s="3419" t="s">
        <v>1185</v>
      </c>
      <c r="G21" s="3419" t="s">
        <v>1185</v>
      </c>
      <c r="H21" s="3416" t="s">
        <v>1185</v>
      </c>
      <c r="I21" s="3416" t="s">
        <v>1185</v>
      </c>
      <c r="J21" s="3416" t="s">
        <v>1185</v>
      </c>
      <c r="K21" s="3416" t="s">
        <v>1185</v>
      </c>
      <c r="L21" s="3416" t="s">
        <v>1185</v>
      </c>
      <c r="M21" s="3416" t="s">
        <v>1185</v>
      </c>
      <c r="N21" s="3416" t="s">
        <v>1185</v>
      </c>
      <c r="O21" s="3416" t="s">
        <v>1185</v>
      </c>
      <c r="P21" s="3416" t="s">
        <v>1185</v>
      </c>
      <c r="Q21" s="3416" t="s">
        <v>1185</v>
      </c>
    </row>
    <row r="22" spans="1:17" ht="12" customHeight="1" x14ac:dyDescent="0.15">
      <c r="A22" s="1812" t="s">
        <v>896</v>
      </c>
      <c r="B22" s="3419" t="s">
        <v>1185</v>
      </c>
      <c r="C22" s="3419" t="s">
        <v>1185</v>
      </c>
      <c r="D22" s="3419" t="s">
        <v>1185</v>
      </c>
      <c r="E22" s="3419" t="s">
        <v>1185</v>
      </c>
      <c r="F22" s="3419" t="s">
        <v>1185</v>
      </c>
      <c r="G22" s="3419" t="s">
        <v>1185</v>
      </c>
      <c r="H22" s="3416" t="s">
        <v>1185</v>
      </c>
      <c r="I22" s="3416" t="s">
        <v>1185</v>
      </c>
      <c r="J22" s="3416" t="s">
        <v>1185</v>
      </c>
      <c r="K22" s="3416" t="s">
        <v>1185</v>
      </c>
      <c r="L22" s="3416" t="s">
        <v>1185</v>
      </c>
      <c r="M22" s="3416" t="s">
        <v>1185</v>
      </c>
      <c r="N22" s="3416" t="s">
        <v>1185</v>
      </c>
      <c r="O22" s="3416" t="s">
        <v>1185</v>
      </c>
      <c r="P22" s="3416" t="s">
        <v>1185</v>
      </c>
      <c r="Q22" s="3416" t="s">
        <v>1185</v>
      </c>
    </row>
    <row r="23" spans="1:17" ht="12" customHeight="1" x14ac:dyDescent="0.15">
      <c r="A23" s="1812" t="s">
        <v>1115</v>
      </c>
      <c r="B23" s="3419" t="s">
        <v>1185</v>
      </c>
      <c r="C23" s="3419" t="s">
        <v>1185</v>
      </c>
      <c r="D23" s="3419" t="s">
        <v>1185</v>
      </c>
      <c r="E23" s="3419" t="s">
        <v>1185</v>
      </c>
      <c r="F23" s="3419" t="s">
        <v>1185</v>
      </c>
      <c r="G23" s="3419" t="s">
        <v>1185</v>
      </c>
      <c r="H23" s="3416" t="s">
        <v>1185</v>
      </c>
      <c r="I23" s="3416" t="s">
        <v>1185</v>
      </c>
      <c r="J23" s="3416" t="s">
        <v>1185</v>
      </c>
      <c r="K23" s="3416" t="s">
        <v>1185</v>
      </c>
      <c r="L23" s="3416" t="s">
        <v>1185</v>
      </c>
      <c r="M23" s="3416" t="s">
        <v>1185</v>
      </c>
      <c r="N23" s="3416" t="s">
        <v>1185</v>
      </c>
      <c r="O23" s="3416" t="s">
        <v>1185</v>
      </c>
      <c r="P23" s="3416" t="s">
        <v>1185</v>
      </c>
      <c r="Q23" s="3416" t="s">
        <v>1185</v>
      </c>
    </row>
    <row r="24" spans="1:17" ht="13.5" customHeight="1" x14ac:dyDescent="0.15">
      <c r="A24" s="1812" t="s">
        <v>898</v>
      </c>
      <c r="B24" s="3419" t="s">
        <v>1185</v>
      </c>
      <c r="C24" s="3419" t="s">
        <v>1185</v>
      </c>
      <c r="D24" s="3419" t="s">
        <v>1185</v>
      </c>
      <c r="E24" s="3419" t="s">
        <v>1185</v>
      </c>
      <c r="F24" s="3419" t="s">
        <v>1185</v>
      </c>
      <c r="G24" s="3419" t="s">
        <v>1185</v>
      </c>
      <c r="H24" s="3416" t="s">
        <v>1185</v>
      </c>
      <c r="I24" s="3416" t="s">
        <v>1185</v>
      </c>
      <c r="J24" s="3416" t="s">
        <v>1185</v>
      </c>
      <c r="K24" s="3416" t="s">
        <v>1185</v>
      </c>
      <c r="L24" s="3416" t="s">
        <v>1185</v>
      </c>
      <c r="M24" s="3416" t="s">
        <v>1185</v>
      </c>
      <c r="N24" s="3416" t="s">
        <v>1185</v>
      </c>
      <c r="O24" s="3416" t="s">
        <v>1185</v>
      </c>
      <c r="P24" s="3416" t="s">
        <v>1185</v>
      </c>
      <c r="Q24" s="3416" t="s">
        <v>1185</v>
      </c>
    </row>
    <row r="25" spans="1:17" ht="13.5" customHeight="1" x14ac:dyDescent="0.15">
      <c r="A25" s="1812" t="s">
        <v>1116</v>
      </c>
      <c r="B25" s="3419" t="s">
        <v>1185</v>
      </c>
      <c r="C25" s="3419" t="s">
        <v>1185</v>
      </c>
      <c r="D25" s="3416" t="s">
        <v>1185</v>
      </c>
      <c r="E25" s="3416" t="s">
        <v>1185</v>
      </c>
      <c r="F25" s="3416" t="s">
        <v>1185</v>
      </c>
      <c r="G25" s="3416" t="s">
        <v>1185</v>
      </c>
      <c r="H25" s="3416" t="s">
        <v>1185</v>
      </c>
      <c r="I25" s="3416" t="s">
        <v>1185</v>
      </c>
      <c r="J25" s="3416" t="s">
        <v>1185</v>
      </c>
      <c r="K25" s="3416" t="s">
        <v>1185</v>
      </c>
      <c r="L25" s="3416" t="s">
        <v>1185</v>
      </c>
      <c r="M25" s="3416" t="s">
        <v>1185</v>
      </c>
      <c r="N25" s="3416" t="s">
        <v>1185</v>
      </c>
      <c r="O25" s="3416" t="s">
        <v>1185</v>
      </c>
      <c r="P25" s="3416" t="s">
        <v>1185</v>
      </c>
      <c r="Q25" s="3416" t="s">
        <v>1185</v>
      </c>
    </row>
    <row r="26" spans="1:17" ht="12" customHeight="1" x14ac:dyDescent="0.15">
      <c r="A26" s="1812" t="s">
        <v>1117</v>
      </c>
      <c r="B26" s="3419" t="s">
        <v>1185</v>
      </c>
      <c r="C26" s="3419" t="s">
        <v>1185</v>
      </c>
      <c r="D26" s="3419" t="s">
        <v>1185</v>
      </c>
      <c r="E26" s="3419" t="s">
        <v>1185</v>
      </c>
      <c r="F26" s="3419" t="s">
        <v>1185</v>
      </c>
      <c r="G26" s="3419" t="s">
        <v>1185</v>
      </c>
      <c r="H26" s="3416" t="s">
        <v>1185</v>
      </c>
      <c r="I26" s="3416" t="s">
        <v>1185</v>
      </c>
      <c r="J26" s="3416" t="s">
        <v>1185</v>
      </c>
      <c r="K26" s="3416" t="s">
        <v>1185</v>
      </c>
      <c r="L26" s="3416" t="s">
        <v>1185</v>
      </c>
      <c r="M26" s="3416" t="s">
        <v>1185</v>
      </c>
      <c r="N26" s="3416" t="s">
        <v>1185</v>
      </c>
      <c r="O26" s="3416" t="s">
        <v>1185</v>
      </c>
      <c r="P26" s="3416" t="s">
        <v>1185</v>
      </c>
      <c r="Q26" s="3416" t="s">
        <v>1185</v>
      </c>
    </row>
    <row r="27" spans="1:17" ht="12" customHeight="1" x14ac:dyDescent="0.15">
      <c r="A27" s="1879" t="s">
        <v>1091</v>
      </c>
      <c r="B27" s="3419" t="s">
        <v>1185</v>
      </c>
      <c r="C27" s="3419" t="s">
        <v>1185</v>
      </c>
      <c r="D27" s="3419" t="s">
        <v>1185</v>
      </c>
      <c r="E27" s="3419" t="s">
        <v>1185</v>
      </c>
      <c r="F27" s="3419" t="s">
        <v>1185</v>
      </c>
      <c r="G27" s="3419" t="s">
        <v>1185</v>
      </c>
      <c r="H27" s="3416" t="s">
        <v>1185</v>
      </c>
      <c r="I27" s="3416" t="s">
        <v>1185</v>
      </c>
      <c r="J27" s="3416" t="s">
        <v>1185</v>
      </c>
      <c r="K27" s="3416" t="s">
        <v>1185</v>
      </c>
      <c r="L27" s="3416" t="s">
        <v>1185</v>
      </c>
      <c r="M27" s="3416" t="s">
        <v>1185</v>
      </c>
      <c r="N27" s="3416" t="s">
        <v>1185</v>
      </c>
      <c r="O27" s="3416" t="s">
        <v>1185</v>
      </c>
      <c r="P27" s="3416" t="s">
        <v>1185</v>
      </c>
      <c r="Q27" s="3416" t="s">
        <v>1185</v>
      </c>
    </row>
    <row r="28" spans="1:17" ht="12" customHeight="1" x14ac:dyDescent="0.15">
      <c r="A28" s="1812" t="s">
        <v>2687</v>
      </c>
      <c r="B28" s="3419" t="s">
        <v>1185</v>
      </c>
      <c r="C28" s="3419" t="s">
        <v>1185</v>
      </c>
      <c r="D28" s="3419" t="s">
        <v>1185</v>
      </c>
      <c r="E28" s="3419" t="s">
        <v>1185</v>
      </c>
      <c r="F28" s="3416" t="s">
        <v>1185</v>
      </c>
      <c r="G28" s="3416" t="s">
        <v>1185</v>
      </c>
      <c r="H28" s="3416" t="s">
        <v>1185</v>
      </c>
      <c r="I28" s="3416" t="s">
        <v>1185</v>
      </c>
      <c r="J28" s="3416" t="s">
        <v>1185</v>
      </c>
      <c r="K28" s="3416" t="s">
        <v>1185</v>
      </c>
      <c r="L28" s="3416" t="s">
        <v>1185</v>
      </c>
      <c r="M28" s="3416" t="s">
        <v>1185</v>
      </c>
      <c r="N28" s="3416" t="s">
        <v>1185</v>
      </c>
      <c r="O28" s="3416" t="s">
        <v>1185</v>
      </c>
      <c r="P28" s="3416" t="s">
        <v>1185</v>
      </c>
      <c r="Q28" s="3416" t="s">
        <v>1185</v>
      </c>
    </row>
    <row r="29" spans="1:17" ht="12" customHeight="1" x14ac:dyDescent="0.15">
      <c r="A29" s="1812" t="s">
        <v>989</v>
      </c>
      <c r="B29" s="3416" t="s">
        <v>1185</v>
      </c>
      <c r="C29" s="3416" t="s">
        <v>1185</v>
      </c>
      <c r="D29" s="3419" t="s">
        <v>1185</v>
      </c>
      <c r="E29" s="3419" t="s">
        <v>1185</v>
      </c>
      <c r="F29" s="3419" t="s">
        <v>1185</v>
      </c>
      <c r="G29" s="3419" t="s">
        <v>1185</v>
      </c>
      <c r="H29" s="3416" t="s">
        <v>1185</v>
      </c>
      <c r="I29" s="3416" t="s">
        <v>1185</v>
      </c>
      <c r="J29" s="3416" t="s">
        <v>1185</v>
      </c>
      <c r="K29" s="3416" t="s">
        <v>1185</v>
      </c>
      <c r="L29" s="3416" t="s">
        <v>1185</v>
      </c>
      <c r="M29" s="3416" t="s">
        <v>1185</v>
      </c>
      <c r="N29" s="3416" t="s">
        <v>1185</v>
      </c>
      <c r="O29" s="3416" t="s">
        <v>1185</v>
      </c>
      <c r="P29" s="3416" t="s">
        <v>1185</v>
      </c>
      <c r="Q29" s="3416" t="s">
        <v>1185</v>
      </c>
    </row>
    <row r="30" spans="1:17" ht="12" customHeight="1" x14ac:dyDescent="0.15">
      <c r="A30" s="1895" t="s">
        <v>993</v>
      </c>
      <c r="B30" s="3419" t="s">
        <v>1185</v>
      </c>
      <c r="C30" s="3419" t="s">
        <v>1185</v>
      </c>
      <c r="D30" s="3419" t="s">
        <v>1185</v>
      </c>
      <c r="E30" s="3419" t="s">
        <v>1185</v>
      </c>
      <c r="F30" s="3419" t="s">
        <v>1185</v>
      </c>
      <c r="G30" s="3419" t="s">
        <v>1185</v>
      </c>
      <c r="H30" s="3416" t="s">
        <v>1185</v>
      </c>
      <c r="I30" s="3416" t="s">
        <v>1185</v>
      </c>
      <c r="J30" s="3416" t="s">
        <v>1185</v>
      </c>
      <c r="K30" s="3416" t="s">
        <v>1185</v>
      </c>
      <c r="L30" s="3416" t="s">
        <v>1185</v>
      </c>
      <c r="M30" s="3416" t="s">
        <v>1185</v>
      </c>
      <c r="N30" s="3416" t="s">
        <v>1185</v>
      </c>
      <c r="O30" s="3416" t="s">
        <v>1185</v>
      </c>
      <c r="P30" s="3416" t="s">
        <v>1185</v>
      </c>
      <c r="Q30" s="3416" t="s">
        <v>1185</v>
      </c>
    </row>
    <row r="31" spans="1:17" ht="12" customHeight="1" x14ac:dyDescent="0.15">
      <c r="A31" s="1812" t="s">
        <v>1118</v>
      </c>
      <c r="B31" s="3416" t="s">
        <v>1185</v>
      </c>
      <c r="C31" s="3416" t="s">
        <v>1185</v>
      </c>
      <c r="D31" s="3419" t="s">
        <v>1185</v>
      </c>
      <c r="E31" s="3419" t="s">
        <v>1185</v>
      </c>
      <c r="F31" s="3419" t="s">
        <v>1185</v>
      </c>
      <c r="G31" s="3419" t="s">
        <v>1185</v>
      </c>
      <c r="H31" s="3416" t="s">
        <v>1185</v>
      </c>
      <c r="I31" s="3416" t="s">
        <v>1185</v>
      </c>
      <c r="J31" s="3416" t="s">
        <v>1185</v>
      </c>
      <c r="K31" s="3416" t="s">
        <v>1185</v>
      </c>
      <c r="L31" s="3416" t="s">
        <v>1185</v>
      </c>
      <c r="M31" s="3416" t="s">
        <v>1185</v>
      </c>
      <c r="N31" s="3416" t="s">
        <v>1185</v>
      </c>
      <c r="O31" s="3416" t="s">
        <v>1185</v>
      </c>
      <c r="P31" s="3416" t="s">
        <v>1185</v>
      </c>
      <c r="Q31" s="3416" t="s">
        <v>1185</v>
      </c>
    </row>
    <row r="32" spans="1:17" ht="12" customHeight="1" x14ac:dyDescent="0.15">
      <c r="A32" s="1812" t="s">
        <v>1208</v>
      </c>
      <c r="B32" s="3419" t="s">
        <v>1185</v>
      </c>
      <c r="C32" s="3419" t="s">
        <v>1185</v>
      </c>
      <c r="D32" s="3419" t="s">
        <v>1185</v>
      </c>
      <c r="E32" s="3419" t="s">
        <v>1185</v>
      </c>
      <c r="F32" s="3419" t="s">
        <v>1185</v>
      </c>
      <c r="G32" s="3419" t="s">
        <v>1185</v>
      </c>
      <c r="H32" s="3416" t="s">
        <v>1185</v>
      </c>
      <c r="I32" s="3416" t="s">
        <v>1185</v>
      </c>
      <c r="J32" s="3416" t="s">
        <v>1185</v>
      </c>
      <c r="K32" s="3416" t="s">
        <v>1185</v>
      </c>
      <c r="L32" s="3416" t="s">
        <v>1185</v>
      </c>
      <c r="M32" s="3416" t="s">
        <v>1185</v>
      </c>
      <c r="N32" s="3416" t="s">
        <v>1185</v>
      </c>
      <c r="O32" s="3416" t="s">
        <v>1185</v>
      </c>
      <c r="P32" s="3416" t="s">
        <v>1185</v>
      </c>
      <c r="Q32" s="3416" t="s">
        <v>1185</v>
      </c>
    </row>
    <row r="33" spans="1:17" x14ac:dyDescent="0.15">
      <c r="A33" s="1879" t="s">
        <v>1209</v>
      </c>
      <c r="B33" s="3419" t="s">
        <v>1185</v>
      </c>
      <c r="C33" s="3419" t="s">
        <v>1185</v>
      </c>
      <c r="D33" s="3419" t="s">
        <v>1185</v>
      </c>
      <c r="E33" s="3419" t="s">
        <v>1185</v>
      </c>
      <c r="F33" s="3419" t="s">
        <v>1185</v>
      </c>
      <c r="G33" s="3419" t="s">
        <v>1185</v>
      </c>
      <c r="H33" s="3419" t="s">
        <v>1185</v>
      </c>
      <c r="I33" s="3419" t="s">
        <v>1185</v>
      </c>
      <c r="J33" s="3419" t="s">
        <v>1185</v>
      </c>
      <c r="K33" s="3419" t="s">
        <v>1185</v>
      </c>
      <c r="L33" s="3419" t="s">
        <v>1185</v>
      </c>
      <c r="M33" s="3419" t="s">
        <v>1185</v>
      </c>
      <c r="N33" s="3419" t="s">
        <v>1185</v>
      </c>
      <c r="O33" s="3419" t="s">
        <v>1185</v>
      </c>
      <c r="P33" s="3419" t="s">
        <v>1185</v>
      </c>
      <c r="Q33" s="3419" t="s">
        <v>1185</v>
      </c>
    </row>
    <row r="34" spans="1:17" ht="12" customHeight="1" x14ac:dyDescent="0.15">
      <c r="A34" s="314"/>
      <c r="B34" s="314"/>
      <c r="C34" s="314"/>
      <c r="D34" s="314"/>
      <c r="E34" s="314"/>
      <c r="F34" s="314"/>
      <c r="G34" s="314"/>
      <c r="H34" s="314"/>
      <c r="I34" s="314"/>
      <c r="J34" s="314"/>
      <c r="K34" s="314"/>
      <c r="L34" s="314"/>
      <c r="M34" s="314"/>
      <c r="N34" s="26"/>
      <c r="O34" s="26"/>
      <c r="P34" s="26"/>
      <c r="Q34" s="26"/>
    </row>
    <row r="35" spans="1:17" x14ac:dyDescent="0.15">
      <c r="A35" s="3072" t="s">
        <v>1127</v>
      </c>
      <c r="B35" s="3072"/>
      <c r="C35" s="3072"/>
      <c r="D35" s="442"/>
      <c r="E35" s="442"/>
      <c r="F35" s="442"/>
      <c r="G35" s="442"/>
      <c r="H35" s="442"/>
      <c r="I35" s="442"/>
      <c r="J35" s="442"/>
      <c r="K35" s="442"/>
      <c r="L35" s="442"/>
      <c r="M35" s="442"/>
      <c r="N35" s="26"/>
      <c r="O35" s="26"/>
      <c r="P35" s="26"/>
      <c r="Q35" s="26"/>
    </row>
    <row r="36" spans="1:17" x14ac:dyDescent="0.15">
      <c r="A36" s="462" t="s">
        <v>2306</v>
      </c>
      <c r="B36" s="446"/>
      <c r="C36" s="446" t="s">
        <v>2307</v>
      </c>
      <c r="D36" s="442"/>
      <c r="E36" s="442"/>
      <c r="F36" s="463"/>
      <c r="G36" s="463"/>
      <c r="H36" s="464" t="s">
        <v>2308</v>
      </c>
      <c r="I36" s="442"/>
      <c r="J36" s="459" t="s">
        <v>2309</v>
      </c>
      <c r="K36" s="442"/>
      <c r="L36" s="442"/>
      <c r="M36" s="442"/>
      <c r="N36" s="26"/>
      <c r="O36" s="26"/>
      <c r="P36" s="26"/>
      <c r="Q36" s="26"/>
    </row>
    <row r="37" spans="1:17" x14ac:dyDescent="0.15">
      <c r="A37" s="462" t="s">
        <v>2310</v>
      </c>
      <c r="B37" s="463"/>
      <c r="C37" s="464" t="s">
        <v>2319</v>
      </c>
      <c r="D37" s="442"/>
      <c r="E37" s="442"/>
      <c r="F37" s="463"/>
      <c r="G37" s="446"/>
      <c r="H37" s="446" t="s">
        <v>2312</v>
      </c>
      <c r="I37" s="442"/>
      <c r="J37" s="442"/>
      <c r="K37" s="442"/>
      <c r="L37" s="442"/>
      <c r="M37" s="442"/>
      <c r="N37" s="26"/>
      <c r="O37" s="26"/>
      <c r="P37" s="26"/>
      <c r="Q37" s="26"/>
    </row>
    <row r="38" spans="1:17" x14ac:dyDescent="0.15">
      <c r="A38" s="462" t="s">
        <v>2313</v>
      </c>
      <c r="B38" s="446"/>
      <c r="C38" s="446" t="s">
        <v>2314</v>
      </c>
      <c r="D38" s="442"/>
      <c r="E38" s="442"/>
      <c r="F38" s="463"/>
      <c r="G38" s="442"/>
      <c r="H38" s="446" t="s">
        <v>2315</v>
      </c>
      <c r="I38" s="442"/>
      <c r="J38" s="442"/>
      <c r="K38" s="442"/>
      <c r="L38" s="442"/>
      <c r="M38" s="442"/>
      <c r="N38" s="26"/>
      <c r="O38" s="26"/>
      <c r="P38" s="26"/>
      <c r="Q38" s="26"/>
    </row>
    <row r="39" spans="1:17" ht="22.5" customHeight="1" x14ac:dyDescent="0.15">
      <c r="A39" s="3071" t="s">
        <v>1134</v>
      </c>
      <c r="B39" s="3071"/>
      <c r="C39" s="3071"/>
      <c r="D39" s="3071"/>
      <c r="E39" s="3071"/>
      <c r="F39" s="3071"/>
      <c r="G39" s="3071"/>
      <c r="H39" s="3071"/>
      <c r="I39" s="3071"/>
      <c r="J39" s="3071"/>
      <c r="K39" s="3071"/>
      <c r="L39" s="3071"/>
      <c r="M39" s="3071"/>
      <c r="N39" s="26"/>
      <c r="O39" s="26"/>
      <c r="P39" s="26"/>
      <c r="Q39" s="26"/>
    </row>
    <row r="40" spans="1:17" ht="7.5" customHeight="1" x14ac:dyDescent="0.15">
      <c r="A40" s="26"/>
      <c r="B40" s="26"/>
      <c r="C40" s="26"/>
      <c r="D40" s="26"/>
      <c r="E40" s="26"/>
      <c r="F40" s="26"/>
      <c r="G40" s="26"/>
      <c r="H40" s="26"/>
      <c r="I40" s="26"/>
      <c r="J40" s="26"/>
      <c r="K40" s="26"/>
      <c r="L40" s="26"/>
      <c r="M40" s="26"/>
      <c r="N40" s="26"/>
      <c r="O40" s="26"/>
      <c r="P40" s="26"/>
      <c r="Q40" s="26"/>
    </row>
    <row r="41" spans="1:17" x14ac:dyDescent="0.15">
      <c r="A41" s="3072" t="s">
        <v>1129</v>
      </c>
      <c r="B41" s="3072"/>
      <c r="C41" s="3072"/>
      <c r="D41" s="442"/>
      <c r="E41" s="442"/>
      <c r="F41" s="442"/>
      <c r="G41" s="442"/>
      <c r="H41" s="442"/>
      <c r="I41" s="442"/>
      <c r="J41" s="442"/>
      <c r="K41" s="442"/>
      <c r="L41" s="442"/>
      <c r="M41" s="442"/>
      <c r="N41" s="26"/>
      <c r="O41" s="26"/>
      <c r="P41" s="26"/>
      <c r="Q41" s="26"/>
    </row>
    <row r="42" spans="1:17" x14ac:dyDescent="0.15">
      <c r="A42" s="462" t="s">
        <v>2306</v>
      </c>
      <c r="B42" s="446"/>
      <c r="C42" s="446" t="s">
        <v>2312</v>
      </c>
      <c r="D42" s="459"/>
      <c r="E42" s="442"/>
      <c r="F42" s="446" t="s">
        <v>2315</v>
      </c>
      <c r="G42" s="442"/>
      <c r="H42" s="442"/>
      <c r="I42" s="442"/>
      <c r="J42" s="442"/>
      <c r="K42" s="442"/>
      <c r="L42" s="442"/>
      <c r="M42" s="442"/>
      <c r="N42" s="26"/>
      <c r="O42" s="26"/>
      <c r="P42" s="26"/>
      <c r="Q42" s="26"/>
    </row>
    <row r="43" spans="1:17" x14ac:dyDescent="0.15">
      <c r="A43" s="462" t="s">
        <v>2308</v>
      </c>
      <c r="B43" s="446"/>
      <c r="C43" s="446" t="s">
        <v>2317</v>
      </c>
      <c r="D43" s="442"/>
      <c r="E43" s="442"/>
      <c r="F43" s="459" t="s">
        <v>2309</v>
      </c>
      <c r="G43" s="442"/>
      <c r="H43" s="442"/>
      <c r="I43" s="442"/>
      <c r="J43" s="442"/>
      <c r="K43" s="442"/>
      <c r="L43" s="442"/>
      <c r="M43" s="442"/>
      <c r="N43" s="26"/>
      <c r="O43" s="26"/>
      <c r="P43" s="26"/>
      <c r="Q43" s="26"/>
    </row>
    <row r="44" spans="1:17" x14ac:dyDescent="0.15">
      <c r="A44" s="442"/>
      <c r="B44" s="442"/>
      <c r="C44" s="446"/>
      <c r="D44" s="442"/>
      <c r="E44" s="442"/>
      <c r="F44" s="442"/>
      <c r="G44" s="442"/>
      <c r="H44" s="442"/>
      <c r="I44" s="442"/>
      <c r="J44" s="442"/>
      <c r="K44" s="442"/>
      <c r="L44" s="442"/>
      <c r="M44" s="442"/>
      <c r="N44" s="26"/>
      <c r="O44" s="26"/>
      <c r="P44" s="26"/>
      <c r="Q44" s="26"/>
    </row>
    <row r="45" spans="1:17" x14ac:dyDescent="0.15">
      <c r="A45" s="3071" t="s">
        <v>1130</v>
      </c>
      <c r="B45" s="3071"/>
      <c r="C45" s="3071"/>
      <c r="D45" s="3071"/>
      <c r="E45" s="3071"/>
      <c r="F45" s="3071"/>
      <c r="G45" s="3071"/>
      <c r="H45" s="3071"/>
      <c r="I45" s="3071"/>
      <c r="J45" s="3071"/>
      <c r="K45" s="3071"/>
      <c r="L45" s="3071"/>
      <c r="M45" s="3071"/>
      <c r="N45" s="26"/>
      <c r="O45" s="26"/>
      <c r="P45" s="26"/>
      <c r="Q45" s="26"/>
    </row>
    <row r="46" spans="1:17" ht="9.75" customHeight="1" x14ac:dyDescent="0.15">
      <c r="A46" s="26"/>
      <c r="B46" s="26"/>
      <c r="C46" s="26"/>
      <c r="D46" s="26"/>
      <c r="E46" s="26"/>
      <c r="F46" s="26"/>
      <c r="G46" s="26"/>
      <c r="H46" s="26"/>
      <c r="I46" s="26"/>
      <c r="J46" s="26"/>
      <c r="K46" s="26"/>
      <c r="L46" s="26"/>
      <c r="M46" s="26"/>
      <c r="N46" s="26"/>
      <c r="O46" s="26"/>
      <c r="P46" s="26"/>
      <c r="Q46" s="26"/>
    </row>
    <row r="47" spans="1:17" x14ac:dyDescent="0.15">
      <c r="A47" s="3073" t="s">
        <v>251</v>
      </c>
      <c r="B47" s="3074"/>
      <c r="C47" s="3074"/>
      <c r="D47" s="3074"/>
      <c r="E47" s="3074"/>
      <c r="F47" s="3074"/>
      <c r="G47" s="3074"/>
      <c r="H47" s="3074"/>
      <c r="I47" s="3074"/>
      <c r="J47" s="3074"/>
      <c r="K47" s="3074"/>
      <c r="L47" s="3074"/>
      <c r="M47" s="3075"/>
      <c r="N47" s="26"/>
      <c r="O47" s="26"/>
      <c r="P47" s="26"/>
      <c r="Q47" s="26"/>
    </row>
    <row r="48" spans="1:17" ht="27" customHeight="1" x14ac:dyDescent="0.15">
      <c r="A48" s="3076" t="s">
        <v>1135</v>
      </c>
      <c r="B48" s="2596"/>
      <c r="C48" s="2596"/>
      <c r="D48" s="2596"/>
      <c r="E48" s="2596"/>
      <c r="F48" s="2596"/>
      <c r="G48" s="2596"/>
      <c r="H48" s="2596"/>
      <c r="I48" s="2596"/>
      <c r="J48" s="2596"/>
      <c r="K48" s="2596"/>
      <c r="L48" s="2596"/>
      <c r="M48" s="2699"/>
      <c r="N48" s="26"/>
      <c r="O48" s="26"/>
      <c r="P48" s="26"/>
      <c r="Q48" s="26"/>
    </row>
    <row r="49" spans="1:17" ht="3" customHeight="1" x14ac:dyDescent="0.15">
      <c r="A49" s="1880"/>
      <c r="B49" s="1043"/>
      <c r="C49" s="1043"/>
      <c r="D49" s="1043"/>
      <c r="E49" s="1043"/>
      <c r="F49" s="1043"/>
      <c r="G49" s="1043"/>
      <c r="H49" s="1043"/>
      <c r="I49" s="1043"/>
      <c r="J49" s="1043"/>
      <c r="K49" s="1043"/>
      <c r="L49" s="1043"/>
      <c r="M49" s="1881"/>
      <c r="N49" s="26"/>
      <c r="O49" s="26"/>
      <c r="P49" s="26"/>
      <c r="Q49" s="26"/>
    </row>
    <row r="50" spans="1:17" x14ac:dyDescent="0.15">
      <c r="A50" s="3076" t="s">
        <v>1136</v>
      </c>
      <c r="B50" s="3077"/>
      <c r="C50" s="3077"/>
      <c r="D50" s="3077"/>
      <c r="E50" s="3077"/>
      <c r="F50" s="3077"/>
      <c r="G50" s="3077"/>
      <c r="H50" s="3077"/>
      <c r="I50" s="3077"/>
      <c r="J50" s="3077"/>
      <c r="K50" s="3077"/>
      <c r="L50" s="3077"/>
      <c r="M50" s="3078"/>
      <c r="N50" s="26"/>
      <c r="O50" s="26"/>
      <c r="P50" s="26"/>
      <c r="Q50" s="26"/>
    </row>
    <row r="51" spans="1:17" x14ac:dyDescent="0.15">
      <c r="A51" s="3068" t="s">
        <v>1137</v>
      </c>
      <c r="B51" s="3069"/>
      <c r="C51" s="3069"/>
      <c r="D51" s="3069"/>
      <c r="E51" s="3069"/>
      <c r="F51" s="3069"/>
      <c r="G51" s="3069"/>
      <c r="H51" s="3069"/>
      <c r="I51" s="3069"/>
      <c r="J51" s="3069"/>
      <c r="K51" s="3069"/>
      <c r="L51" s="3069"/>
      <c r="M51" s="3070"/>
      <c r="N51" s="26"/>
      <c r="O51" s="26"/>
      <c r="P51" s="26"/>
      <c r="Q51" s="26"/>
    </row>
    <row r="52" spans="1:17" ht="12" customHeight="1" x14ac:dyDescent="0.15">
      <c r="A52" s="2415" t="s">
        <v>1484</v>
      </c>
      <c r="B52" s="2635"/>
      <c r="C52" s="2635"/>
      <c r="D52" s="2635"/>
      <c r="E52" s="2635"/>
      <c r="F52" s="2635"/>
      <c r="G52" s="2635"/>
      <c r="H52" s="2635"/>
      <c r="I52" s="2635"/>
      <c r="J52" s="2635"/>
      <c r="K52" s="2635"/>
      <c r="L52" s="2635"/>
      <c r="M52" s="2635"/>
      <c r="N52" s="26"/>
      <c r="O52" s="26"/>
      <c r="P52" s="26"/>
      <c r="Q52" s="26"/>
    </row>
  </sheetData>
  <sheetProtection password="A754" sheet="true" scenarios="true" objects="true"/>
  <mergeCells count="14">
    <mergeCell ref="B52:M52"/>
    <mergeCell ref="P5:Q5"/>
    <mergeCell ref="A51:M51"/>
    <mergeCell ref="A39:M39"/>
    <mergeCell ref="A41:C41"/>
    <mergeCell ref="A45:M45"/>
    <mergeCell ref="A47:M47"/>
    <mergeCell ref="A48:M48"/>
    <mergeCell ref="A50:M50"/>
    <mergeCell ref="A35:C35"/>
    <mergeCell ref="B5:C5"/>
    <mergeCell ref="D5:E5"/>
    <mergeCell ref="F5:G5"/>
    <mergeCell ref="N5:O5"/>
  </mergeCells>
  <dataValidations count="1">
    <dataValidation allowBlank="1" showInputMessage="1" showErrorMessage="1" sqref="N53:P1048576 A53:A1048576 B53:M65536 Q53:Q65536 R1:IV1048576" xr:uid="{00000000-0002-0000-3A00-000000000000}"/>
  </dataValidations>
  <pageMargins left="0.39370078740157499" right="0.39370078740157499" top="0.39370078740157499" bottom="0.39370078740157499" header="0.196850393700787" footer="0.196850393700787"/>
  <pageSetup paperSize="9" scale="37" fitToHeight="0" orientation="landscape" r:id="rId1"/>
  <headerFooter alignWithMargins="0">
    <oddFooter>&amp;L&amp;"Times New Roman,Italic"Common Reporting Format for the provision of inventory information by Annex I Parties to the UNFCCC&amp;R&amp;P+24</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pageSetUpPr fitToPage="1"/>
  </sheetPr>
  <dimension ref="A1:J102"/>
  <sheetViews>
    <sheetView showGridLines="0" workbookViewId="0">
      <selection sqref="A1:B1"/>
    </sheetView>
  </sheetViews>
  <sheetFormatPr baseColWidth="10" defaultColWidth="9.1640625" defaultRowHeight="12" customHeight="1" x14ac:dyDescent="0.15"/>
  <cols>
    <col min="1" max="1" customWidth="true" style="18" width="47.83203125" collapsed="false"/>
    <col min="2" max="2" customWidth="true" style="18" width="23.5" collapsed="false"/>
    <col min="3" max="3" bestFit="true" customWidth="true" style="18" width="13.5" collapsed="false"/>
    <col min="4" max="4" customWidth="true" style="18" width="15.1640625" collapsed="false"/>
    <col min="5" max="5" customWidth="true" style="18" width="13.6640625" collapsed="false"/>
    <col min="6" max="6" customWidth="true" style="18" width="14.0" collapsed="false"/>
    <col min="7" max="9" customWidth="true" style="18" width="15.33203125" collapsed="false"/>
    <col min="10" max="10" customWidth="true" style="18" width="1.33203125" collapsed="false"/>
    <col min="11" max="16384" style="18" width="9.1640625" collapsed="false"/>
  </cols>
  <sheetData>
    <row r="1" spans="1:10" ht="15.75" customHeight="1" x14ac:dyDescent="0.2">
      <c r="A1" s="2496" t="s">
        <v>72</v>
      </c>
      <c r="B1" s="2496"/>
      <c r="C1" s="297"/>
      <c r="D1" s="297"/>
      <c r="E1" s="297"/>
      <c r="F1" s="297"/>
      <c r="G1" s="297"/>
      <c r="H1" s="297"/>
      <c r="I1" s="293" t="s">
        <v>2939</v>
      </c>
      <c r="J1" s="26"/>
    </row>
    <row r="2" spans="1:10" ht="15.75" customHeight="1" x14ac:dyDescent="0.2">
      <c r="A2" s="298" t="s">
        <v>73</v>
      </c>
      <c r="B2" s="289"/>
      <c r="C2" s="26"/>
      <c r="D2" s="26"/>
      <c r="E2" s="26"/>
      <c r="F2" s="26"/>
      <c r="G2" s="26"/>
      <c r="H2" s="26"/>
      <c r="I2" s="294" t="s">
        <v>2940</v>
      </c>
      <c r="J2" s="26"/>
    </row>
    <row r="3" spans="1:10" ht="15.75" customHeight="1" x14ac:dyDescent="0.2">
      <c r="A3" s="298" t="s">
        <v>105</v>
      </c>
      <c r="B3" s="289"/>
      <c r="C3" s="26"/>
      <c r="D3" s="26"/>
      <c r="E3" s="26"/>
      <c r="F3" s="26"/>
      <c r="G3" s="26"/>
      <c r="H3" s="294"/>
      <c r="I3" s="294" t="s">
        <v>2941</v>
      </c>
      <c r="J3" s="26"/>
    </row>
    <row r="4" spans="1:10" ht="12.75" customHeight="1" x14ac:dyDescent="0.15">
      <c r="A4" s="26"/>
      <c r="B4" s="26"/>
      <c r="C4" s="26"/>
      <c r="D4" s="26"/>
      <c r="E4" s="26"/>
      <c r="F4" s="26"/>
      <c r="G4" s="26"/>
      <c r="H4" s="26"/>
      <c r="I4" s="26"/>
      <c r="J4" s="26"/>
    </row>
    <row r="5" spans="1:10" ht="14.25" customHeight="1" x14ac:dyDescent="0.15">
      <c r="A5" s="887" t="s">
        <v>5</v>
      </c>
      <c r="B5" s="2500" t="s">
        <v>75</v>
      </c>
      <c r="C5" s="2501"/>
      <c r="D5" s="2500" t="s">
        <v>76</v>
      </c>
      <c r="E5" s="2502"/>
      <c r="F5" s="2503"/>
      <c r="G5" s="2500" t="s">
        <v>77</v>
      </c>
      <c r="H5" s="2504"/>
      <c r="I5" s="2501"/>
      <c r="J5" s="300"/>
    </row>
    <row r="6" spans="1:10" ht="13.5" customHeight="1" x14ac:dyDescent="0.15">
      <c r="A6" s="888"/>
      <c r="B6" s="2505" t="s">
        <v>78</v>
      </c>
      <c r="C6" s="2506"/>
      <c r="D6" s="2509" t="s">
        <v>1954</v>
      </c>
      <c r="E6" s="2505" t="s">
        <v>7</v>
      </c>
      <c r="F6" s="2506" t="s">
        <v>8</v>
      </c>
      <c r="G6" s="2509" t="s">
        <v>1949</v>
      </c>
      <c r="H6" s="2509" t="s">
        <v>7</v>
      </c>
      <c r="I6" s="2509" t="s">
        <v>8</v>
      </c>
      <c r="J6" s="26"/>
    </row>
    <row r="7" spans="1:10" ht="13.5" customHeight="1" x14ac:dyDescent="0.15">
      <c r="A7" s="888"/>
      <c r="B7" s="2507"/>
      <c r="C7" s="2508"/>
      <c r="D7" s="2510"/>
      <c r="E7" s="2507"/>
      <c r="F7" s="2508"/>
      <c r="G7" s="2511"/>
      <c r="H7" s="2510"/>
      <c r="I7" s="2510"/>
      <c r="J7" s="26"/>
    </row>
    <row r="8" spans="1:10" ht="15" customHeight="1" thickBot="1" x14ac:dyDescent="0.2">
      <c r="A8" s="889"/>
      <c r="B8" s="702" t="s">
        <v>82</v>
      </c>
      <c r="C8" s="22" t="s">
        <v>1950</v>
      </c>
      <c r="D8" s="22" t="s">
        <v>84</v>
      </c>
      <c r="E8" s="2512" t="s">
        <v>85</v>
      </c>
      <c r="F8" s="2513"/>
      <c r="G8" s="2512" t="s">
        <v>15</v>
      </c>
      <c r="H8" s="2514"/>
      <c r="I8" s="2515"/>
      <c r="J8" s="26"/>
    </row>
    <row r="9" spans="1:10" ht="12.75" customHeight="1" thickTop="1" x14ac:dyDescent="0.15">
      <c r="A9" s="890" t="s">
        <v>106</v>
      </c>
      <c r="B9" s="3418" t="n">
        <v>1.0767985824794402E7</v>
      </c>
      <c r="C9" s="3418" t="s">
        <v>1185</v>
      </c>
      <c r="D9" s="3416" t="s">
        <v>1185</v>
      </c>
      <c r="E9" s="3416" t="s">
        <v>1185</v>
      </c>
      <c r="F9" s="3416" t="s">
        <v>1185</v>
      </c>
      <c r="G9" s="3418" t="n">
        <v>785418.9303375226</v>
      </c>
      <c r="H9" s="3418" t="n">
        <v>135.65987816421918</v>
      </c>
      <c r="I9" s="3418" t="n">
        <v>33.26721772453024</v>
      </c>
      <c r="J9" s="26"/>
    </row>
    <row r="10" spans="1:10" ht="12" customHeight="1" x14ac:dyDescent="0.15">
      <c r="A10" s="844" t="s">
        <v>87</v>
      </c>
      <c r="B10" s="3418" t="n">
        <v>1.0605439301042907E7</v>
      </c>
      <c r="C10" s="3418" t="s">
        <v>1185</v>
      </c>
      <c r="D10" s="3418" t="n">
        <v>73.36473309645295</v>
      </c>
      <c r="E10" s="3418" t="n">
        <v>12.61843108582086</v>
      </c>
      <c r="F10" s="3418" t="n">
        <v>3.11800398945255</v>
      </c>
      <c r="G10" s="3418" t="n">
        <v>778065.2236916453</v>
      </c>
      <c r="H10" s="3418" t="n">
        <v>133.8240049550661</v>
      </c>
      <c r="I10" s="3418" t="n">
        <v>33.06780205054861</v>
      </c>
      <c r="J10" s="26"/>
    </row>
    <row r="11" spans="1:10" ht="12" customHeight="1" x14ac:dyDescent="0.15">
      <c r="A11" s="844" t="s">
        <v>88</v>
      </c>
      <c r="B11" s="3418" t="n">
        <v>703.1708771461134</v>
      </c>
      <c r="C11" s="3418" t="s">
        <v>1185</v>
      </c>
      <c r="D11" s="3418" t="n">
        <v>97.1656683715283</v>
      </c>
      <c r="E11" s="3418" t="n">
        <v>184.84176912396808</v>
      </c>
      <c r="F11" s="3418" t="n">
        <v>1.70548918778786</v>
      </c>
      <c r="G11" s="3418" t="n">
        <v>68.32406825729592</v>
      </c>
      <c r="H11" s="3418" t="n">
        <v>0.12997534892814</v>
      </c>
      <c r="I11" s="3418" t="n">
        <v>0.00119925032814</v>
      </c>
      <c r="J11" s="26"/>
    </row>
    <row r="12" spans="1:10" ht="12" customHeight="1" x14ac:dyDescent="0.15">
      <c r="A12" s="844" t="s">
        <v>89</v>
      </c>
      <c r="B12" s="3418" t="n">
        <v>120804.9273910826</v>
      </c>
      <c r="C12" s="3418" t="s">
        <v>1185</v>
      </c>
      <c r="D12" s="3418" t="n">
        <v>55.79287635743886</v>
      </c>
      <c r="E12" s="3418" t="n">
        <v>10.77784296019361</v>
      </c>
      <c r="F12" s="3418" t="n">
        <v>0.87645810637403</v>
      </c>
      <c r="G12" s="3418" t="n">
        <v>6740.05437730005</v>
      </c>
      <c r="H12" s="3418" t="n">
        <v>1.30201653623868</v>
      </c>
      <c r="I12" s="3418" t="n">
        <v>0.10588045790184</v>
      </c>
      <c r="J12" s="26"/>
    </row>
    <row r="13" spans="1:10" ht="12" customHeight="1" x14ac:dyDescent="0.15">
      <c r="A13" s="844" t="s">
        <v>103</v>
      </c>
      <c r="B13" s="3418" t="n">
        <v>6805.412370391033</v>
      </c>
      <c r="C13" s="3418" t="s">
        <v>1185</v>
      </c>
      <c r="D13" s="3418" t="n">
        <v>80.13154393003333</v>
      </c>
      <c r="E13" s="3418" t="n">
        <v>26.30912441193219</v>
      </c>
      <c r="F13" s="3418" t="n">
        <v>4.51167530832166</v>
      </c>
      <c r="G13" s="3418" t="n">
        <v>545.3282003199812</v>
      </c>
      <c r="H13" s="3418" t="n">
        <v>0.17904444072712</v>
      </c>
      <c r="I13" s="3418" t="n">
        <v>0.03070381095444</v>
      </c>
      <c r="J13" s="26"/>
    </row>
    <row r="14" spans="1:10" ht="13.5" customHeight="1" x14ac:dyDescent="0.15">
      <c r="A14" s="844" t="s">
        <v>104</v>
      </c>
      <c r="B14" s="3418" t="n">
        <v>34233.01311287602</v>
      </c>
      <c r="C14" s="3418" t="s">
        <v>1185</v>
      </c>
      <c r="D14" s="3418" t="n">
        <v>71.2479789328049</v>
      </c>
      <c r="E14" s="3418" t="n">
        <v>6.56783796733868</v>
      </c>
      <c r="F14" s="3418" t="n">
        <v>1.80037189814379</v>
      </c>
      <c r="G14" s="3418" t="n">
        <v>2439.0329970726243</v>
      </c>
      <c r="H14" s="3418" t="n">
        <v>0.22483688325915</v>
      </c>
      <c r="I14" s="3418" t="n">
        <v>0.06163215479721</v>
      </c>
      <c r="J14" s="26"/>
    </row>
    <row r="15" spans="1:10" ht="12" customHeight="1" x14ac:dyDescent="0.15">
      <c r="A15" s="892" t="s">
        <v>1955</v>
      </c>
      <c r="B15" s="3418" t="n">
        <v>229750.60429335723</v>
      </c>
      <c r="C15" s="3418" t="s">
        <v>1185</v>
      </c>
      <c r="D15" s="3416" t="s">
        <v>1185</v>
      </c>
      <c r="E15" s="3416" t="s">
        <v>1185</v>
      </c>
      <c r="F15" s="3416" t="s">
        <v>1185</v>
      </c>
      <c r="G15" s="3418" t="n">
        <v>16709.484145110524</v>
      </c>
      <c r="H15" s="3418" t="n">
        <v>0.34780478892002</v>
      </c>
      <c r="I15" s="3418" t="n">
        <v>0.511741284605</v>
      </c>
      <c r="J15" s="26"/>
    </row>
    <row r="16" spans="1:10" ht="12" customHeight="1" x14ac:dyDescent="0.15">
      <c r="A16" s="844" t="s">
        <v>107</v>
      </c>
      <c r="B16" s="3415" t="n">
        <v>4078.7678926354565</v>
      </c>
      <c r="C16" s="3418" t="s">
        <v>1185</v>
      </c>
      <c r="D16" s="3418" t="n">
        <v>70.75813817496123</v>
      </c>
      <c r="E16" s="3418" t="n">
        <v>11.77351575753711</v>
      </c>
      <c r="F16" s="3418" t="n">
        <v>4.89621205144043</v>
      </c>
      <c r="G16" s="3415" t="n">
        <v>288.60602213069507</v>
      </c>
      <c r="H16" s="3415" t="n">
        <v>0.04802143805528</v>
      </c>
      <c r="I16" s="3415" t="n">
        <v>0.01997051251095</v>
      </c>
      <c r="J16" s="26"/>
    </row>
    <row r="17" spans="1:10" ht="12" customHeight="1" x14ac:dyDescent="0.15">
      <c r="A17" s="844" t="s">
        <v>108</v>
      </c>
      <c r="B17" s="3415" t="n">
        <v>225671.83640072178</v>
      </c>
      <c r="C17" s="3418" t="s">
        <v>1185</v>
      </c>
      <c r="D17" s="3418" t="n">
        <v>72.76441041504864</v>
      </c>
      <c r="E17" s="3418" t="n">
        <v>1.32840391448944</v>
      </c>
      <c r="F17" s="3418" t="n">
        <v>2.17914109238169</v>
      </c>
      <c r="G17" s="3415" t="n">
        <v>16420.87812297983</v>
      </c>
      <c r="H17" s="3415" t="n">
        <v>0.29978335086474</v>
      </c>
      <c r="I17" s="3415" t="n">
        <v>0.49177077209405</v>
      </c>
      <c r="J17" s="26"/>
    </row>
    <row r="18" spans="1:10" ht="12" customHeight="1" x14ac:dyDescent="0.15">
      <c r="A18" s="844" t="s">
        <v>65</v>
      </c>
      <c r="B18" s="3415" t="s">
        <v>2946</v>
      </c>
      <c r="C18" s="3418" t="s">
        <v>1185</v>
      </c>
      <c r="D18" s="3418" t="s">
        <v>2942</v>
      </c>
      <c r="E18" s="3418" t="s">
        <v>2942</v>
      </c>
      <c r="F18" s="3418" t="s">
        <v>2942</v>
      </c>
      <c r="G18" s="3415" t="s">
        <v>2942</v>
      </c>
      <c r="H18" s="3415" t="s">
        <v>2942</v>
      </c>
      <c r="I18" s="3415" t="s">
        <v>2942</v>
      </c>
      <c r="J18" s="26"/>
    </row>
    <row r="19" spans="1:10" ht="12" customHeight="1" x14ac:dyDescent="0.15">
      <c r="A19" s="893" t="s">
        <v>1956</v>
      </c>
      <c r="B19" s="3418" t="n">
        <v>1.0064792587201813E7</v>
      </c>
      <c r="C19" s="3418" t="s">
        <v>1185</v>
      </c>
      <c r="D19" s="3416" t="s">
        <v>1185</v>
      </c>
      <c r="E19" s="3416" t="s">
        <v>1185</v>
      </c>
      <c r="F19" s="3416" t="s">
        <v>1185</v>
      </c>
      <c r="G19" s="3418" t="n">
        <v>735405.1548252559</v>
      </c>
      <c r="H19" s="3418" t="n">
        <v>130.76242125677126</v>
      </c>
      <c r="I19" s="3418" t="n">
        <v>30.3360208146124</v>
      </c>
      <c r="J19" s="26"/>
    </row>
    <row r="20" spans="1:10" ht="12" customHeight="1" x14ac:dyDescent="0.15">
      <c r="A20" s="844" t="s">
        <v>109</v>
      </c>
      <c r="B20" s="3418" t="n">
        <v>4506012.290970051</v>
      </c>
      <c r="C20" s="3418" t="s">
        <v>1185</v>
      </c>
      <c r="D20" s="3418" t="n">
        <v>72.80019857281783</v>
      </c>
      <c r="E20" s="3418" t="n">
        <v>23.92224814322066</v>
      </c>
      <c r="F20" s="3418" t="n">
        <v>4.98031011743624</v>
      </c>
      <c r="G20" s="3418" t="n">
        <v>328038.5895541775</v>
      </c>
      <c r="H20" s="3418" t="n">
        <v>107.79394416098776</v>
      </c>
      <c r="I20" s="3418" t="n">
        <v>22.44133860201019</v>
      </c>
      <c r="J20" s="26"/>
    </row>
    <row r="21" spans="1:10" ht="12" customHeight="1" x14ac:dyDescent="0.15">
      <c r="A21" s="844" t="s">
        <v>110</v>
      </c>
      <c r="B21" s="3418" t="n">
        <v>5352769.178329988</v>
      </c>
      <c r="C21" s="3418" t="s">
        <v>1185</v>
      </c>
      <c r="D21" s="3418" t="n">
        <v>74.00648530640969</v>
      </c>
      <c r="E21" s="3418" t="n">
        <v>3.68794781727903</v>
      </c>
      <c r="F21" s="3418" t="n">
        <v>1.38862008974493</v>
      </c>
      <c r="G21" s="3418" t="n">
        <v>396139.63354468095</v>
      </c>
      <c r="H21" s="3418" t="n">
        <v>19.74073340762057</v>
      </c>
      <c r="I21" s="3418" t="n">
        <v>7.43296281679649</v>
      </c>
      <c r="J21" s="26"/>
    </row>
    <row r="22" spans="1:10" ht="12.75" customHeight="1" x14ac:dyDescent="0.15">
      <c r="A22" s="844" t="s">
        <v>111</v>
      </c>
      <c r="B22" s="3418" t="n">
        <v>148028.41292270066</v>
      </c>
      <c r="C22" s="3418" t="s">
        <v>1185</v>
      </c>
      <c r="D22" s="3418" t="n">
        <v>65.42620253292607</v>
      </c>
      <c r="E22" s="3418" t="n">
        <v>14.53223397808542</v>
      </c>
      <c r="F22" s="3418" t="n">
        <v>2.4212644070376</v>
      </c>
      <c r="G22" s="3418" t="n">
        <v>9684.936924508225</v>
      </c>
      <c r="H22" s="3418" t="n">
        <v>2.15118353199733</v>
      </c>
      <c r="I22" s="3418" t="n">
        <v>0.35841592744</v>
      </c>
      <c r="J22" s="26"/>
    </row>
    <row r="23" spans="1:10" ht="12.75" customHeight="1" x14ac:dyDescent="0.15">
      <c r="A23" s="844" t="s">
        <v>1957</v>
      </c>
      <c r="B23" s="3418" t="n">
        <v>2327.617741551844</v>
      </c>
      <c r="C23" s="3418" t="s">
        <v>1185</v>
      </c>
      <c r="D23" s="3416" t="s">
        <v>1185</v>
      </c>
      <c r="E23" s="3416" t="s">
        <v>1185</v>
      </c>
      <c r="F23" s="3416" t="s">
        <v>1185</v>
      </c>
      <c r="G23" s="3418" t="n">
        <v>171.33294896130786</v>
      </c>
      <c r="H23" s="3418" t="n">
        <v>0.02432762158903</v>
      </c>
      <c r="I23" s="3418" t="n">
        <v>6.5976927908E-4</v>
      </c>
      <c r="J23" s="26"/>
    </row>
    <row r="24" spans="1:10" ht="12" customHeight="1" x14ac:dyDescent="0.15">
      <c r="A24" s="844" t="s">
        <v>89</v>
      </c>
      <c r="B24" s="3418" t="n">
        <v>14782.682207732809</v>
      </c>
      <c r="C24" s="3418" t="s">
        <v>1185</v>
      </c>
      <c r="D24" s="3418" t="n">
        <v>56.29376534320581</v>
      </c>
      <c r="E24" s="3418" t="n">
        <v>44.52165838326569</v>
      </c>
      <c r="F24" s="3418" t="n">
        <v>0.71874487595438</v>
      </c>
      <c r="G24" s="3418" t="n">
        <v>832.1728433452943</v>
      </c>
      <c r="H24" s="3418" t="n">
        <v>0.65814952724106</v>
      </c>
      <c r="I24" s="3418" t="n">
        <v>0.01062497708967</v>
      </c>
      <c r="J24" s="26"/>
    </row>
    <row r="25" spans="1:10" ht="12.75" customHeight="1" x14ac:dyDescent="0.15">
      <c r="A25" s="844" t="s">
        <v>104</v>
      </c>
      <c r="B25" s="3418" t="n">
        <v>34160.984406487936</v>
      </c>
      <c r="C25" s="3418" t="s">
        <v>1185</v>
      </c>
      <c r="D25" s="3418" t="n">
        <v>71.23277271736448</v>
      </c>
      <c r="E25" s="3418" t="n">
        <v>6.45290268337917</v>
      </c>
      <c r="F25" s="3418" t="n">
        <v>1.79893981942975</v>
      </c>
      <c r="G25" s="3418" t="n">
        <v>2433.3816380287876</v>
      </c>
      <c r="H25" s="3418" t="n">
        <v>0.2204375079435</v>
      </c>
      <c r="I25" s="3418" t="n">
        <v>0.06145355511975</v>
      </c>
      <c r="J25" s="26"/>
    </row>
    <row r="26" spans="1:10" ht="12" customHeight="1" x14ac:dyDescent="0.15">
      <c r="A26" s="844" t="s">
        <v>1958</v>
      </c>
      <c r="B26" s="3418" t="n">
        <v>6711.420623300738</v>
      </c>
      <c r="C26" s="3418" t="s">
        <v>1185</v>
      </c>
      <c r="D26" s="3416" t="s">
        <v>1185</v>
      </c>
      <c r="E26" s="3416" t="s">
        <v>1185</v>
      </c>
      <c r="F26" s="3416" t="s">
        <v>1185</v>
      </c>
      <c r="G26" s="3418" t="n">
        <v>538.489009582558</v>
      </c>
      <c r="H26" s="3418" t="n">
        <v>0.17364549939201</v>
      </c>
      <c r="I26" s="3418" t="n">
        <v>0.03056516687722</v>
      </c>
      <c r="J26" s="26"/>
    </row>
    <row r="27" spans="1:10" ht="12" customHeight="1" x14ac:dyDescent="0.15">
      <c r="A27" s="896" t="s">
        <v>112</v>
      </c>
      <c r="B27" s="3418" t="n">
        <v>6160562.369727366</v>
      </c>
      <c r="C27" s="3418" t="s">
        <v>1185</v>
      </c>
      <c r="D27" s="3416" t="s">
        <v>1185</v>
      </c>
      <c r="E27" s="3416" t="s">
        <v>1185</v>
      </c>
      <c r="F27" s="3416" t="s">
        <v>1185</v>
      </c>
      <c r="G27" s="3418" t="n">
        <v>448582.0158407058</v>
      </c>
      <c r="H27" s="3418" t="n">
        <v>89.4341856670353</v>
      </c>
      <c r="I27" s="3418" t="n">
        <v>24.29258155665749</v>
      </c>
      <c r="J27" s="26"/>
    </row>
    <row r="28" spans="1:10" ht="12" customHeight="1" x14ac:dyDescent="0.15">
      <c r="A28" s="844" t="s">
        <v>109</v>
      </c>
      <c r="B28" s="3415" t="n">
        <v>4154921.335513889</v>
      </c>
      <c r="C28" s="3418" t="s">
        <v>1185</v>
      </c>
      <c r="D28" s="3418" t="n">
        <v>72.81668924764699</v>
      </c>
      <c r="E28" s="3418" t="n">
        <v>19.77046466052506</v>
      </c>
      <c r="F28" s="3418" t="n">
        <v>5.07942517860714</v>
      </c>
      <c r="G28" s="3415" t="n">
        <v>302547.61573653325</v>
      </c>
      <c r="H28" s="3415" t="n">
        <v>82.14472543103894</v>
      </c>
      <c r="I28" s="3415" t="n">
        <v>21.10461204674124</v>
      </c>
      <c r="J28" s="26"/>
    </row>
    <row r="29" spans="1:10" ht="12" customHeight="1" x14ac:dyDescent="0.15">
      <c r="A29" s="844" t="s">
        <v>110</v>
      </c>
      <c r="B29" s="3415" t="n">
        <v>1830952.5213556523</v>
      </c>
      <c r="C29" s="3418" t="s">
        <v>1185</v>
      </c>
      <c r="D29" s="3418" t="n">
        <v>74.03701701199074</v>
      </c>
      <c r="E29" s="3418" t="n">
        <v>2.50802579476241</v>
      </c>
      <c r="F29" s="3418" t="n">
        <v>1.51446900912861</v>
      </c>
      <c r="G29" s="3415" t="n">
        <v>135558.26297175576</v>
      </c>
      <c r="H29" s="3415" t="n">
        <v>4.59207615254524</v>
      </c>
      <c r="I29" s="3415" t="n">
        <v>2.77292085077902</v>
      </c>
      <c r="J29" s="26"/>
    </row>
    <row r="30" spans="1:10" ht="12.75" customHeight="1" x14ac:dyDescent="0.15">
      <c r="A30" s="844" t="s">
        <v>111</v>
      </c>
      <c r="B30" s="3415" t="n">
        <v>141621.32035685607</v>
      </c>
      <c r="C30" s="3418" t="s">
        <v>1185</v>
      </c>
      <c r="D30" s="3418" t="n">
        <v>65.4273080584483</v>
      </c>
      <c r="E30" s="3418" t="n">
        <v>14.55866720009262</v>
      </c>
      <c r="F30" s="3418" t="n">
        <v>2.45684516904369</v>
      </c>
      <c r="G30" s="3415" t="n">
        <v>9265.90175463222</v>
      </c>
      <c r="H30" s="3415" t="n">
        <v>2.06181767151317</v>
      </c>
      <c r="I30" s="3415" t="n">
        <v>0.34794165675233</v>
      </c>
      <c r="J30" s="26"/>
    </row>
    <row r="31" spans="1:10" ht="12.75" customHeight="1" x14ac:dyDescent="0.15">
      <c r="A31" s="844" t="s">
        <v>1957</v>
      </c>
      <c r="B31" s="3418" t="n">
        <v>186.09037684696375</v>
      </c>
      <c r="C31" s="3418" t="s">
        <v>1185</v>
      </c>
      <c r="D31" s="3416" t="s">
        <v>1185</v>
      </c>
      <c r="E31" s="3416" t="s">
        <v>1185</v>
      </c>
      <c r="F31" s="3416" t="s">
        <v>1185</v>
      </c>
      <c r="G31" s="3418" t="n">
        <v>13.67346100432538</v>
      </c>
      <c r="H31" s="3418" t="n">
        <v>7.882545688E-4</v>
      </c>
      <c r="I31" s="3418" t="n">
        <v>6.984312628E-5</v>
      </c>
      <c r="J31" s="26"/>
    </row>
    <row r="32" spans="1:10" ht="12" customHeight="1" x14ac:dyDescent="0.15">
      <c r="A32" s="844" t="s">
        <v>89</v>
      </c>
      <c r="B32" s="3415" t="n">
        <v>13770.015379088076</v>
      </c>
      <c r="C32" s="3418" t="s">
        <v>1185</v>
      </c>
      <c r="D32" s="3418" t="n">
        <v>56.26927134642375</v>
      </c>
      <c r="E32" s="3418" t="n">
        <v>28.0177334528402</v>
      </c>
      <c r="F32" s="3418" t="n">
        <v>0.51840589193102</v>
      </c>
      <c r="G32" s="3415" t="n">
        <v>774.828731810335</v>
      </c>
      <c r="H32" s="3415" t="n">
        <v>0.3858046205328</v>
      </c>
      <c r="I32" s="3415" t="n">
        <v>0.0071384571045</v>
      </c>
      <c r="J32" s="26"/>
    </row>
    <row r="33" spans="1:10" ht="12.75" customHeight="1" x14ac:dyDescent="0.15">
      <c r="A33" s="844" t="s">
        <v>104</v>
      </c>
      <c r="B33" s="3415" t="n">
        <v>13533.210341409354</v>
      </c>
      <c r="C33" s="3418" t="s">
        <v>1185</v>
      </c>
      <c r="D33" s="3418" t="n">
        <v>71.20262030884825</v>
      </c>
      <c r="E33" s="3418" t="n">
        <v>8.7422407064183</v>
      </c>
      <c r="F33" s="3418" t="n">
        <v>2.40554611701245</v>
      </c>
      <c r="G33" s="3415" t="n">
        <v>963.6000374991489</v>
      </c>
      <c r="H33" s="3415" t="n">
        <v>0.11831058233519</v>
      </c>
      <c r="I33" s="3415" t="n">
        <v>0.03255476158749</v>
      </c>
      <c r="J33" s="26"/>
    </row>
    <row r="34" spans="1:10" ht="12" customHeight="1" x14ac:dyDescent="0.15">
      <c r="A34" s="844" t="s">
        <v>1958</v>
      </c>
      <c r="B34" s="3418" t="n">
        <v>5577.876403624078</v>
      </c>
      <c r="C34" s="3418" t="s">
        <v>1185</v>
      </c>
      <c r="D34" s="3416" t="s">
        <v>1185</v>
      </c>
      <c r="E34" s="3416" t="s">
        <v>1185</v>
      </c>
      <c r="F34" s="3416" t="s">
        <v>1185</v>
      </c>
      <c r="G34" s="3418" t="n">
        <v>421.7331849699271</v>
      </c>
      <c r="H34" s="3418" t="n">
        <v>0.13066295450116</v>
      </c>
      <c r="I34" s="3418" t="n">
        <v>0.02734394056663</v>
      </c>
      <c r="J34" s="26"/>
    </row>
    <row r="35" spans="1:10" ht="12" customHeight="1" x14ac:dyDescent="0.15">
      <c r="A35" s="896" t="s">
        <v>113</v>
      </c>
      <c r="B35" s="3418" t="n">
        <v>1103293.3901031383</v>
      </c>
      <c r="C35" s="3418" t="s">
        <v>1185</v>
      </c>
      <c r="D35" s="3416" t="s">
        <v>1185</v>
      </c>
      <c r="E35" s="3416" t="s">
        <v>1185</v>
      </c>
      <c r="F35" s="3416" t="s">
        <v>1185</v>
      </c>
      <c r="G35" s="3418" t="n">
        <v>80988.66045379954</v>
      </c>
      <c r="H35" s="3418" t="n">
        <v>8.55331500885011</v>
      </c>
      <c r="I35" s="3418" t="n">
        <v>1.89280506672342</v>
      </c>
      <c r="J35" s="26"/>
    </row>
    <row r="36" spans="1:10" ht="12" customHeight="1" x14ac:dyDescent="0.15">
      <c r="A36" s="844" t="s">
        <v>109</v>
      </c>
      <c r="B36" s="3415" t="n">
        <v>203592.82867697618</v>
      </c>
      <c r="C36" s="3418" t="s">
        <v>1185</v>
      </c>
      <c r="D36" s="3418" t="n">
        <v>72.58688633007026</v>
      </c>
      <c r="E36" s="3418" t="n">
        <v>30.65153805075844</v>
      </c>
      <c r="F36" s="3418" t="n">
        <v>5.74176999325879</v>
      </c>
      <c r="G36" s="3415" t="n">
        <v>14778.16951279314</v>
      </c>
      <c r="H36" s="3415" t="n">
        <v>6.24043333505388</v>
      </c>
      <c r="I36" s="3415" t="n">
        <v>1.16898319454014</v>
      </c>
      <c r="J36" s="26"/>
    </row>
    <row r="37" spans="1:10" ht="12" customHeight="1" x14ac:dyDescent="0.15">
      <c r="A37" s="844" t="s">
        <v>110</v>
      </c>
      <c r="B37" s="3415" t="n">
        <v>887758.1845210746</v>
      </c>
      <c r="C37" s="3418" t="s">
        <v>1185</v>
      </c>
      <c r="D37" s="3418" t="n">
        <v>74.05916120574325</v>
      </c>
      <c r="E37" s="3418" t="n">
        <v>2.43801981687272</v>
      </c>
      <c r="F37" s="3418" t="n">
        <v>0.79502190330536</v>
      </c>
      <c r="G37" s="3415" t="n">
        <v>65746.62649916422</v>
      </c>
      <c r="H37" s="3415" t="n">
        <v>2.16437204645333</v>
      </c>
      <c r="I37" s="3415" t="n">
        <v>0.70578720153286</v>
      </c>
      <c r="J37" s="26"/>
    </row>
    <row r="38" spans="1:10" ht="12.75" customHeight="1" x14ac:dyDescent="0.15">
      <c r="A38" s="844" t="s">
        <v>111</v>
      </c>
      <c r="B38" s="3415" t="n">
        <v>6324.759378852007</v>
      </c>
      <c r="C38" s="3418" t="s">
        <v>1185</v>
      </c>
      <c r="D38" s="3418" t="n">
        <v>65.43057876442344</v>
      </c>
      <c r="E38" s="3418" t="n">
        <v>14.01930553962419</v>
      </c>
      <c r="F38" s="3418" t="n">
        <v>1.62965236560048</v>
      </c>
      <c r="G38" s="3415" t="n">
        <v>413.8326667040022</v>
      </c>
      <c r="H38" s="3415" t="n">
        <v>0.08866873419673</v>
      </c>
      <c r="I38" s="3415" t="n">
        <v>0.0103071590836</v>
      </c>
      <c r="J38" s="26"/>
    </row>
    <row r="39" spans="1:10" ht="12.75" customHeight="1" x14ac:dyDescent="0.15">
      <c r="A39" s="844" t="s">
        <v>1957</v>
      </c>
      <c r="B39" s="3418" t="n">
        <v>2.9745211076151</v>
      </c>
      <c r="C39" s="3418" t="s">
        <v>1185</v>
      </c>
      <c r="D39" s="3416" t="s">
        <v>1185</v>
      </c>
      <c r="E39" s="3416" t="s">
        <v>1185</v>
      </c>
      <c r="F39" s="3416" t="s">
        <v>1185</v>
      </c>
      <c r="G39" s="3418" t="n">
        <v>0.22167907410701</v>
      </c>
      <c r="H39" s="3418" t="n">
        <v>2.33924317E-5</v>
      </c>
      <c r="I39" s="3418" t="n">
        <v>6.72610691E-6</v>
      </c>
      <c r="J39" s="26"/>
    </row>
    <row r="40" spans="1:10" ht="12" customHeight="1" x14ac:dyDescent="0.15">
      <c r="A40" s="844" t="s">
        <v>89</v>
      </c>
      <c r="B40" s="3415" t="n">
        <v>8.46803389846906</v>
      </c>
      <c r="C40" s="3418" t="s">
        <v>1185</v>
      </c>
      <c r="D40" s="3418" t="n">
        <v>56.69336729404262</v>
      </c>
      <c r="E40" s="3418" t="n">
        <v>831.8019479260042</v>
      </c>
      <c r="F40" s="3418" t="n">
        <v>3.11243691227605</v>
      </c>
      <c r="G40" s="3415" t="n">
        <v>0.48008135606431</v>
      </c>
      <c r="H40" s="3415" t="n">
        <v>0.00704372709185</v>
      </c>
      <c r="I40" s="3415" t="n">
        <v>2.635622128E-5</v>
      </c>
      <c r="J40" s="26"/>
    </row>
    <row r="41" spans="1:10" ht="12.75" customHeight="1" x14ac:dyDescent="0.15">
      <c r="A41" s="844" t="s">
        <v>104</v>
      </c>
      <c r="B41" s="3415" t="n">
        <v>5007.038584531015</v>
      </c>
      <c r="C41" s="3418" t="s">
        <v>1185</v>
      </c>
      <c r="D41" s="3418" t="n">
        <v>71.04151171918254</v>
      </c>
      <c r="E41" s="3418" t="n">
        <v>5.60141764403179</v>
      </c>
      <c r="F41" s="3418" t="n">
        <v>1.03287845108835</v>
      </c>
      <c r="G41" s="3415" t="n">
        <v>355.7075902813592</v>
      </c>
      <c r="H41" s="3415" t="n">
        <v>0.02804651427174</v>
      </c>
      <c r="I41" s="3415" t="n">
        <v>0.00517166225773</v>
      </c>
      <c r="J41" s="26"/>
    </row>
    <row r="42" spans="1:10" ht="12" customHeight="1" x14ac:dyDescent="0.15">
      <c r="A42" s="844" t="s">
        <v>1958</v>
      </c>
      <c r="B42" s="3418" t="n">
        <v>599.1363866983402</v>
      </c>
      <c r="C42" s="3418" t="s">
        <v>1185</v>
      </c>
      <c r="D42" s="3416" t="s">
        <v>1185</v>
      </c>
      <c r="E42" s="3416" t="s">
        <v>1185</v>
      </c>
      <c r="F42" s="3416" t="s">
        <v>1185</v>
      </c>
      <c r="G42" s="3418" t="n">
        <v>49.3300147080008</v>
      </c>
      <c r="H42" s="3418" t="n">
        <v>0.02472725935088</v>
      </c>
      <c r="I42" s="3418" t="n">
        <v>0.0025227669809</v>
      </c>
      <c r="J42" s="26"/>
    </row>
    <row r="43" spans="1:10" ht="12" customHeight="1" x14ac:dyDescent="0.15">
      <c r="A43" s="896" t="s">
        <v>114</v>
      </c>
      <c r="B43" s="3418" t="n">
        <v>2657834.3168075066</v>
      </c>
      <c r="C43" s="3418" t="s">
        <v>1185</v>
      </c>
      <c r="D43" s="3416" t="s">
        <v>1185</v>
      </c>
      <c r="E43" s="3416" t="s">
        <v>1185</v>
      </c>
      <c r="F43" s="3416" t="s">
        <v>1185</v>
      </c>
      <c r="G43" s="3418" t="n">
        <v>195438.47486054234</v>
      </c>
      <c r="H43" s="3418" t="n">
        <v>13.37127989616689</v>
      </c>
      <c r="I43" s="3418" t="n">
        <v>3.98831571755085</v>
      </c>
      <c r="J43" s="26"/>
    </row>
    <row r="44" spans="1:10" ht="12" customHeight="1" x14ac:dyDescent="0.15">
      <c r="A44" s="844" t="s">
        <v>109</v>
      </c>
      <c r="B44" s="3415" t="n">
        <v>8849.193447333973</v>
      </c>
      <c r="C44" s="3418" t="s">
        <v>1185</v>
      </c>
      <c r="D44" s="3418" t="n">
        <v>72.49459799793657</v>
      </c>
      <c r="E44" s="3418" t="n">
        <v>15.43116564821508</v>
      </c>
      <c r="F44" s="3418" t="n">
        <v>0.94895999830131</v>
      </c>
      <c r="G44" s="3415" t="n">
        <v>641.5187215704509</v>
      </c>
      <c r="H44" s="3415" t="n">
        <v>0.13655336993891</v>
      </c>
      <c r="I44" s="3415" t="n">
        <v>0.00839753059875</v>
      </c>
      <c r="J44" s="26"/>
    </row>
    <row r="45" spans="1:10" ht="12" customHeight="1" x14ac:dyDescent="0.15">
      <c r="A45" s="844" t="s">
        <v>110</v>
      </c>
      <c r="B45" s="3415" t="n">
        <v>2631518.9879437024</v>
      </c>
      <c r="C45" s="3418" t="s">
        <v>1185</v>
      </c>
      <c r="D45" s="3418" t="n">
        <v>73.96707529764168</v>
      </c>
      <c r="E45" s="3418" t="n">
        <v>4.90352634091494</v>
      </c>
      <c r="F45" s="3418" t="n">
        <v>1.5016931473966</v>
      </c>
      <c r="G45" s="3415" t="n">
        <v>194645.7631284057</v>
      </c>
      <c r="H45" s="3415" t="n">
        <v>12.90372267399978</v>
      </c>
      <c r="I45" s="3415" t="n">
        <v>3.95173403143909</v>
      </c>
      <c r="J45" s="26"/>
    </row>
    <row r="46" spans="1:10" ht="12.75" customHeight="1" x14ac:dyDescent="0.15">
      <c r="A46" s="844" t="s">
        <v>111</v>
      </c>
      <c r="B46" s="3415" t="n">
        <v>82.33318699259863</v>
      </c>
      <c r="C46" s="3418" t="s">
        <v>1185</v>
      </c>
      <c r="D46" s="3418" t="n">
        <v>63.1884099478836</v>
      </c>
      <c r="E46" s="3418" t="n">
        <v>8.46713594959792</v>
      </c>
      <c r="F46" s="3418" t="n">
        <v>2.02969920361546</v>
      </c>
      <c r="G46" s="3415" t="n">
        <v>5.20250317200408</v>
      </c>
      <c r="H46" s="3415" t="n">
        <v>6.9712628743E-4</v>
      </c>
      <c r="I46" s="3415" t="n">
        <v>1.6711160407E-4</v>
      </c>
      <c r="J46" s="26"/>
    </row>
    <row r="47" spans="1:10" ht="12.75" customHeight="1" x14ac:dyDescent="0.15">
      <c r="A47" s="844" t="s">
        <v>1959</v>
      </c>
      <c r="B47" s="3418" t="n">
        <v>423.5831548625272</v>
      </c>
      <c r="C47" s="3418" t="s">
        <v>1185</v>
      </c>
      <c r="D47" s="3416" t="s">
        <v>1185</v>
      </c>
      <c r="E47" s="3416" t="s">
        <v>1185</v>
      </c>
      <c r="F47" s="3416" t="s">
        <v>1185</v>
      </c>
      <c r="G47" s="3418" t="n">
        <v>31.35019392234619</v>
      </c>
      <c r="H47" s="3418" t="n">
        <v>8.0263883061E-4</v>
      </c>
      <c r="I47" s="3418" t="n">
        <v>3.703333511E-4</v>
      </c>
      <c r="J47" s="26"/>
    </row>
    <row r="48" spans="1:10" ht="12" customHeight="1" x14ac:dyDescent="0.15">
      <c r="A48" s="844" t="s">
        <v>89</v>
      </c>
      <c r="B48" s="3415" t="n">
        <v>1004.1987947462638</v>
      </c>
      <c r="C48" s="3418" t="s">
        <v>1185</v>
      </c>
      <c r="D48" s="3418" t="n">
        <v>56.62626810188829</v>
      </c>
      <c r="E48" s="3418" t="n">
        <v>264.1918920879058</v>
      </c>
      <c r="F48" s="3418" t="n">
        <v>3.44569599365462</v>
      </c>
      <c r="G48" s="3415" t="n">
        <v>56.86403017889503</v>
      </c>
      <c r="H48" s="3415" t="n">
        <v>0.26530117961641</v>
      </c>
      <c r="I48" s="3415" t="n">
        <v>0.00346016376389</v>
      </c>
      <c r="J48" s="26"/>
    </row>
    <row r="49" spans="1:10" ht="12.75" customHeight="1" x14ac:dyDescent="0.15">
      <c r="A49" s="844" t="s">
        <v>104</v>
      </c>
      <c r="B49" s="3415" t="n">
        <v>15554.27458932332</v>
      </c>
      <c r="C49" s="3418" t="s">
        <v>1185</v>
      </c>
      <c r="D49" s="3418" t="n">
        <v>71.321625251188</v>
      </c>
      <c r="E49" s="3418" t="n">
        <v>3.98545613861166</v>
      </c>
      <c r="F49" s="3418" t="n">
        <v>1.51905644650947</v>
      </c>
      <c r="G49" s="3415" t="n">
        <v>1109.356143313794</v>
      </c>
      <c r="H49" s="3415" t="n">
        <v>0.06199087914367</v>
      </c>
      <c r="I49" s="3415" t="n">
        <v>0.02362782108569</v>
      </c>
      <c r="J49" s="26"/>
    </row>
    <row r="50" spans="1:10" ht="12" customHeight="1" x14ac:dyDescent="0.15">
      <c r="A50" s="844" t="s">
        <v>1958</v>
      </c>
      <c r="B50" s="3418" t="n">
        <v>401.745690545251</v>
      </c>
      <c r="C50" s="3418" t="s">
        <v>1185</v>
      </c>
      <c r="D50" s="3416" t="s">
        <v>1185</v>
      </c>
      <c r="E50" s="3416" t="s">
        <v>1185</v>
      </c>
      <c r="F50" s="3416" t="s">
        <v>1185</v>
      </c>
      <c r="G50" s="3418" t="n">
        <v>57.77628329296325</v>
      </c>
      <c r="H50" s="3418" t="n">
        <v>0.00221202835008</v>
      </c>
      <c r="I50" s="3418" t="n">
        <v>5.5872570826E-4</v>
      </c>
      <c r="J50" s="26"/>
    </row>
    <row r="51" spans="1:10" ht="12" customHeight="1" x14ac:dyDescent="0.15">
      <c r="A51" s="896" t="s">
        <v>115</v>
      </c>
      <c r="B51" s="3418" t="n">
        <v>141153.00909003287</v>
      </c>
      <c r="C51" s="3418" t="s">
        <v>1185</v>
      </c>
      <c r="D51" s="3416" t="s">
        <v>1185</v>
      </c>
      <c r="E51" s="3416" t="s">
        <v>1185</v>
      </c>
      <c r="F51" s="3416" t="s">
        <v>1185</v>
      </c>
      <c r="G51" s="3418" t="n">
        <v>10251.339746918859</v>
      </c>
      <c r="H51" s="3418" t="n">
        <v>19.38671951937754</v>
      </c>
      <c r="I51" s="3418" t="n">
        <v>0.15974469548604</v>
      </c>
      <c r="J51" s="26"/>
    </row>
    <row r="52" spans="1:10" ht="12" customHeight="1" x14ac:dyDescent="0.15">
      <c r="A52" s="844" t="s">
        <v>109</v>
      </c>
      <c r="B52" s="3415" t="n">
        <v>138648.93333185214</v>
      </c>
      <c r="C52" s="3418" t="s">
        <v>1185</v>
      </c>
      <c r="D52" s="3418" t="n">
        <v>72.6387527206959</v>
      </c>
      <c r="E52" s="3418" t="n">
        <v>139.00021847862703</v>
      </c>
      <c r="F52" s="3418" t="n">
        <v>1.1492755573436</v>
      </c>
      <c r="G52" s="3415" t="n">
        <v>10071.28558328066</v>
      </c>
      <c r="H52" s="3415" t="n">
        <v>19.27223202495604</v>
      </c>
      <c r="I52" s="3415" t="n">
        <v>0.15934583013006</v>
      </c>
      <c r="J52" s="26"/>
    </row>
    <row r="53" spans="1:10" ht="12" customHeight="1" x14ac:dyDescent="0.15">
      <c r="A53" s="844" t="s">
        <v>110</v>
      </c>
      <c r="B53" s="3415" t="n">
        <v>818.7257881995599</v>
      </c>
      <c r="C53" s="3418" t="s">
        <v>1185</v>
      </c>
      <c r="D53" s="3418" t="n">
        <v>74.50667682905593</v>
      </c>
      <c r="E53" s="3418" t="n">
        <v>78.1988844171898</v>
      </c>
      <c r="F53" s="3418" t="n">
        <v>0.02854392918463</v>
      </c>
      <c r="G53" s="3415" t="n">
        <v>61.00053771299871</v>
      </c>
      <c r="H53" s="3415" t="n">
        <v>0.06402344328079</v>
      </c>
      <c r="I53" s="3415" t="n">
        <v>2.336965092E-5</v>
      </c>
      <c r="J53" s="26"/>
    </row>
    <row r="54" spans="1:10" ht="12.75" customHeight="1" x14ac:dyDescent="0.15">
      <c r="A54" s="844" t="s">
        <v>111</v>
      </c>
      <c r="B54" s="3415" t="s">
        <v>2946</v>
      </c>
      <c r="C54" s="3418" t="s">
        <v>1185</v>
      </c>
      <c r="D54" s="3418" t="s">
        <v>2942</v>
      </c>
      <c r="E54" s="3418" t="s">
        <v>2942</v>
      </c>
      <c r="F54" s="3418" t="s">
        <v>2942</v>
      </c>
      <c r="G54" s="3415" t="s">
        <v>2942</v>
      </c>
      <c r="H54" s="3415" t="s">
        <v>2942</v>
      </c>
      <c r="I54" s="3415" t="s">
        <v>2942</v>
      </c>
      <c r="J54" s="26"/>
    </row>
    <row r="55" spans="1:10" ht="12.75" customHeight="1" x14ac:dyDescent="0.15">
      <c r="A55" s="844" t="s">
        <v>1957</v>
      </c>
      <c r="B55" s="3418" t="n">
        <v>1486.226936323852</v>
      </c>
      <c r="C55" s="3418" t="s">
        <v>1185</v>
      </c>
      <c r="D55" s="3416" t="s">
        <v>1185</v>
      </c>
      <c r="E55" s="3416" t="s">
        <v>1185</v>
      </c>
      <c r="F55" s="3416" t="s">
        <v>1185</v>
      </c>
      <c r="G55" s="3418" t="n">
        <v>109.40409931353328</v>
      </c>
      <c r="H55" s="3418" t="n">
        <v>0.02233126175792</v>
      </c>
      <c r="I55" s="3418" t="n">
        <v>1.3645189479E-4</v>
      </c>
      <c r="J55" s="26"/>
    </row>
    <row r="56" spans="1:10" ht="12" customHeight="1" x14ac:dyDescent="0.15">
      <c r="A56" s="844" t="s">
        <v>89</v>
      </c>
      <c r="B56" s="3415" t="s">
        <v>2946</v>
      </c>
      <c r="C56" s="3418" t="s">
        <v>1185</v>
      </c>
      <c r="D56" s="3418" t="s">
        <v>2942</v>
      </c>
      <c r="E56" s="3418" t="s">
        <v>2942</v>
      </c>
      <c r="F56" s="3418" t="s">
        <v>2942</v>
      </c>
      <c r="G56" s="3415" t="s">
        <v>2942</v>
      </c>
      <c r="H56" s="3415" t="s">
        <v>2942</v>
      </c>
      <c r="I56" s="3415" t="s">
        <v>2942</v>
      </c>
      <c r="J56" s="26"/>
    </row>
    <row r="57" spans="1:10" ht="12.75" customHeight="1" x14ac:dyDescent="0.15">
      <c r="A57" s="844" t="s">
        <v>104</v>
      </c>
      <c r="B57" s="3415" t="n">
        <v>66.46089122424941</v>
      </c>
      <c r="C57" s="3418" t="s">
        <v>1185</v>
      </c>
      <c r="D57" s="3418" t="n">
        <v>70.9871150924957</v>
      </c>
      <c r="E57" s="3418" t="n">
        <v>181.9044549388908</v>
      </c>
      <c r="F57" s="3418" t="n">
        <v>1.49426507846414</v>
      </c>
      <c r="G57" s="3415" t="n">
        <v>4.71786693448563</v>
      </c>
      <c r="H57" s="3415" t="n">
        <v>0.0120895321929</v>
      </c>
      <c r="I57" s="3415" t="n">
        <v>9.931018884E-5</v>
      </c>
      <c r="J57" s="26"/>
    </row>
    <row r="58" spans="1:10" ht="12" customHeight="1" x14ac:dyDescent="0.15">
      <c r="A58" s="844" t="s">
        <v>1958</v>
      </c>
      <c r="B58" s="3418" t="n">
        <v>132.662142433069</v>
      </c>
      <c r="C58" s="3418" t="s">
        <v>1185</v>
      </c>
      <c r="D58" s="3416" t="s">
        <v>1185</v>
      </c>
      <c r="E58" s="3416" t="s">
        <v>1185</v>
      </c>
      <c r="F58" s="3416" t="s">
        <v>1185</v>
      </c>
      <c r="G58" s="3418" t="n">
        <v>9.64952661166688</v>
      </c>
      <c r="H58" s="3418" t="n">
        <v>0.01604325718989</v>
      </c>
      <c r="I58" s="3418" t="n">
        <v>1.3973362143E-4</v>
      </c>
      <c r="J58" s="26"/>
    </row>
    <row r="59" spans="1:10" ht="12" customHeight="1" x14ac:dyDescent="0.15">
      <c r="A59" s="896" t="s">
        <v>116</v>
      </c>
      <c r="B59" s="3418" t="n">
        <v>1949.5014737707252</v>
      </c>
      <c r="C59" s="3418" t="s">
        <v>1185</v>
      </c>
      <c r="D59" s="3416" t="s">
        <v>1185</v>
      </c>
      <c r="E59" s="3416" t="s">
        <v>1185</v>
      </c>
      <c r="F59" s="3416" t="s">
        <v>1185</v>
      </c>
      <c r="G59" s="3418" t="n">
        <v>144.66392328929746</v>
      </c>
      <c r="H59" s="3418" t="n">
        <v>0.01692116534143</v>
      </c>
      <c r="I59" s="3418" t="n">
        <v>0.0025737781946</v>
      </c>
      <c r="J59" s="26"/>
    </row>
    <row r="60" spans="1:10" ht="12" customHeight="1" x14ac:dyDescent="0.15">
      <c r="A60" s="892" t="s">
        <v>33</v>
      </c>
      <c r="B60" s="3418" t="n">
        <v>104314.4401837588</v>
      </c>
      <c r="C60" s="3418" t="s">
        <v>1185</v>
      </c>
      <c r="D60" s="3416" t="s">
        <v>1185</v>
      </c>
      <c r="E60" s="3416" t="s">
        <v>1185</v>
      </c>
      <c r="F60" s="3416" t="s">
        <v>1185</v>
      </c>
      <c r="G60" s="3418" t="n">
        <v>7727.922049887912</v>
      </c>
      <c r="H60" s="3418" t="n">
        <v>0.57358601335324</v>
      </c>
      <c r="I60" s="3418" t="n">
        <v>1.48520536033944</v>
      </c>
      <c r="J60" s="26"/>
    </row>
    <row r="61" spans="1:10" ht="12" customHeight="1" x14ac:dyDescent="0.15">
      <c r="A61" s="844" t="s">
        <v>87</v>
      </c>
      <c r="B61" s="3415" t="n">
        <v>103598.26838553268</v>
      </c>
      <c r="C61" s="3418" t="s">
        <v>1185</v>
      </c>
      <c r="D61" s="3418" t="n">
        <v>73.9355792427537</v>
      </c>
      <c r="E61" s="3418" t="n">
        <v>4.2782623815264</v>
      </c>
      <c r="F61" s="3418" t="n">
        <v>14.32412079021324</v>
      </c>
      <c r="G61" s="3415" t="n">
        <v>7659.597981630616</v>
      </c>
      <c r="H61" s="3415" t="n">
        <v>0.4432205744251</v>
      </c>
      <c r="I61" s="3415" t="n">
        <v>1.4839541100113</v>
      </c>
      <c r="J61" s="26"/>
    </row>
    <row r="62" spans="1:10" ht="12" customHeight="1" x14ac:dyDescent="0.15">
      <c r="A62" s="844" t="s">
        <v>88</v>
      </c>
      <c r="B62" s="3415" t="n">
        <v>703.1708771461134</v>
      </c>
      <c r="C62" s="3418" t="s">
        <v>1185</v>
      </c>
      <c r="D62" s="3418" t="n">
        <v>97.1656683715283</v>
      </c>
      <c r="E62" s="3418" t="n">
        <v>184.84176912396808</v>
      </c>
      <c r="F62" s="3418" t="n">
        <v>1.70548918778786</v>
      </c>
      <c r="G62" s="3415" t="n">
        <v>68.32406825729592</v>
      </c>
      <c r="H62" s="3415" t="n">
        <v>0.12997534892814</v>
      </c>
      <c r="I62" s="3415" t="n">
        <v>0.00119925032814</v>
      </c>
      <c r="J62" s="26"/>
    </row>
    <row r="63" spans="1:10" ht="12" customHeight="1" x14ac:dyDescent="0.15">
      <c r="A63" s="844" t="s">
        <v>89</v>
      </c>
      <c r="B63" s="3415" t="s">
        <v>2946</v>
      </c>
      <c r="C63" s="3418" t="s">
        <v>1185</v>
      </c>
      <c r="D63" s="3418" t="s">
        <v>2942</v>
      </c>
      <c r="E63" s="3418" t="s">
        <v>2942</v>
      </c>
      <c r="F63" s="3418" t="s">
        <v>2942</v>
      </c>
      <c r="G63" s="3415" t="s">
        <v>2942</v>
      </c>
      <c r="H63" s="3415" t="s">
        <v>2942</v>
      </c>
      <c r="I63" s="3415" t="s">
        <v>2942</v>
      </c>
      <c r="J63" s="26"/>
    </row>
    <row r="64" spans="1:10" ht="12" customHeight="1" x14ac:dyDescent="0.15">
      <c r="A64" s="844" t="s">
        <v>104</v>
      </c>
      <c r="B64" s="3415" t="n">
        <v>13.00092108</v>
      </c>
      <c r="C64" s="3418" t="s">
        <v>1185</v>
      </c>
      <c r="D64" s="3418" t="n">
        <v>111.9992915148132</v>
      </c>
      <c r="E64" s="3418" t="n">
        <v>30.0047971678019</v>
      </c>
      <c r="F64" s="3418" t="n">
        <v>3.99971661084801</v>
      </c>
      <c r="G64" s="3415" t="n">
        <v>1.45609395</v>
      </c>
      <c r="H64" s="3415" t="n">
        <v>3.9009E-4</v>
      </c>
      <c r="I64" s="3415" t="n">
        <v>5.2E-5</v>
      </c>
      <c r="J64" s="26"/>
    </row>
    <row r="65" spans="1:10" ht="13.5" customHeight="1" x14ac:dyDescent="0.15">
      <c r="A65" s="844" t="s">
        <v>1960</v>
      </c>
      <c r="B65" s="3418" t="s">
        <v>2942</v>
      </c>
      <c r="C65" s="3418" t="s">
        <v>1185</v>
      </c>
      <c r="D65" s="3416" t="s">
        <v>1185</v>
      </c>
      <c r="E65" s="3416" t="s">
        <v>1185</v>
      </c>
      <c r="F65" s="3416" t="s">
        <v>1185</v>
      </c>
      <c r="G65" s="3418" t="s">
        <v>2942</v>
      </c>
      <c r="H65" s="3418" t="s">
        <v>2943</v>
      </c>
      <c r="I65" s="3418" t="s">
        <v>2943</v>
      </c>
      <c r="J65" s="26"/>
    </row>
    <row r="66" spans="1:10" ht="12" customHeight="1" x14ac:dyDescent="0.15">
      <c r="A66" s="892" t="s">
        <v>1961</v>
      </c>
      <c r="B66" s="3418" t="n">
        <v>249974.1045910034</v>
      </c>
      <c r="C66" s="3418" t="s">
        <v>1185</v>
      </c>
      <c r="D66" s="3416" t="s">
        <v>1185</v>
      </c>
      <c r="E66" s="3416" t="s">
        <v>1185</v>
      </c>
      <c r="F66" s="3416" t="s">
        <v>1185</v>
      </c>
      <c r="G66" s="3418" t="n">
        <v>18716.45283208359</v>
      </c>
      <c r="H66" s="3418" t="n">
        <v>3.29592722378325</v>
      </c>
      <c r="I66" s="3418" t="n">
        <v>0.79976682268633</v>
      </c>
      <c r="J66" s="26"/>
    </row>
    <row r="67" spans="1:10" ht="12" customHeight="1" x14ac:dyDescent="0.15">
      <c r="A67" s="844" t="s">
        <v>117</v>
      </c>
      <c r="B67" s="3415" t="n">
        <v>69259.32625780083</v>
      </c>
      <c r="C67" s="3418" t="s">
        <v>1185</v>
      </c>
      <c r="D67" s="3418" t="n">
        <v>77.63503822625773</v>
      </c>
      <c r="E67" s="3418" t="n">
        <v>6.41410123370995</v>
      </c>
      <c r="F67" s="3418" t="n">
        <v>2.11558965096772</v>
      </c>
      <c r="G67" s="3415" t="n">
        <v>5376.950441549225</v>
      </c>
      <c r="H67" s="3415" t="n">
        <v>0.44423632999608</v>
      </c>
      <c r="I67" s="3415" t="n">
        <v>0.146524313864</v>
      </c>
      <c r="J67" s="26"/>
    </row>
    <row r="68" spans="1:10" ht="12" customHeight="1" x14ac:dyDescent="0.15">
      <c r="A68" s="844" t="s">
        <v>118</v>
      </c>
      <c r="B68" s="3415" t="n">
        <v>156771.98360478634</v>
      </c>
      <c r="C68" s="3418" t="s">
        <v>1185</v>
      </c>
      <c r="D68" s="3418" t="n">
        <v>74.15959247280881</v>
      </c>
      <c r="E68" s="3418" t="n">
        <v>5.55033910660708</v>
      </c>
      <c r="F68" s="3418" t="n">
        <v>4.01077183789217</v>
      </c>
      <c r="G68" s="3415" t="n">
        <v>11626.14641528482</v>
      </c>
      <c r="H68" s="3415" t="n">
        <v>0.87013767142201</v>
      </c>
      <c r="I68" s="3415" t="n">
        <v>0.62877665681257</v>
      </c>
      <c r="J68" s="26"/>
    </row>
    <row r="69" spans="1:10" ht="12" customHeight="1" x14ac:dyDescent="0.15">
      <c r="A69" s="844" t="s">
        <v>109</v>
      </c>
      <c r="B69" s="3415" t="n">
        <v>23595.623167249596</v>
      </c>
      <c r="C69" s="3418" t="s">
        <v>1185</v>
      </c>
      <c r="D69" s="3418" t="n">
        <v>71.70032720250008</v>
      </c>
      <c r="E69" s="3418" t="n">
        <v>83.28693399634855</v>
      </c>
      <c r="F69" s="3418" t="n">
        <v>1.01518943783302</v>
      </c>
      <c r="G69" s="3415" t="n">
        <v>1691.8139016386874</v>
      </c>
      <c r="H69" s="3415" t="n">
        <v>1.96520710933343</v>
      </c>
      <c r="I69" s="3415" t="n">
        <v>0.02395402741848</v>
      </c>
      <c r="J69" s="26"/>
    </row>
    <row r="70" spans="1:10" ht="12" customHeight="1" x14ac:dyDescent="0.15">
      <c r="A70" s="844" t="s">
        <v>1962</v>
      </c>
      <c r="B70" s="3418" t="n">
        <v>199.77966165507812</v>
      </c>
      <c r="C70" s="3418" t="s">
        <v>1185</v>
      </c>
      <c r="D70" s="3416" t="s">
        <v>1185</v>
      </c>
      <c r="E70" s="3416" t="s">
        <v>1185</v>
      </c>
      <c r="F70" s="3416" t="s">
        <v>1185</v>
      </c>
      <c r="G70" s="3418" t="n">
        <v>14.72585712193011</v>
      </c>
      <c r="H70" s="3418" t="n">
        <v>0.00693788638097</v>
      </c>
      <c r="I70" s="3418" t="n">
        <v>2.465808366E-4</v>
      </c>
      <c r="J70" s="26"/>
    </row>
    <row r="71" spans="1:10" ht="12" customHeight="1" x14ac:dyDescent="0.15">
      <c r="A71" s="844" t="s">
        <v>89</v>
      </c>
      <c r="B71" s="3415" t="s">
        <v>2946</v>
      </c>
      <c r="C71" s="3418" t="s">
        <v>1185</v>
      </c>
      <c r="D71" s="3418" t="s">
        <v>2942</v>
      </c>
      <c r="E71" s="3418" t="s">
        <v>2942</v>
      </c>
      <c r="F71" s="3418" t="s">
        <v>2942</v>
      </c>
      <c r="G71" s="3415" t="s">
        <v>2942</v>
      </c>
      <c r="H71" s="3415" t="s">
        <v>2942</v>
      </c>
      <c r="I71" s="3415" t="s">
        <v>2942</v>
      </c>
      <c r="J71" s="26"/>
    </row>
    <row r="72" spans="1:10" ht="12" customHeight="1" x14ac:dyDescent="0.15">
      <c r="A72" s="844" t="s">
        <v>104</v>
      </c>
      <c r="B72" s="3415" t="n">
        <v>53.7040445971269</v>
      </c>
      <c r="C72" s="3418" t="s">
        <v>1185</v>
      </c>
      <c r="D72" s="3418" t="n">
        <v>70.62392273321142</v>
      </c>
      <c r="E72" s="3418" t="n">
        <v>74.65518371524092</v>
      </c>
      <c r="F72" s="3418" t="n">
        <v>2.35735834069326</v>
      </c>
      <c r="G72" s="3415" t="n">
        <v>3.79279029608843</v>
      </c>
      <c r="H72" s="3415" t="n">
        <v>0.00400928531565</v>
      </c>
      <c r="I72" s="3415" t="n">
        <v>1.2659967746E-4</v>
      </c>
      <c r="J72" s="26"/>
    </row>
    <row r="73" spans="1:10" ht="13.5" customHeight="1" x14ac:dyDescent="0.15">
      <c r="A73" s="844" t="s">
        <v>1963</v>
      </c>
      <c r="B73" s="3418" t="n">
        <v>93.6878549144045</v>
      </c>
      <c r="C73" s="3418" t="s">
        <v>1185</v>
      </c>
      <c r="D73" s="3416" t="s">
        <v>1185</v>
      </c>
      <c r="E73" s="3416" t="s">
        <v>1185</v>
      </c>
      <c r="F73" s="3416" t="s">
        <v>1185</v>
      </c>
      <c r="G73" s="3418" t="n">
        <v>6.816216488926</v>
      </c>
      <c r="H73" s="3418" t="n">
        <v>0.00539894133511</v>
      </c>
      <c r="I73" s="3418" t="n">
        <v>1.3864407722E-4</v>
      </c>
      <c r="J73" s="26"/>
    </row>
    <row r="74" spans="1:10" ht="12" customHeight="1" x14ac:dyDescent="0.15">
      <c r="A74" s="892" t="s">
        <v>1964</v>
      </c>
      <c r="B74" s="3418" t="n">
        <v>119154.08852446883</v>
      </c>
      <c r="C74" s="3418" t="s">
        <v>1185</v>
      </c>
      <c r="D74" s="3416" t="s">
        <v>1185</v>
      </c>
      <c r="E74" s="3416" t="s">
        <v>1185</v>
      </c>
      <c r="F74" s="3416" t="s">
        <v>1185</v>
      </c>
      <c r="G74" s="3418" t="n">
        <v>6859.9164851847445</v>
      </c>
      <c r="H74" s="3418" t="n">
        <v>0.68013888139142</v>
      </c>
      <c r="I74" s="3418" t="n">
        <v>0.13448344228707</v>
      </c>
      <c r="J74" s="26"/>
    </row>
    <row r="75" spans="1:10" ht="12" customHeight="1" x14ac:dyDescent="0.15">
      <c r="A75" s="871" t="s">
        <v>87</v>
      </c>
      <c r="B75" s="3418" t="n">
        <v>13126.215708232192</v>
      </c>
      <c r="C75" s="3418" t="s">
        <v>1185</v>
      </c>
      <c r="D75" s="3418" t="n">
        <v>72.52752797475596</v>
      </c>
      <c r="E75" s="3418" t="n">
        <v>2.76331527685103</v>
      </c>
      <c r="F75" s="3418" t="n">
        <v>2.98852025190306</v>
      </c>
      <c r="G75" s="3418" t="n">
        <v>952.0119769814914</v>
      </c>
      <c r="H75" s="3418" t="n">
        <v>0.0362718723938</v>
      </c>
      <c r="I75" s="3418" t="n">
        <v>0.0392279614749</v>
      </c>
      <c r="J75" s="26"/>
    </row>
    <row r="76" spans="1:10" ht="12" customHeight="1" x14ac:dyDescent="0.15">
      <c r="A76" s="871" t="s">
        <v>88</v>
      </c>
      <c r="B76" s="3418" t="s">
        <v>2947</v>
      </c>
      <c r="C76" s="3418" t="s">
        <v>1185</v>
      </c>
      <c r="D76" s="3418" t="s">
        <v>2944</v>
      </c>
      <c r="E76" s="3418" t="s">
        <v>2944</v>
      </c>
      <c r="F76" s="3418" t="s">
        <v>2944</v>
      </c>
      <c r="G76" s="3418" t="s">
        <v>2944</v>
      </c>
      <c r="H76" s="3418" t="s">
        <v>2944</v>
      </c>
      <c r="I76" s="3418" t="s">
        <v>2944</v>
      </c>
      <c r="J76" s="26"/>
    </row>
    <row r="77" spans="1:10" ht="12" customHeight="1" x14ac:dyDescent="0.15">
      <c r="A77" s="871" t="s">
        <v>89</v>
      </c>
      <c r="B77" s="3418" t="n">
        <v>106022.24518334979</v>
      </c>
      <c r="C77" s="3418" t="s">
        <v>1185</v>
      </c>
      <c r="D77" s="3418" t="n">
        <v>55.72303740349913</v>
      </c>
      <c r="E77" s="3418" t="n">
        <v>6.07294259694413</v>
      </c>
      <c r="F77" s="3418" t="n">
        <v>0.89844806292717</v>
      </c>
      <c r="G77" s="3418" t="n">
        <v>5907.8815339547555</v>
      </c>
      <c r="H77" s="3418" t="n">
        <v>0.64386700899762</v>
      </c>
      <c r="I77" s="3418" t="n">
        <v>0.09525548081217</v>
      </c>
      <c r="J77" s="26"/>
    </row>
    <row r="78" spans="1:10" ht="12" customHeight="1" x14ac:dyDescent="0.15">
      <c r="A78" s="871" t="s">
        <v>90</v>
      </c>
      <c r="B78" s="3418" t="n">
        <v>0.30389217588952</v>
      </c>
      <c r="C78" s="3418" t="s">
        <v>1185</v>
      </c>
      <c r="D78" s="3418" t="n">
        <v>75.59999999997461</v>
      </c>
      <c r="E78" s="3418" t="s">
        <v>2944</v>
      </c>
      <c r="F78" s="3418" t="s">
        <v>2944</v>
      </c>
      <c r="G78" s="3418" t="n">
        <v>0.02297424849724</v>
      </c>
      <c r="H78" s="3418" t="s">
        <v>2944</v>
      </c>
      <c r="I78" s="3418" t="s">
        <v>2944</v>
      </c>
      <c r="J78" s="26"/>
    </row>
    <row r="79" spans="1:10" ht="12" customHeight="1" x14ac:dyDescent="0.15">
      <c r="A79" s="871" t="s">
        <v>94</v>
      </c>
      <c r="B79" s="3418" t="n">
        <v>5.32374071095352</v>
      </c>
      <c r="C79" s="3418" t="s">
        <v>1185</v>
      </c>
      <c r="D79" s="3418" t="n">
        <v>75.59999999999884</v>
      </c>
      <c r="E79" s="3418" t="s">
        <v>2944</v>
      </c>
      <c r="F79" s="3418" t="s">
        <v>2944</v>
      </c>
      <c r="G79" s="3418" t="n">
        <v>0.40247479774808</v>
      </c>
      <c r="H79" s="3418" t="s">
        <v>2944</v>
      </c>
      <c r="I79" s="3418" t="s">
        <v>2944</v>
      </c>
      <c r="J79" s="26"/>
    </row>
    <row r="80" spans="1:10" ht="12" customHeight="1" x14ac:dyDescent="0.15">
      <c r="A80" s="897" t="s">
        <v>2771</v>
      </c>
      <c r="B80" s="3418" t="n">
        <v>106107.76882964204</v>
      </c>
      <c r="C80" s="3418" t="s">
        <v>1185</v>
      </c>
      <c r="D80" s="3416" t="s">
        <v>1185</v>
      </c>
      <c r="E80" s="3416" t="s">
        <v>1185</v>
      </c>
      <c r="F80" s="3416" t="s">
        <v>1185</v>
      </c>
      <c r="G80" s="3418" t="n">
        <v>5915.698821950327</v>
      </c>
      <c r="H80" s="3418" t="n">
        <v>0.64429399352167</v>
      </c>
      <c r="I80" s="3418" t="n">
        <v>0.09535060010475</v>
      </c>
      <c r="J80" s="26"/>
    </row>
    <row r="81" spans="1:10" ht="12" customHeight="1" x14ac:dyDescent="0.15">
      <c r="A81" s="871" t="s">
        <v>87</v>
      </c>
      <c r="B81" s="3415" t="n">
        <v>164.7236462922468</v>
      </c>
      <c r="C81" s="3418" t="s">
        <v>1185</v>
      </c>
      <c r="D81" s="3418" t="n">
        <v>74.05478461670552</v>
      </c>
      <c r="E81" s="3418" t="n">
        <v>3.07293175839458</v>
      </c>
      <c r="F81" s="3418" t="n">
        <v>0.62552824017258</v>
      </c>
      <c r="G81" s="3415" t="n">
        <v>12.19857414745072</v>
      </c>
      <c r="H81" s="3415" t="n">
        <v>5.0618452405E-4</v>
      </c>
      <c r="I81" s="3415" t="n">
        <v>1.0303929258E-4</v>
      </c>
      <c r="J81" s="26"/>
    </row>
    <row r="82" spans="1:10" ht="12" customHeight="1" x14ac:dyDescent="0.15">
      <c r="A82" s="871" t="s">
        <v>88</v>
      </c>
      <c r="B82" s="3415" t="s">
        <v>2946</v>
      </c>
      <c r="C82" s="3418" t="s">
        <v>1185</v>
      </c>
      <c r="D82" s="3418" t="s">
        <v>2942</v>
      </c>
      <c r="E82" s="3418" t="s">
        <v>2942</v>
      </c>
      <c r="F82" s="3418" t="s">
        <v>2942</v>
      </c>
      <c r="G82" s="3415" t="s">
        <v>2942</v>
      </c>
      <c r="H82" s="3415" t="s">
        <v>2942</v>
      </c>
      <c r="I82" s="3415" t="s">
        <v>2942</v>
      </c>
      <c r="J82" s="26"/>
    </row>
    <row r="83" spans="1:10" ht="12" customHeight="1" x14ac:dyDescent="0.15">
      <c r="A83" s="871" t="s">
        <v>89</v>
      </c>
      <c r="B83" s="3415" t="n">
        <v>105943.0451833498</v>
      </c>
      <c r="C83" s="3418" t="s">
        <v>1185</v>
      </c>
      <c r="D83" s="3418" t="n">
        <v>55.72333924880122</v>
      </c>
      <c r="E83" s="3418" t="n">
        <v>6.07673498419318</v>
      </c>
      <c r="F83" s="3418" t="n">
        <v>0.89904495993418</v>
      </c>
      <c r="G83" s="3415" t="n">
        <v>5903.500247802877</v>
      </c>
      <c r="H83" s="3415" t="n">
        <v>0.64378780899762</v>
      </c>
      <c r="I83" s="3415" t="n">
        <v>0.09524756081217</v>
      </c>
      <c r="J83" s="26"/>
    </row>
    <row r="84" spans="1:10" ht="12" customHeight="1" x14ac:dyDescent="0.15">
      <c r="A84" s="871" t="s">
        <v>90</v>
      </c>
      <c r="B84" s="3415" t="s">
        <v>2946</v>
      </c>
      <c r="C84" s="3418" t="s">
        <v>1185</v>
      </c>
      <c r="D84" s="3418" t="s">
        <v>2942</v>
      </c>
      <c r="E84" s="3418" t="s">
        <v>2942</v>
      </c>
      <c r="F84" s="3418" t="s">
        <v>2942</v>
      </c>
      <c r="G84" s="3415" t="s">
        <v>2942</v>
      </c>
      <c r="H84" s="3415" t="s">
        <v>2942</v>
      </c>
      <c r="I84" s="3415" t="s">
        <v>2942</v>
      </c>
      <c r="J84" s="26"/>
    </row>
    <row r="85" spans="1:10" ht="12" customHeight="1" x14ac:dyDescent="0.15">
      <c r="A85" s="871" t="s">
        <v>94</v>
      </c>
      <c r="B85" s="3415" t="s">
        <v>2946</v>
      </c>
      <c r="C85" s="3418" t="s">
        <v>1185</v>
      </c>
      <c r="D85" s="3418" t="s">
        <v>2942</v>
      </c>
      <c r="E85" s="3418" t="s">
        <v>2942</v>
      </c>
      <c r="F85" s="3418" t="s">
        <v>2942</v>
      </c>
      <c r="G85" s="3415" t="s">
        <v>2942</v>
      </c>
      <c r="H85" s="3415" t="s">
        <v>2942</v>
      </c>
      <c r="I85" s="3415" t="s">
        <v>2942</v>
      </c>
      <c r="J85" s="26"/>
    </row>
    <row r="86" spans="1:10" ht="12" customHeight="1" x14ac:dyDescent="0.15">
      <c r="A86" s="897" t="s">
        <v>2772</v>
      </c>
      <c r="B86" s="3418" t="n">
        <v>13046.319694826787</v>
      </c>
      <c r="C86" s="3418" t="s">
        <v>1185</v>
      </c>
      <c r="D86" s="3416" t="s">
        <v>1185</v>
      </c>
      <c r="E86" s="3416" t="s">
        <v>1185</v>
      </c>
      <c r="F86" s="3416" t="s">
        <v>1185</v>
      </c>
      <c r="G86" s="3418" t="n">
        <v>944.2176632344169</v>
      </c>
      <c r="H86" s="3418" t="n">
        <v>0.03584488786975</v>
      </c>
      <c r="I86" s="3418" t="n">
        <v>0.03913284218232</v>
      </c>
      <c r="J86" s="26"/>
    </row>
    <row r="87" spans="1:10" ht="12" customHeight="1" x14ac:dyDescent="0.15">
      <c r="A87" s="2536" t="s">
        <v>1965</v>
      </c>
      <c r="B87" s="2536"/>
      <c r="C87" s="26"/>
      <c r="D87" s="26"/>
      <c r="E87" s="26"/>
      <c r="F87" s="26"/>
      <c r="G87" s="26"/>
      <c r="H87" s="26"/>
      <c r="I87" s="26"/>
      <c r="J87" s="26"/>
    </row>
  </sheetData>
  <sheetProtection password="A754" sheet="true" scenarios="true" objects="true"/>
  <mergeCells count="14">
    <mergeCell ref="I6:I7"/>
    <mergeCell ref="E8:F8"/>
    <mergeCell ref="G8:I8"/>
    <mergeCell ref="A1:B1"/>
    <mergeCell ref="B5:C5"/>
    <mergeCell ref="D5:F5"/>
    <mergeCell ref="G5:I5"/>
    <mergeCell ref="B6:C7"/>
    <mergeCell ref="D6:D7"/>
    <mergeCell ref="E6:E7"/>
    <mergeCell ref="F6:F7"/>
    <mergeCell ref="G6:G7"/>
    <mergeCell ref="H6:H7"/>
    <mergeCell ref="A87:B87"/>
  </mergeCells>
  <printOptions horizontalCentered="1" verticalCentered="1"/>
  <pageMargins left="0.39370078740157483" right="0.39370078740157483" top="0.39370078740157483" bottom="0.39370078740157483" header="0.19685039370078741" footer="0.19685039370078741"/>
  <pageSetup paperSize="9" scale="30" fitToHeight="0" orientation="portrait" r:id="rId1"/>
  <headerFooter alignWithMargins="0">
    <oddFooter>&amp;L&amp;"Times New Roman,Italic"Common Reporting Format for the provision of inventory information by Annex I Parties to the UNFCCC&amp;R&amp;P+24</oddFooter>
  </headerFooter>
  <drawing r:id="rId2"/>
  <legacyDrawing r:id="rId4"/>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57"/>
  <dimension ref="A1:H33"/>
  <sheetViews>
    <sheetView showGridLines="0" workbookViewId="0">
      <selection sqref="A1:F1"/>
    </sheetView>
  </sheetViews>
  <sheetFormatPr baseColWidth="10" defaultColWidth="9.1640625" defaultRowHeight="12" x14ac:dyDescent="0.15"/>
  <cols>
    <col min="1" max="1" customWidth="true" style="18" width="41.6640625" collapsed="false"/>
    <col min="2" max="5" style="18" width="9.1640625" collapsed="false"/>
    <col min="6" max="6" customWidth="true" style="18" width="11.33203125" collapsed="false"/>
    <col min="7" max="7" customWidth="true" style="18" width="11.0" collapsed="false"/>
    <col min="8" max="8" customWidth="true" style="18" width="12.0" collapsed="false"/>
    <col min="9" max="9" customWidth="true" style="18" width="1.6640625" collapsed="false"/>
    <col min="10" max="16384" style="18" width="9.1640625" collapsed="false"/>
  </cols>
  <sheetData>
    <row r="1" spans="1:8" ht="18" x14ac:dyDescent="0.15">
      <c r="A1" s="2687" t="s">
        <v>1138</v>
      </c>
      <c r="B1" s="2687"/>
      <c r="C1" s="2687"/>
      <c r="D1" s="2687"/>
      <c r="E1" s="2687"/>
      <c r="F1" s="2687"/>
      <c r="G1" s="26"/>
      <c r="H1" s="294" t="s">
        <v>2939</v>
      </c>
    </row>
    <row r="2" spans="1:8" ht="16" x14ac:dyDescent="0.2">
      <c r="A2" s="333" t="s">
        <v>132</v>
      </c>
      <c r="B2" s="289"/>
      <c r="C2" s="289"/>
      <c r="D2" s="289"/>
      <c r="E2" s="289"/>
      <c r="F2" s="289"/>
      <c r="G2" s="26"/>
      <c r="H2" s="294" t="s">
        <v>2940</v>
      </c>
    </row>
    <row r="3" spans="1:8" x14ac:dyDescent="0.15">
      <c r="A3" s="26"/>
      <c r="B3" s="26"/>
      <c r="C3" s="26"/>
      <c r="D3" s="26"/>
      <c r="E3" s="26"/>
      <c r="F3" s="26"/>
      <c r="G3" s="26"/>
      <c r="H3" s="294" t="s">
        <v>2941</v>
      </c>
    </row>
    <row r="4" spans="1:8" x14ac:dyDescent="0.15">
      <c r="A4" s="26"/>
      <c r="B4" s="26"/>
      <c r="C4" s="26"/>
      <c r="D4" s="26"/>
      <c r="E4" s="26"/>
      <c r="F4" s="26"/>
      <c r="G4" s="26"/>
      <c r="H4" s="26"/>
    </row>
    <row r="5" spans="1:8" x14ac:dyDescent="0.15">
      <c r="A5" s="3081" t="s">
        <v>638</v>
      </c>
      <c r="B5" s="3084" t="s">
        <v>1139</v>
      </c>
      <c r="C5" s="3085"/>
      <c r="D5" s="3085"/>
      <c r="E5" s="3085"/>
      <c r="F5" s="3086"/>
      <c r="G5" s="3084" t="s">
        <v>1140</v>
      </c>
      <c r="H5" s="3086"/>
    </row>
    <row r="6" spans="1:8" ht="13" x14ac:dyDescent="0.15">
      <c r="A6" s="3082"/>
      <c r="B6" s="1903" t="s">
        <v>7</v>
      </c>
      <c r="C6" s="1901" t="s">
        <v>10</v>
      </c>
      <c r="D6" s="1904" t="s">
        <v>11</v>
      </c>
      <c r="E6" s="1904" t="s">
        <v>1141</v>
      </c>
      <c r="F6" s="1901" t="s">
        <v>2320</v>
      </c>
      <c r="G6" s="1902" t="s">
        <v>2321</v>
      </c>
      <c r="H6" s="1900" t="s">
        <v>2185</v>
      </c>
    </row>
    <row r="7" spans="1:8" ht="13" thickBot="1" x14ac:dyDescent="0.2">
      <c r="A7" s="3083"/>
      <c r="B7" s="3087" t="s">
        <v>15</v>
      </c>
      <c r="C7" s="3088"/>
      <c r="D7" s="3088"/>
      <c r="E7" s="3088"/>
      <c r="F7" s="3089"/>
      <c r="G7" s="3088" t="s">
        <v>15</v>
      </c>
      <c r="H7" s="3089"/>
    </row>
    <row r="8" spans="1:8" ht="13" thickTop="1" x14ac:dyDescent="0.15">
      <c r="A8" s="1905" t="s">
        <v>1106</v>
      </c>
      <c r="B8" s="3419" t="n">
        <v>20001.290739954395</v>
      </c>
      <c r="C8" s="3419" t="n">
        <v>38491.80007430308</v>
      </c>
      <c r="D8" s="3419" t="n">
        <v>11946.16313330185</v>
      </c>
      <c r="E8" s="3419" t="n">
        <v>11586.965402517717</v>
      </c>
      <c r="F8" s="3419" t="n">
        <v>1262.6236582143026</v>
      </c>
      <c r="G8" s="3419" t="n">
        <v>6227.425025176947</v>
      </c>
      <c r="H8" s="3419" t="n">
        <v>22.07773338827228</v>
      </c>
    </row>
    <row r="9" spans="1:8" x14ac:dyDescent="0.15">
      <c r="A9" s="1910" t="s">
        <v>1069</v>
      </c>
      <c r="B9" s="3415" t="n">
        <v>4415.783994906366</v>
      </c>
      <c r="C9" s="3415" t="n">
        <v>27390.138422583943</v>
      </c>
      <c r="D9" s="3415" t="n">
        <v>4680.504411517002</v>
      </c>
      <c r="E9" s="3415" t="n">
        <v>9613.412731635115</v>
      </c>
      <c r="F9" s="3415" t="n">
        <v>107.14192918394298</v>
      </c>
      <c r="G9" s="3415" t="n">
        <v>1939.2619972223563</v>
      </c>
      <c r="H9" s="3415" t="n">
        <v>12.34922870992972</v>
      </c>
    </row>
    <row r="10" spans="1:8" ht="13.5" customHeight="1" x14ac:dyDescent="0.15">
      <c r="A10" s="1910" t="s">
        <v>1142</v>
      </c>
      <c r="B10" s="3415" t="n">
        <v>73.04817258804168</v>
      </c>
      <c r="C10" s="3415" t="n">
        <v>2874.497801269754</v>
      </c>
      <c r="D10" s="3415" t="n">
        <v>3613.1794979887854</v>
      </c>
      <c r="E10" s="3415" t="n">
        <v>231.8143690024686</v>
      </c>
      <c r="F10" s="3415" t="n">
        <v>28.58131704787918</v>
      </c>
      <c r="G10" s="3415" t="n">
        <v>4181.9195792257615</v>
      </c>
      <c r="H10" s="3415" t="n">
        <v>0.16959334783554</v>
      </c>
    </row>
    <row r="11" spans="1:8" ht="13" x14ac:dyDescent="0.15">
      <c r="A11" s="1910" t="s">
        <v>2322</v>
      </c>
      <c r="B11" s="3415" t="n">
        <v>9104.705062602803</v>
      </c>
      <c r="C11" s="3415" t="n">
        <v>2803.105820319237</v>
      </c>
      <c r="D11" s="3415" t="n">
        <v>1480.3962799220742</v>
      </c>
      <c r="E11" s="3415" t="n">
        <v>769.7227704058052</v>
      </c>
      <c r="F11" s="3416" t="s">
        <v>1185</v>
      </c>
      <c r="G11" s="3415" t="s">
        <v>2954</v>
      </c>
      <c r="H11" s="3415" t="n">
        <v>9.12206477123725</v>
      </c>
    </row>
    <row r="12" spans="1:8" ht="13" x14ac:dyDescent="0.15">
      <c r="A12" s="1910" t="s">
        <v>2323</v>
      </c>
      <c r="B12" s="3415" t="n">
        <v>590.5642493541775</v>
      </c>
      <c r="C12" s="3415" t="n">
        <v>1364.6566809028293</v>
      </c>
      <c r="D12" s="3415" t="n">
        <v>1278.7612555720725</v>
      </c>
      <c r="E12" s="3415" t="n">
        <v>47.40508367676571</v>
      </c>
      <c r="F12" s="3416" t="s">
        <v>1185</v>
      </c>
      <c r="G12" s="3415" t="s">
        <v>2954</v>
      </c>
      <c r="H12" s="3415" t="n">
        <v>0.28298708212559</v>
      </c>
    </row>
    <row r="13" spans="1:8" x14ac:dyDescent="0.15">
      <c r="A13" s="1910" t="s">
        <v>1143</v>
      </c>
      <c r="B13" s="3415" t="n">
        <v>5817.189260503005</v>
      </c>
      <c r="C13" s="3415" t="n">
        <v>700.3355605640943</v>
      </c>
      <c r="D13" s="3415" t="n">
        <v>67.56441446224319</v>
      </c>
      <c r="E13" s="3415" t="n">
        <v>54.14668459023622</v>
      </c>
      <c r="F13" s="3415" t="n">
        <v>19.59195870723162</v>
      </c>
      <c r="G13" s="3415" t="n">
        <v>106.24344872882914</v>
      </c>
      <c r="H13" s="3415" t="n">
        <v>0.15385947714418</v>
      </c>
    </row>
    <row r="14" spans="1:8" x14ac:dyDescent="0.15">
      <c r="A14" s="1910" t="s">
        <v>2324</v>
      </c>
      <c r="B14" s="3415" t="s">
        <v>2942</v>
      </c>
      <c r="C14" s="3415" t="n">
        <v>3359.0657886632225</v>
      </c>
      <c r="D14" s="3415" t="n">
        <v>825.7572738396732</v>
      </c>
      <c r="E14" s="3415" t="n">
        <v>870.4637632073265</v>
      </c>
      <c r="F14" s="3415" t="n">
        <v>1107.308453275249</v>
      </c>
      <c r="G14" s="3415" t="s">
        <v>2950</v>
      </c>
      <c r="H14" s="3415" t="s">
        <v>2954</v>
      </c>
    </row>
    <row r="15" spans="1:8" ht="14.25" customHeight="1" x14ac:dyDescent="0.15">
      <c r="A15" s="3079" t="s">
        <v>1144</v>
      </c>
      <c r="B15" s="2653"/>
      <c r="C15" s="2653"/>
      <c r="D15" s="2653"/>
      <c r="E15" s="2653"/>
      <c r="F15" s="2653"/>
      <c r="G15" s="2653"/>
      <c r="H15" s="389"/>
    </row>
    <row r="16" spans="1:8" ht="22.5" customHeight="1" x14ac:dyDescent="0.15">
      <c r="A16" s="3080" t="s">
        <v>1145</v>
      </c>
      <c r="B16" s="2653"/>
      <c r="C16" s="2653"/>
      <c r="D16" s="2653"/>
      <c r="E16" s="2653"/>
      <c r="F16" s="389"/>
      <c r="G16" s="389"/>
      <c r="H16" s="389"/>
    </row>
    <row r="17" spans="1:8" x14ac:dyDescent="0.15">
      <c r="A17" s="3080" t="s">
        <v>1146</v>
      </c>
      <c r="B17" s="2653"/>
      <c r="C17" s="2653"/>
      <c r="D17" s="2653"/>
      <c r="E17" s="2653"/>
      <c r="F17" s="2653"/>
      <c r="G17" s="2653"/>
      <c r="H17" s="2653"/>
    </row>
    <row r="18" spans="1:8" x14ac:dyDescent="0.15">
      <c r="A18" s="26"/>
      <c r="B18" s="26"/>
      <c r="C18" s="26"/>
      <c r="D18" s="26"/>
      <c r="E18" s="26"/>
      <c r="F18" s="26"/>
      <c r="G18" s="26"/>
      <c r="H18" s="26"/>
    </row>
    <row r="19" spans="1:8" x14ac:dyDescent="0.15">
      <c r="A19" s="26"/>
      <c r="B19" s="26"/>
      <c r="C19" s="26"/>
      <c r="D19" s="26"/>
      <c r="E19" s="26"/>
      <c r="F19" s="26"/>
      <c r="G19" s="26"/>
      <c r="H19" s="26"/>
    </row>
    <row r="20" spans="1:8" x14ac:dyDescent="0.15">
      <c r="A20" s="26"/>
      <c r="B20" s="26"/>
      <c r="C20" s="26"/>
      <c r="D20" s="26"/>
      <c r="E20" s="26"/>
      <c r="F20" s="26"/>
      <c r="G20" s="26"/>
      <c r="H20" s="26"/>
    </row>
    <row r="21" spans="1:8" x14ac:dyDescent="0.15">
      <c r="A21" s="26"/>
      <c r="B21" s="26"/>
      <c r="C21" s="26"/>
      <c r="D21" s="26"/>
      <c r="E21" s="26"/>
      <c r="F21" s="26"/>
      <c r="G21" s="26"/>
      <c r="H21" s="26"/>
    </row>
    <row r="22" spans="1:8" x14ac:dyDescent="0.15">
      <c r="A22" s="26"/>
      <c r="B22" s="26"/>
      <c r="C22" s="26"/>
      <c r="D22" s="26"/>
      <c r="E22" s="26"/>
      <c r="F22" s="26"/>
      <c r="G22" s="26"/>
      <c r="H22" s="26"/>
    </row>
    <row r="23" spans="1:8" x14ac:dyDescent="0.15">
      <c r="A23" s="26"/>
      <c r="B23" s="26"/>
      <c r="C23" s="26"/>
      <c r="D23" s="26"/>
      <c r="E23" s="26"/>
      <c r="F23" s="26"/>
      <c r="G23" s="26"/>
      <c r="H23" s="26"/>
    </row>
    <row r="24" spans="1:8" x14ac:dyDescent="0.15">
      <c r="A24" s="26"/>
      <c r="B24" s="26"/>
      <c r="C24" s="26"/>
      <c r="D24" s="26"/>
      <c r="E24" s="26"/>
      <c r="F24" s="26"/>
      <c r="G24" s="26"/>
      <c r="H24" s="26"/>
    </row>
    <row r="25" spans="1:8" x14ac:dyDescent="0.15">
      <c r="A25" s="26"/>
      <c r="B25" s="26"/>
      <c r="C25" s="26"/>
      <c r="D25" s="26"/>
      <c r="E25" s="26"/>
      <c r="F25" s="26"/>
      <c r="G25" s="26"/>
      <c r="H25" s="26"/>
    </row>
    <row r="26" spans="1:8" x14ac:dyDescent="0.15">
      <c r="A26" s="26"/>
      <c r="B26" s="26"/>
      <c r="C26" s="26"/>
      <c r="D26" s="26"/>
      <c r="E26" s="26"/>
      <c r="F26" s="26"/>
      <c r="G26" s="26"/>
      <c r="H26" s="26"/>
    </row>
    <row r="27" spans="1:8" x14ac:dyDescent="0.15">
      <c r="A27" s="26"/>
      <c r="B27" s="26"/>
      <c r="C27" s="26"/>
      <c r="D27" s="26"/>
      <c r="E27" s="26"/>
      <c r="F27" s="26"/>
      <c r="G27" s="26"/>
      <c r="H27" s="26"/>
    </row>
    <row r="28" spans="1:8" x14ac:dyDescent="0.15">
      <c r="A28" s="26"/>
      <c r="B28" s="26"/>
      <c r="C28" s="26"/>
      <c r="D28" s="26"/>
      <c r="E28" s="26"/>
      <c r="F28" s="26"/>
      <c r="G28" s="26"/>
      <c r="H28" s="26"/>
    </row>
    <row r="29" spans="1:8" x14ac:dyDescent="0.15">
      <c r="A29" s="26"/>
      <c r="B29" s="26"/>
      <c r="C29" s="26"/>
      <c r="D29" s="26"/>
      <c r="E29" s="26"/>
      <c r="F29" s="26"/>
      <c r="G29" s="26"/>
      <c r="H29" s="26"/>
    </row>
    <row r="30" spans="1:8" x14ac:dyDescent="0.15">
      <c r="A30" s="26"/>
      <c r="B30" s="26"/>
      <c r="C30" s="26"/>
      <c r="D30" s="26"/>
      <c r="E30" s="26"/>
      <c r="F30" s="26"/>
      <c r="G30" s="26"/>
      <c r="H30" s="26"/>
    </row>
    <row r="31" spans="1:8" x14ac:dyDescent="0.15">
      <c r="A31" s="26"/>
      <c r="B31" s="26"/>
      <c r="C31" s="26"/>
      <c r="D31" s="26"/>
      <c r="E31" s="26"/>
      <c r="F31" s="26"/>
      <c r="G31" s="26"/>
      <c r="H31" s="26"/>
    </row>
    <row r="32" spans="1:8" x14ac:dyDescent="0.15">
      <c r="A32" s="26"/>
      <c r="B32" s="26"/>
      <c r="C32" s="26"/>
      <c r="D32" s="26"/>
      <c r="E32" s="26"/>
      <c r="F32" s="26"/>
      <c r="G32" s="26"/>
      <c r="H32" s="26"/>
    </row>
    <row r="33" spans="1:8" x14ac:dyDescent="0.15">
      <c r="A33" s="26"/>
      <c r="B33" s="26"/>
      <c r="C33" s="26"/>
      <c r="D33" s="26"/>
      <c r="E33" s="26"/>
      <c r="F33" s="26"/>
      <c r="G33" s="26"/>
      <c r="H33" s="26"/>
    </row>
  </sheetData>
  <sheetProtection password="A754" sheet="true" scenarios="true" objects="true"/>
  <mergeCells count="9">
    <mergeCell ref="A15:G15"/>
    <mergeCell ref="A16:E16"/>
    <mergeCell ref="A17:H17"/>
    <mergeCell ref="A1:F1"/>
    <mergeCell ref="A5:A7"/>
    <mergeCell ref="B5:F5"/>
    <mergeCell ref="G5:H5"/>
    <mergeCell ref="B7:F7"/>
    <mergeCell ref="G7:H7"/>
  </mergeCells>
  <pageMargins left="0.7" right="0.7" top="0.75" bottom="0.75" header="0.3" footer="0.3"/>
  <pageSetup scale="80" orientation="portrait" horizontalDpi="4294967293" verticalDpi="4294967293" r:id="rId1"/>
  <drawing r:id="rId2"/>
  <legacyDrawing r:id="rId4"/>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58">
    <pageSetUpPr fitToPage="1"/>
  </sheetPr>
  <dimension ref="A1:AJ231"/>
  <sheetViews>
    <sheetView showGridLines="0" zoomScaleNormal="100" workbookViewId="0">
      <selection sqref="A1:B1"/>
    </sheetView>
  </sheetViews>
  <sheetFormatPr baseColWidth="10" defaultColWidth="8" defaultRowHeight="12" x14ac:dyDescent="0.15"/>
  <cols>
    <col min="1" max="1" customWidth="true" style="18" width="57.83203125" collapsed="false"/>
    <col min="2" max="2" customWidth="true" style="18" width="22.5" collapsed="false"/>
    <col min="3" max="3" customWidth="true" style="18" width="15.83203125" collapsed="false"/>
    <col min="4" max="4" customWidth="true" style="18" width="15.0" collapsed="false"/>
    <col min="5" max="5" customWidth="true" style="18" width="15.1640625" collapsed="false"/>
    <col min="6" max="6" customWidth="true" style="18" width="23.0" collapsed="false"/>
    <col min="7" max="7" customWidth="true" style="18" width="3.1640625" collapsed="false"/>
    <col min="8" max="8" customWidth="true" style="18" width="10.33203125" collapsed="false"/>
    <col min="9" max="16384" style="18" width="8.0" collapsed="false"/>
  </cols>
  <sheetData>
    <row r="1" spans="1:36" ht="18" x14ac:dyDescent="0.15">
      <c r="A1" s="2687" t="s">
        <v>1147</v>
      </c>
      <c r="B1" s="2687"/>
      <c r="C1" s="26"/>
      <c r="D1" s="26"/>
      <c r="E1" s="26"/>
      <c r="F1" s="294" t="s">
        <v>2939</v>
      </c>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row>
    <row r="2" spans="1:36" ht="16" x14ac:dyDescent="0.2">
      <c r="A2" s="333" t="s">
        <v>132</v>
      </c>
      <c r="B2" s="289"/>
      <c r="C2" s="26"/>
      <c r="D2" s="26"/>
      <c r="E2" s="26"/>
      <c r="F2" s="294" t="s">
        <v>2940</v>
      </c>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row>
    <row r="3" spans="1:36" x14ac:dyDescent="0.15">
      <c r="A3" s="26"/>
      <c r="B3" s="26"/>
      <c r="C3" s="26"/>
      <c r="D3" s="26"/>
      <c r="E3" s="26"/>
      <c r="F3" s="294" t="s">
        <v>2941</v>
      </c>
      <c r="G3" s="26"/>
      <c r="H3" s="26"/>
      <c r="I3" s="26"/>
      <c r="J3" s="26"/>
      <c r="K3" s="26"/>
      <c r="L3" s="26"/>
      <c r="M3" s="26"/>
      <c r="N3" s="26"/>
      <c r="O3" s="26"/>
      <c r="P3" s="26"/>
      <c r="Q3" s="26"/>
      <c r="R3" s="26"/>
      <c r="S3" s="26"/>
      <c r="T3" s="26"/>
      <c r="U3" s="26"/>
      <c r="V3" s="26"/>
      <c r="W3" s="26"/>
      <c r="X3" s="26"/>
      <c r="Y3" s="26"/>
      <c r="Z3" s="26"/>
      <c r="AA3" s="26"/>
      <c r="AB3" s="26"/>
      <c r="AC3" s="26"/>
      <c r="AD3" s="26"/>
      <c r="AE3" s="26"/>
      <c r="AF3" s="26"/>
      <c r="AG3" s="26"/>
      <c r="AH3" s="26"/>
      <c r="AI3" s="26"/>
      <c r="AJ3" s="26"/>
    </row>
    <row r="4" spans="1:36" x14ac:dyDescent="0.15">
      <c r="A4" s="26"/>
      <c r="B4" s="26"/>
      <c r="C4" s="26"/>
      <c r="D4" s="26"/>
      <c r="E4" s="26"/>
      <c r="F4" s="26"/>
      <c r="G4" s="442"/>
      <c r="H4" s="26"/>
      <c r="I4" s="26"/>
      <c r="J4" s="26"/>
      <c r="K4" s="26"/>
      <c r="L4" s="26"/>
      <c r="M4" s="26"/>
      <c r="N4" s="26"/>
      <c r="O4" s="26"/>
      <c r="P4" s="26"/>
      <c r="Q4" s="26"/>
      <c r="R4" s="26"/>
      <c r="S4" s="26"/>
      <c r="T4" s="26"/>
      <c r="U4" s="26"/>
      <c r="V4" s="26"/>
      <c r="W4" s="26"/>
      <c r="X4" s="26"/>
      <c r="Y4" s="26"/>
      <c r="Z4" s="26"/>
      <c r="AA4" s="26"/>
      <c r="AB4" s="26"/>
      <c r="AC4" s="26"/>
      <c r="AD4" s="26"/>
      <c r="AE4" s="26"/>
      <c r="AF4" s="26"/>
      <c r="AG4" s="26"/>
      <c r="AH4" s="26"/>
      <c r="AI4" s="26"/>
      <c r="AJ4" s="26"/>
    </row>
    <row r="5" spans="1:36" ht="13" x14ac:dyDescent="0.15">
      <c r="A5" s="1911" t="s">
        <v>1148</v>
      </c>
      <c r="B5" s="1912" t="s">
        <v>13</v>
      </c>
      <c r="C5" s="3064" t="s">
        <v>1149</v>
      </c>
      <c r="D5" s="3090"/>
      <c r="E5" s="3091" t="s">
        <v>1150</v>
      </c>
      <c r="F5" s="3091" t="s">
        <v>1151</v>
      </c>
      <c r="G5" s="26"/>
      <c r="H5" s="26"/>
      <c r="I5" s="26"/>
      <c r="J5" s="26"/>
      <c r="K5" s="26"/>
      <c r="L5" s="26"/>
      <c r="M5" s="26"/>
      <c r="N5" s="26"/>
      <c r="O5" s="26"/>
      <c r="P5" s="26"/>
      <c r="Q5" s="26"/>
      <c r="R5" s="26"/>
      <c r="S5" s="26"/>
      <c r="T5" s="26"/>
      <c r="U5" s="26"/>
      <c r="V5" s="26"/>
      <c r="W5" s="26"/>
      <c r="X5" s="26"/>
      <c r="Y5" s="26"/>
      <c r="Z5" s="26"/>
      <c r="AA5" s="26"/>
      <c r="AB5" s="26"/>
      <c r="AC5" s="26"/>
      <c r="AD5" s="26"/>
      <c r="AE5" s="26"/>
      <c r="AF5" s="26"/>
      <c r="AG5" s="26"/>
      <c r="AH5" s="26"/>
      <c r="AI5" s="26"/>
      <c r="AJ5" s="26"/>
    </row>
    <row r="6" spans="1:36" ht="13" thickBot="1" x14ac:dyDescent="0.2">
      <c r="A6" s="1913"/>
      <c r="B6" s="61"/>
      <c r="C6" s="62" t="s">
        <v>1152</v>
      </c>
      <c r="D6" s="62" t="s">
        <v>1153</v>
      </c>
      <c r="E6" s="3092"/>
      <c r="F6" s="3092"/>
      <c r="G6" s="336"/>
      <c r="H6" s="26"/>
      <c r="I6" s="26"/>
      <c r="J6" s="26"/>
      <c r="K6" s="26"/>
      <c r="L6" s="26"/>
      <c r="M6" s="26"/>
      <c r="N6" s="26"/>
      <c r="O6" s="26"/>
      <c r="P6" s="26"/>
      <c r="Q6" s="26"/>
      <c r="R6" s="26"/>
      <c r="S6" s="26"/>
      <c r="T6" s="26"/>
      <c r="U6" s="26"/>
      <c r="V6" s="26"/>
      <c r="W6" s="26"/>
      <c r="X6" s="26"/>
      <c r="Y6" s="26"/>
      <c r="Z6" s="26"/>
      <c r="AA6" s="26"/>
      <c r="AB6" s="26"/>
      <c r="AC6" s="26"/>
      <c r="AD6" s="26"/>
      <c r="AE6" s="26"/>
      <c r="AF6" s="26"/>
      <c r="AG6" s="26"/>
      <c r="AH6" s="26"/>
      <c r="AI6" s="26"/>
      <c r="AJ6" s="26"/>
    </row>
    <row r="7" spans="1:36" ht="14" thickTop="1" x14ac:dyDescent="0.15">
      <c r="A7" s="1914" t="s">
        <v>1825</v>
      </c>
      <c r="B7" s="3419" t="s">
        <v>2819</v>
      </c>
      <c r="C7" s="3419" t="s">
        <v>3233</v>
      </c>
      <c r="D7" s="3419" t="s">
        <v>3233</v>
      </c>
      <c r="E7" s="3419" t="s">
        <v>3233</v>
      </c>
      <c r="F7" s="3419" t="s">
        <v>3233</v>
      </c>
      <c r="G7" s="26"/>
      <c r="H7" s="26"/>
      <c r="I7" s="26"/>
      <c r="J7" s="26"/>
      <c r="K7" s="26"/>
      <c r="L7" s="26"/>
      <c r="M7" s="26"/>
      <c r="N7" s="26"/>
      <c r="O7" s="26"/>
      <c r="P7" s="26"/>
      <c r="Q7" s="26"/>
      <c r="R7" s="26"/>
      <c r="S7" s="26"/>
      <c r="T7" s="26"/>
      <c r="U7" s="26"/>
      <c r="V7" s="26"/>
      <c r="W7" s="26"/>
      <c r="X7" s="26"/>
      <c r="Y7" s="26"/>
      <c r="Z7" s="26"/>
      <c r="AA7" s="26"/>
      <c r="AB7" s="26"/>
      <c r="AC7" s="26"/>
      <c r="AD7" s="26"/>
      <c r="AE7" s="26"/>
      <c r="AF7" s="26"/>
      <c r="AG7" s="26"/>
      <c r="AH7" s="26"/>
      <c r="AI7" s="26"/>
      <c r="AJ7" s="26"/>
    </row>
    <row r="8" spans="1:36" ht="13" x14ac:dyDescent="0.15">
      <c r="A8" s="1914" t="s">
        <v>1825</v>
      </c>
      <c r="B8" s="3419" t="s">
        <v>3234</v>
      </c>
      <c r="C8" s="3419" t="s">
        <v>1185</v>
      </c>
      <c r="D8" s="3419" t="s">
        <v>1185</v>
      </c>
      <c r="E8" s="3419" t="s">
        <v>1185</v>
      </c>
      <c r="F8" s="3419" t="s">
        <v>1185</v>
      </c>
      <c r="G8" s="26"/>
      <c r="H8" s="26"/>
      <c r="I8" s="26"/>
      <c r="J8" s="26"/>
      <c r="K8" s="26"/>
      <c r="L8" s="26"/>
      <c r="M8" s="26"/>
      <c r="N8" s="26"/>
      <c r="O8" s="26"/>
      <c r="P8" s="26"/>
      <c r="Q8" s="26"/>
      <c r="R8" s="26"/>
      <c r="S8" s="26"/>
      <c r="T8" s="26"/>
      <c r="U8" s="26"/>
      <c r="V8" s="26"/>
      <c r="W8" s="26"/>
      <c r="X8" s="26"/>
      <c r="Y8" s="26"/>
      <c r="Z8" s="26"/>
      <c r="AA8" s="26"/>
      <c r="AB8" s="26"/>
      <c r="AC8" s="26"/>
      <c r="AD8" s="26"/>
      <c r="AE8" s="26"/>
      <c r="AF8" s="26"/>
      <c r="AG8" s="26"/>
      <c r="AH8" s="26"/>
      <c r="AI8" s="26"/>
      <c r="AJ8" s="26"/>
    </row>
    <row r="9" spans="1:36" ht="13" x14ac:dyDescent="0.15">
      <c r="A9" s="1914" t="s">
        <v>1825</v>
      </c>
      <c r="B9" s="3419" t="s">
        <v>3235</v>
      </c>
      <c r="C9" s="3419" t="s">
        <v>1185</v>
      </c>
      <c r="D9" s="3419" t="s">
        <v>1185</v>
      </c>
      <c r="E9" s="3419" t="s">
        <v>1185</v>
      </c>
      <c r="F9" s="3419" t="s">
        <v>1185</v>
      </c>
      <c r="G9" s="26"/>
      <c r="H9" s="26"/>
      <c r="I9" s="26"/>
      <c r="J9" s="26"/>
      <c r="K9" s="26"/>
      <c r="L9" s="26"/>
      <c r="M9" s="26"/>
      <c r="N9" s="26"/>
      <c r="O9" s="26"/>
      <c r="P9" s="26"/>
      <c r="Q9" s="26"/>
      <c r="R9" s="26"/>
      <c r="S9" s="26"/>
      <c r="T9" s="26"/>
      <c r="U9" s="26"/>
      <c r="V9" s="26"/>
      <c r="W9" s="26"/>
      <c r="X9" s="26"/>
      <c r="Y9" s="26"/>
      <c r="Z9" s="26"/>
      <c r="AA9" s="26"/>
      <c r="AB9" s="26"/>
      <c r="AC9" s="26"/>
      <c r="AD9" s="26"/>
      <c r="AE9" s="26"/>
      <c r="AF9" s="26"/>
      <c r="AG9" s="26"/>
      <c r="AH9" s="26"/>
      <c r="AI9" s="26"/>
      <c r="AJ9" s="26"/>
    </row>
    <row r="10" spans="1:36" ht="13" x14ac:dyDescent="0.15">
      <c r="A10" s="1914" t="s">
        <v>1826</v>
      </c>
      <c r="B10" s="3419" t="s">
        <v>2819</v>
      </c>
      <c r="C10" s="3419" t="s">
        <v>3233</v>
      </c>
      <c r="D10" s="3419" t="s">
        <v>3233</v>
      </c>
      <c r="E10" s="3419" t="s">
        <v>3233</v>
      </c>
      <c r="F10" s="3419" t="s">
        <v>3233</v>
      </c>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s="26"/>
      <c r="AG10" s="26"/>
      <c r="AH10" s="26"/>
      <c r="AI10" s="26"/>
      <c r="AJ10" s="26"/>
    </row>
    <row r="11" spans="1:36" ht="13" x14ac:dyDescent="0.15">
      <c r="A11" s="1914" t="s">
        <v>1826</v>
      </c>
      <c r="B11" s="3419" t="s">
        <v>3234</v>
      </c>
      <c r="C11" s="3419" t="s">
        <v>1185</v>
      </c>
      <c r="D11" s="3419" t="s">
        <v>1185</v>
      </c>
      <c r="E11" s="3419" t="s">
        <v>1185</v>
      </c>
      <c r="F11" s="3419" t="s">
        <v>1185</v>
      </c>
      <c r="G11" s="26"/>
      <c r="H11" s="26"/>
      <c r="I11" s="26"/>
      <c r="J11" s="26"/>
      <c r="K11" s="26"/>
      <c r="L11" s="26"/>
      <c r="M11" s="26"/>
      <c r="N11" s="26"/>
      <c r="O11" s="26"/>
      <c r="P11" s="26"/>
      <c r="Q11" s="26"/>
      <c r="R11" s="26"/>
      <c r="S11" s="26"/>
      <c r="T11" s="26"/>
      <c r="U11" s="26"/>
      <c r="V11" s="26"/>
      <c r="W11" s="26"/>
      <c r="X11" s="26"/>
      <c r="Y11" s="26"/>
      <c r="Z11" s="26"/>
      <c r="AA11" s="26"/>
      <c r="AB11" s="26"/>
      <c r="AC11" s="26"/>
      <c r="AD11" s="26"/>
      <c r="AE11" s="26"/>
      <c r="AF11" s="26"/>
      <c r="AG11" s="26"/>
      <c r="AH11" s="26"/>
      <c r="AI11" s="26"/>
      <c r="AJ11" s="26"/>
    </row>
    <row r="12" spans="1:36" ht="13" x14ac:dyDescent="0.15">
      <c r="A12" s="1914" t="s">
        <v>1826</v>
      </c>
      <c r="B12" s="3419" t="s">
        <v>3235</v>
      </c>
      <c r="C12" s="3419" t="s">
        <v>1185</v>
      </c>
      <c r="D12" s="3419" t="s">
        <v>1185</v>
      </c>
      <c r="E12" s="3419" t="s">
        <v>1185</v>
      </c>
      <c r="F12" s="3419" t="s">
        <v>1185</v>
      </c>
      <c r="G12" s="26"/>
      <c r="H12" s="26"/>
      <c r="I12" s="26"/>
      <c r="J12" s="26"/>
      <c r="K12" s="26"/>
      <c r="L12" s="26"/>
      <c r="M12" s="26"/>
      <c r="N12" s="26"/>
      <c r="O12" s="26"/>
      <c r="P12" s="26"/>
      <c r="Q12" s="26"/>
      <c r="R12" s="26"/>
      <c r="S12" s="26"/>
      <c r="T12" s="26"/>
      <c r="U12" s="26"/>
      <c r="V12" s="26"/>
      <c r="W12" s="26"/>
      <c r="X12" s="26"/>
      <c r="Y12" s="26"/>
      <c r="Z12" s="26"/>
      <c r="AA12" s="26"/>
      <c r="AB12" s="26"/>
      <c r="AC12" s="26"/>
      <c r="AD12" s="26"/>
      <c r="AE12" s="26"/>
      <c r="AF12" s="26"/>
      <c r="AG12" s="26"/>
      <c r="AH12" s="26"/>
      <c r="AI12" s="26"/>
      <c r="AJ12" s="26"/>
    </row>
    <row r="13" spans="1:36" ht="13" x14ac:dyDescent="0.15">
      <c r="A13" s="1914" t="s">
        <v>1827</v>
      </c>
      <c r="B13" s="3419" t="s">
        <v>2819</v>
      </c>
      <c r="C13" s="3419" t="s">
        <v>3233</v>
      </c>
      <c r="D13" s="3419" t="s">
        <v>3233</v>
      </c>
      <c r="E13" s="3419" t="s">
        <v>3233</v>
      </c>
      <c r="F13" s="3419" t="s">
        <v>3233</v>
      </c>
      <c r="G13" s="26"/>
      <c r="H13" s="26"/>
      <c r="I13" s="26"/>
      <c r="J13" s="26"/>
      <c r="K13" s="26"/>
      <c r="L13" s="26"/>
      <c r="M13" s="26"/>
      <c r="N13" s="26"/>
      <c r="O13" s="26"/>
      <c r="P13" s="26"/>
      <c r="Q13" s="26"/>
      <c r="R13" s="26"/>
      <c r="S13" s="26"/>
      <c r="T13" s="26"/>
      <c r="U13" s="26"/>
      <c r="V13" s="26"/>
      <c r="W13" s="26"/>
      <c r="X13" s="26"/>
      <c r="Y13" s="26"/>
      <c r="Z13" s="26"/>
      <c r="AA13" s="26"/>
      <c r="AB13" s="26"/>
      <c r="AC13" s="26"/>
      <c r="AD13" s="26"/>
      <c r="AE13" s="26"/>
      <c r="AF13" s="26"/>
      <c r="AG13" s="26"/>
      <c r="AH13" s="26"/>
      <c r="AI13" s="26"/>
      <c r="AJ13" s="26"/>
    </row>
    <row r="14" spans="1:36" ht="13" x14ac:dyDescent="0.15">
      <c r="A14" s="1914" t="s">
        <v>1827</v>
      </c>
      <c r="B14" s="3419" t="s">
        <v>3234</v>
      </c>
      <c r="C14" s="3419" t="s">
        <v>1185</v>
      </c>
      <c r="D14" s="3419" t="s">
        <v>1185</v>
      </c>
      <c r="E14" s="3419" t="s">
        <v>1185</v>
      </c>
      <c r="F14" s="3419" t="s">
        <v>1185</v>
      </c>
      <c r="G14" s="26"/>
      <c r="H14" s="26"/>
      <c r="I14" s="26"/>
      <c r="J14" s="26"/>
      <c r="K14" s="26"/>
      <c r="L14" s="26"/>
      <c r="M14" s="26"/>
      <c r="N14" s="26"/>
      <c r="O14" s="26"/>
      <c r="P14" s="26"/>
      <c r="Q14" s="26"/>
      <c r="R14" s="26"/>
      <c r="S14" s="26"/>
      <c r="T14" s="26"/>
      <c r="U14" s="26"/>
      <c r="V14" s="26"/>
      <c r="W14" s="26"/>
      <c r="X14" s="26"/>
      <c r="Y14" s="26"/>
      <c r="Z14" s="26"/>
      <c r="AA14" s="26"/>
      <c r="AB14" s="26"/>
      <c r="AC14" s="26"/>
      <c r="AD14" s="26"/>
      <c r="AE14" s="26"/>
      <c r="AF14" s="26"/>
      <c r="AG14" s="26"/>
      <c r="AH14" s="26"/>
      <c r="AI14" s="26"/>
      <c r="AJ14" s="26"/>
    </row>
    <row r="15" spans="1:36" ht="13" x14ac:dyDescent="0.15">
      <c r="A15" s="1914" t="s">
        <v>1827</v>
      </c>
      <c r="B15" s="3419" t="s">
        <v>3235</v>
      </c>
      <c r="C15" s="3419" t="s">
        <v>1185</v>
      </c>
      <c r="D15" s="3419" t="s">
        <v>1185</v>
      </c>
      <c r="E15" s="3419" t="s">
        <v>1185</v>
      </c>
      <c r="F15" s="3419" t="s">
        <v>1185</v>
      </c>
      <c r="G15" s="26"/>
      <c r="H15" s="26"/>
      <c r="I15" s="26"/>
      <c r="J15" s="26"/>
      <c r="K15" s="26"/>
      <c r="L15" s="26"/>
      <c r="M15" s="26"/>
      <c r="N15" s="26"/>
      <c r="O15" s="26"/>
      <c r="P15" s="26"/>
      <c r="Q15" s="26"/>
      <c r="R15" s="26"/>
      <c r="S15" s="26"/>
      <c r="T15" s="26"/>
      <c r="U15" s="26"/>
      <c r="V15" s="26"/>
      <c r="W15" s="26"/>
      <c r="X15" s="26"/>
      <c r="Y15" s="26"/>
      <c r="Z15" s="26"/>
      <c r="AA15" s="26"/>
      <c r="AB15" s="26"/>
      <c r="AC15" s="26"/>
      <c r="AD15" s="26"/>
      <c r="AE15" s="26"/>
      <c r="AF15" s="26"/>
      <c r="AG15" s="26"/>
      <c r="AH15" s="26"/>
      <c r="AI15" s="26"/>
      <c r="AJ15" s="26"/>
    </row>
    <row r="16" spans="1:36" ht="13" x14ac:dyDescent="0.15">
      <c r="A16" s="1914" t="s">
        <v>1828</v>
      </c>
      <c r="B16" s="3419" t="s">
        <v>2819</v>
      </c>
      <c r="C16" s="3419" t="s">
        <v>3233</v>
      </c>
      <c r="D16" s="3419" t="s">
        <v>3233</v>
      </c>
      <c r="E16" s="3419" t="s">
        <v>3233</v>
      </c>
      <c r="F16" s="3419" t="s">
        <v>3233</v>
      </c>
      <c r="G16" s="26"/>
      <c r="H16" s="26"/>
      <c r="I16" s="26"/>
      <c r="J16" s="26"/>
      <c r="K16" s="26"/>
      <c r="L16" s="26"/>
      <c r="M16" s="26"/>
      <c r="N16" s="26"/>
      <c r="O16" s="26"/>
      <c r="P16" s="26"/>
      <c r="Q16" s="26"/>
      <c r="R16" s="26"/>
      <c r="S16" s="26"/>
      <c r="T16" s="26"/>
      <c r="U16" s="26"/>
      <c r="V16" s="26"/>
      <c r="W16" s="26"/>
      <c r="X16" s="26"/>
      <c r="Y16" s="26"/>
      <c r="Z16" s="26"/>
      <c r="AA16" s="26"/>
      <c r="AB16" s="26"/>
      <c r="AC16" s="26"/>
      <c r="AD16" s="26"/>
      <c r="AE16" s="26"/>
      <c r="AF16" s="26"/>
      <c r="AG16" s="26"/>
      <c r="AH16" s="26"/>
      <c r="AI16" s="26"/>
      <c r="AJ16" s="26"/>
    </row>
    <row r="17" spans="1:36" ht="13" x14ac:dyDescent="0.15">
      <c r="A17" s="1914" t="s">
        <v>1828</v>
      </c>
      <c r="B17" s="3419" t="s">
        <v>3234</v>
      </c>
      <c r="C17" s="3419" t="s">
        <v>1185</v>
      </c>
      <c r="D17" s="3419" t="s">
        <v>1185</v>
      </c>
      <c r="E17" s="3419" t="s">
        <v>1185</v>
      </c>
      <c r="F17" s="3419" t="s">
        <v>1185</v>
      </c>
      <c r="G17" s="26"/>
      <c r="H17" s="26"/>
      <c r="I17" s="26"/>
      <c r="J17" s="26"/>
      <c r="K17" s="26"/>
      <c r="L17" s="26"/>
      <c r="M17" s="26"/>
      <c r="N17" s="26"/>
      <c r="O17" s="26"/>
      <c r="P17" s="26"/>
      <c r="Q17" s="26"/>
      <c r="R17" s="26"/>
      <c r="S17" s="26"/>
      <c r="T17" s="26"/>
      <c r="U17" s="26"/>
      <c r="V17" s="26"/>
      <c r="W17" s="26"/>
      <c r="X17" s="26"/>
      <c r="Y17" s="26"/>
      <c r="Z17" s="26"/>
      <c r="AA17" s="26"/>
      <c r="AB17" s="26"/>
      <c r="AC17" s="26"/>
      <c r="AD17" s="26"/>
      <c r="AE17" s="26"/>
      <c r="AF17" s="26"/>
      <c r="AG17" s="26"/>
      <c r="AH17" s="26"/>
      <c r="AI17" s="26"/>
      <c r="AJ17" s="26"/>
    </row>
    <row r="18" spans="1:36" ht="13" x14ac:dyDescent="0.15">
      <c r="A18" s="1914" t="s">
        <v>1828</v>
      </c>
      <c r="B18" s="3419" t="s">
        <v>3235</v>
      </c>
      <c r="C18" s="3419" t="s">
        <v>1185</v>
      </c>
      <c r="D18" s="3419" t="s">
        <v>1185</v>
      </c>
      <c r="E18" s="3419" t="s">
        <v>1185</v>
      </c>
      <c r="F18" s="3419" t="s">
        <v>1185</v>
      </c>
      <c r="G18" s="26"/>
      <c r="H18" s="26"/>
      <c r="I18" s="26"/>
      <c r="J18" s="26"/>
      <c r="K18" s="26"/>
      <c r="L18" s="26"/>
      <c r="M18" s="26"/>
      <c r="N18" s="26"/>
      <c r="O18" s="26"/>
      <c r="P18" s="26"/>
      <c r="Q18" s="26"/>
      <c r="R18" s="26"/>
      <c r="S18" s="26"/>
      <c r="T18" s="26"/>
      <c r="U18" s="26"/>
      <c r="V18" s="26"/>
      <c r="W18" s="26"/>
      <c r="X18" s="26"/>
      <c r="Y18" s="26"/>
      <c r="Z18" s="26"/>
      <c r="AA18" s="26"/>
      <c r="AB18" s="26"/>
      <c r="AC18" s="26"/>
      <c r="AD18" s="26"/>
      <c r="AE18" s="26"/>
      <c r="AF18" s="26"/>
      <c r="AG18" s="26"/>
      <c r="AH18" s="26"/>
      <c r="AI18" s="26"/>
      <c r="AJ18" s="26"/>
    </row>
    <row r="19" spans="1:36" ht="13" x14ac:dyDescent="0.15">
      <c r="A19" s="1914" t="s">
        <v>1829</v>
      </c>
      <c r="B19" s="3419" t="s">
        <v>2819</v>
      </c>
      <c r="C19" s="3419" t="s">
        <v>1185</v>
      </c>
      <c r="D19" s="3419" t="s">
        <v>1185</v>
      </c>
      <c r="E19" s="3419" t="s">
        <v>1185</v>
      </c>
      <c r="F19" s="3419" t="s">
        <v>1185</v>
      </c>
      <c r="G19" s="26"/>
      <c r="H19" s="26"/>
      <c r="I19" s="26"/>
      <c r="J19" s="26"/>
      <c r="K19" s="26"/>
      <c r="L19" s="26"/>
      <c r="M19" s="26"/>
      <c r="N19" s="26"/>
      <c r="O19" s="26"/>
      <c r="P19" s="26"/>
      <c r="Q19" s="26"/>
      <c r="R19" s="26"/>
      <c r="S19" s="26"/>
      <c r="T19" s="26"/>
      <c r="U19" s="26"/>
      <c r="V19" s="26"/>
      <c r="W19" s="26"/>
      <c r="X19" s="26"/>
      <c r="Y19" s="26"/>
      <c r="Z19" s="26"/>
      <c r="AA19" s="26"/>
      <c r="AB19" s="26"/>
      <c r="AC19" s="26"/>
      <c r="AD19" s="26"/>
      <c r="AE19" s="26"/>
      <c r="AF19" s="26"/>
      <c r="AG19" s="26"/>
      <c r="AH19" s="26"/>
      <c r="AI19" s="26"/>
      <c r="AJ19" s="26"/>
    </row>
    <row r="20" spans="1:36" ht="13" x14ac:dyDescent="0.15">
      <c r="A20" s="1914" t="s">
        <v>1829</v>
      </c>
      <c r="B20" s="3419" t="s">
        <v>3234</v>
      </c>
      <c r="C20" s="3419" t="s">
        <v>1185</v>
      </c>
      <c r="D20" s="3419" t="s">
        <v>1185</v>
      </c>
      <c r="E20" s="3419" t="s">
        <v>1185</v>
      </c>
      <c r="F20" s="3419" t="s">
        <v>1185</v>
      </c>
      <c r="G20" s="26"/>
      <c r="H20" s="26"/>
      <c r="I20" s="26"/>
      <c r="J20" s="26"/>
      <c r="K20" s="26"/>
      <c r="L20" s="26"/>
      <c r="M20" s="26"/>
      <c r="N20" s="26"/>
      <c r="O20" s="26"/>
      <c r="P20" s="26"/>
      <c r="Q20" s="26"/>
      <c r="R20" s="26"/>
      <c r="S20" s="26"/>
      <c r="T20" s="26"/>
      <c r="U20" s="26"/>
      <c r="V20" s="26"/>
      <c r="W20" s="26"/>
      <c r="X20" s="26"/>
      <c r="Y20" s="26"/>
      <c r="Z20" s="26"/>
      <c r="AA20" s="26"/>
      <c r="AB20" s="26"/>
      <c r="AC20" s="26"/>
      <c r="AD20" s="26"/>
      <c r="AE20" s="26"/>
      <c r="AF20" s="26"/>
      <c r="AG20" s="26"/>
      <c r="AH20" s="26"/>
      <c r="AI20" s="26"/>
      <c r="AJ20" s="26"/>
    </row>
    <row r="21" spans="1:36" ht="13" x14ac:dyDescent="0.15">
      <c r="A21" s="1914" t="s">
        <v>1829</v>
      </c>
      <c r="B21" s="3419" t="s">
        <v>3235</v>
      </c>
      <c r="C21" s="3419" t="s">
        <v>1185</v>
      </c>
      <c r="D21" s="3419" t="s">
        <v>1185</v>
      </c>
      <c r="E21" s="3419" t="s">
        <v>1185</v>
      </c>
      <c r="F21" s="3419" t="s">
        <v>1185</v>
      </c>
      <c r="G21" s="26"/>
      <c r="H21" s="26"/>
      <c r="I21" s="26"/>
      <c r="J21" s="26"/>
      <c r="K21" s="26"/>
      <c r="L21" s="26"/>
      <c r="M21" s="26"/>
      <c r="N21" s="26"/>
      <c r="O21" s="26"/>
      <c r="P21" s="26"/>
      <c r="Q21" s="26"/>
      <c r="R21" s="26"/>
      <c r="S21" s="26"/>
      <c r="T21" s="26"/>
      <c r="U21" s="26"/>
      <c r="V21" s="26"/>
      <c r="W21" s="26"/>
      <c r="X21" s="26"/>
      <c r="Y21" s="26"/>
      <c r="Z21" s="26"/>
      <c r="AA21" s="26"/>
      <c r="AB21" s="26"/>
      <c r="AC21" s="26"/>
      <c r="AD21" s="26"/>
      <c r="AE21" s="26"/>
      <c r="AF21" s="26"/>
      <c r="AG21" s="26"/>
      <c r="AH21" s="26"/>
      <c r="AI21" s="26"/>
      <c r="AJ21" s="26"/>
    </row>
    <row r="22" spans="1:36" ht="13" x14ac:dyDescent="0.15">
      <c r="A22" s="1914" t="s">
        <v>1830</v>
      </c>
      <c r="B22" s="3419" t="s">
        <v>3234</v>
      </c>
      <c r="C22" s="3419" t="s">
        <v>1185</v>
      </c>
      <c r="D22" s="3419" t="s">
        <v>1185</v>
      </c>
      <c r="E22" s="3419" t="s">
        <v>1185</v>
      </c>
      <c r="F22" s="3419" t="s">
        <v>1185</v>
      </c>
      <c r="G22" s="26"/>
      <c r="H22" s="26"/>
      <c r="I22" s="26"/>
      <c r="J22" s="26"/>
      <c r="K22" s="26"/>
      <c r="L22" s="26"/>
      <c r="M22" s="26"/>
      <c r="N22" s="26"/>
      <c r="O22" s="26"/>
      <c r="P22" s="26"/>
      <c r="Q22" s="26"/>
      <c r="R22" s="26"/>
      <c r="S22" s="26"/>
      <c r="T22" s="26"/>
      <c r="U22" s="26"/>
      <c r="V22" s="26"/>
      <c r="W22" s="26"/>
      <c r="X22" s="26"/>
      <c r="Y22" s="26"/>
      <c r="Z22" s="26"/>
      <c r="AA22" s="26"/>
      <c r="AB22" s="26"/>
      <c r="AC22" s="26"/>
      <c r="AD22" s="26"/>
      <c r="AE22" s="26"/>
      <c r="AF22" s="26"/>
      <c r="AG22" s="26"/>
      <c r="AH22" s="26"/>
      <c r="AI22" s="26"/>
      <c r="AJ22" s="26"/>
    </row>
    <row r="23" spans="1:36" ht="13" x14ac:dyDescent="0.15">
      <c r="A23" s="1914" t="s">
        <v>1830</v>
      </c>
      <c r="B23" s="3419" t="s">
        <v>3235</v>
      </c>
      <c r="C23" s="3419" t="s">
        <v>1185</v>
      </c>
      <c r="D23" s="3419" t="s">
        <v>1185</v>
      </c>
      <c r="E23" s="3419" t="s">
        <v>1185</v>
      </c>
      <c r="F23" s="3419" t="s">
        <v>1185</v>
      </c>
      <c r="G23" s="26"/>
      <c r="H23" s="26"/>
      <c r="I23" s="26"/>
      <c r="J23" s="26"/>
      <c r="K23" s="26"/>
      <c r="L23" s="26"/>
      <c r="M23" s="26"/>
      <c r="N23" s="26"/>
      <c r="O23" s="26"/>
      <c r="P23" s="26"/>
      <c r="Q23" s="26"/>
      <c r="R23" s="26"/>
      <c r="S23" s="26"/>
      <c r="T23" s="26"/>
      <c r="U23" s="26"/>
      <c r="V23" s="26"/>
      <c r="W23" s="26"/>
      <c r="X23" s="26"/>
      <c r="Y23" s="26"/>
      <c r="Z23" s="26"/>
      <c r="AA23" s="26"/>
      <c r="AB23" s="26"/>
      <c r="AC23" s="26"/>
      <c r="AD23" s="26"/>
      <c r="AE23" s="26"/>
      <c r="AF23" s="26"/>
      <c r="AG23" s="26"/>
      <c r="AH23" s="26"/>
      <c r="AI23" s="26"/>
      <c r="AJ23" s="26"/>
    </row>
    <row r="24" spans="1:36" x14ac:dyDescent="0.15">
      <c r="A24" s="1915" t="s">
        <v>1831</v>
      </c>
      <c r="B24" s="3419" t="s">
        <v>2819</v>
      </c>
      <c r="C24" s="3419" t="s">
        <v>3233</v>
      </c>
      <c r="D24" s="3419" t="s">
        <v>3233</v>
      </c>
      <c r="E24" s="3419" t="s">
        <v>3233</v>
      </c>
      <c r="F24" s="3419" t="s">
        <v>3233</v>
      </c>
      <c r="G24" s="26"/>
      <c r="H24" s="26"/>
      <c r="I24" s="26"/>
      <c r="J24" s="26"/>
      <c r="K24" s="26"/>
      <c r="L24" s="26"/>
      <c r="M24" s="26"/>
      <c r="N24" s="26"/>
      <c r="O24" s="26"/>
      <c r="P24" s="26"/>
      <c r="Q24" s="26"/>
      <c r="R24" s="26"/>
      <c r="S24" s="26"/>
      <c r="T24" s="26"/>
      <c r="U24" s="26"/>
      <c r="V24" s="26"/>
      <c r="W24" s="26"/>
      <c r="X24" s="26"/>
      <c r="Y24" s="26"/>
      <c r="Z24" s="26"/>
      <c r="AA24" s="26"/>
      <c r="AB24" s="26"/>
      <c r="AC24" s="26"/>
      <c r="AD24" s="26"/>
      <c r="AE24" s="26"/>
      <c r="AF24" s="26"/>
      <c r="AG24" s="26"/>
      <c r="AH24" s="26"/>
      <c r="AI24" s="26"/>
      <c r="AJ24" s="26"/>
    </row>
    <row r="25" spans="1:36" x14ac:dyDescent="0.15">
      <c r="A25" s="1915" t="s">
        <v>1831</v>
      </c>
      <c r="B25" s="3419" t="s">
        <v>3234</v>
      </c>
      <c r="C25" s="3419" t="s">
        <v>1185</v>
      </c>
      <c r="D25" s="3419" t="s">
        <v>1185</v>
      </c>
      <c r="E25" s="3419" t="s">
        <v>1185</v>
      </c>
      <c r="F25" s="3419" t="s">
        <v>1185</v>
      </c>
      <c r="G25" s="26"/>
      <c r="H25" s="26"/>
      <c r="I25" s="26"/>
      <c r="J25" s="26"/>
      <c r="K25" s="26"/>
      <c r="L25" s="26"/>
      <c r="M25" s="26"/>
      <c r="N25" s="26"/>
      <c r="O25" s="26"/>
      <c r="P25" s="26"/>
      <c r="Q25" s="26"/>
      <c r="R25" s="26"/>
      <c r="S25" s="26"/>
      <c r="T25" s="26"/>
      <c r="U25" s="26"/>
      <c r="V25" s="26"/>
      <c r="W25" s="26"/>
      <c r="X25" s="26"/>
      <c r="Y25" s="26"/>
      <c r="Z25" s="26"/>
      <c r="AA25" s="26"/>
      <c r="AB25" s="26"/>
      <c r="AC25" s="26"/>
      <c r="AD25" s="26"/>
      <c r="AE25" s="26"/>
      <c r="AF25" s="26"/>
      <c r="AG25" s="26"/>
      <c r="AH25" s="26"/>
      <c r="AI25" s="26"/>
      <c r="AJ25" s="26"/>
    </row>
    <row r="26" spans="1:36" x14ac:dyDescent="0.15">
      <c r="A26" s="1915" t="s">
        <v>1831</v>
      </c>
      <c r="B26" s="3419" t="s">
        <v>3235</v>
      </c>
      <c r="C26" s="3419" t="s">
        <v>1185</v>
      </c>
      <c r="D26" s="3419" t="s">
        <v>1185</v>
      </c>
      <c r="E26" s="3419" t="s">
        <v>1185</v>
      </c>
      <c r="F26" s="3419" t="s">
        <v>1185</v>
      </c>
      <c r="G26" s="26"/>
      <c r="H26" s="26"/>
      <c r="I26" s="26"/>
      <c r="J26" s="26"/>
      <c r="K26" s="26"/>
      <c r="L26" s="26"/>
      <c r="M26" s="26"/>
      <c r="N26" s="26"/>
      <c r="O26" s="26"/>
      <c r="P26" s="26"/>
      <c r="Q26" s="26"/>
      <c r="R26" s="26"/>
      <c r="S26" s="26"/>
      <c r="T26" s="26"/>
      <c r="U26" s="26"/>
      <c r="V26" s="26"/>
      <c r="W26" s="26"/>
      <c r="X26" s="26"/>
      <c r="Y26" s="26"/>
      <c r="Z26" s="26"/>
      <c r="AA26" s="26"/>
      <c r="AB26" s="26"/>
      <c r="AC26" s="26"/>
      <c r="AD26" s="26"/>
      <c r="AE26" s="26"/>
      <c r="AF26" s="26"/>
      <c r="AG26" s="26"/>
      <c r="AH26" s="26"/>
      <c r="AI26" s="26"/>
      <c r="AJ26" s="26"/>
    </row>
    <row r="27" spans="1:36" x14ac:dyDescent="0.15">
      <c r="A27" s="1915" t="s">
        <v>1832</v>
      </c>
      <c r="B27" s="3419" t="s">
        <v>2819</v>
      </c>
      <c r="C27" s="3419" t="s">
        <v>3233</v>
      </c>
      <c r="D27" s="3419" t="s">
        <v>3233</v>
      </c>
      <c r="E27" s="3419" t="s">
        <v>3233</v>
      </c>
      <c r="F27" s="3419" t="s">
        <v>3233</v>
      </c>
      <c r="G27" s="26"/>
      <c r="H27" s="26"/>
      <c r="I27" s="26"/>
      <c r="J27" s="26"/>
      <c r="K27" s="26"/>
      <c r="L27" s="26"/>
      <c r="M27" s="26"/>
      <c r="N27" s="26"/>
      <c r="O27" s="26"/>
      <c r="P27" s="26"/>
      <c r="Q27" s="26"/>
      <c r="R27" s="26"/>
      <c r="S27" s="26"/>
      <c r="T27" s="26"/>
      <c r="U27" s="26"/>
      <c r="V27" s="26"/>
      <c r="W27" s="26"/>
      <c r="X27" s="26"/>
      <c r="Y27" s="26"/>
      <c r="Z27" s="26"/>
      <c r="AA27" s="26"/>
      <c r="AB27" s="26"/>
      <c r="AC27" s="26"/>
      <c r="AD27" s="26"/>
      <c r="AE27" s="26"/>
      <c r="AF27" s="26"/>
      <c r="AG27" s="26"/>
      <c r="AH27" s="26"/>
      <c r="AI27" s="26"/>
      <c r="AJ27" s="26"/>
    </row>
    <row r="28" spans="1:36" x14ac:dyDescent="0.15">
      <c r="A28" s="1915" t="s">
        <v>1832</v>
      </c>
      <c r="B28" s="3419" t="s">
        <v>3234</v>
      </c>
      <c r="C28" s="3419" t="s">
        <v>1185</v>
      </c>
      <c r="D28" s="3419" t="s">
        <v>1185</v>
      </c>
      <c r="E28" s="3419" t="s">
        <v>1185</v>
      </c>
      <c r="F28" s="3419" t="s">
        <v>1185</v>
      </c>
      <c r="G28" s="26"/>
      <c r="H28" s="26"/>
      <c r="I28" s="26"/>
      <c r="J28" s="26"/>
      <c r="K28" s="26"/>
      <c r="L28" s="26"/>
      <c r="M28" s="26"/>
      <c r="N28" s="26"/>
      <c r="O28" s="26"/>
      <c r="P28" s="26"/>
      <c r="Q28" s="26"/>
      <c r="R28" s="26"/>
      <c r="S28" s="26"/>
      <c r="T28" s="26"/>
      <c r="U28" s="26"/>
      <c r="V28" s="26"/>
      <c r="W28" s="26"/>
      <c r="X28" s="26"/>
      <c r="Y28" s="26"/>
      <c r="Z28" s="26"/>
      <c r="AA28" s="26"/>
      <c r="AB28" s="26"/>
      <c r="AC28" s="26"/>
      <c r="AD28" s="26"/>
      <c r="AE28" s="26"/>
      <c r="AF28" s="26"/>
      <c r="AG28" s="26"/>
      <c r="AH28" s="26"/>
      <c r="AI28" s="26"/>
      <c r="AJ28" s="26"/>
    </row>
    <row r="29" spans="1:36" x14ac:dyDescent="0.15">
      <c r="A29" s="1915" t="s">
        <v>1832</v>
      </c>
      <c r="B29" s="3419" t="s">
        <v>3235</v>
      </c>
      <c r="C29" s="3419" t="s">
        <v>1185</v>
      </c>
      <c r="D29" s="3419" t="s">
        <v>1185</v>
      </c>
      <c r="E29" s="3419" t="s">
        <v>1185</v>
      </c>
      <c r="F29" s="3419" t="s">
        <v>1185</v>
      </c>
      <c r="G29" s="26"/>
      <c r="H29" s="26"/>
      <c r="I29" s="26"/>
      <c r="J29" s="26"/>
      <c r="K29" s="26"/>
      <c r="L29" s="26"/>
      <c r="M29" s="26"/>
      <c r="N29" s="26"/>
      <c r="O29" s="26"/>
      <c r="P29" s="26"/>
      <c r="Q29" s="26"/>
      <c r="R29" s="26"/>
      <c r="S29" s="26"/>
      <c r="T29" s="26"/>
      <c r="U29" s="26"/>
      <c r="V29" s="26"/>
      <c r="W29" s="26"/>
      <c r="X29" s="26"/>
      <c r="Y29" s="26"/>
      <c r="Z29" s="26"/>
      <c r="AA29" s="26"/>
      <c r="AB29" s="26"/>
      <c r="AC29" s="26"/>
      <c r="AD29" s="26"/>
      <c r="AE29" s="26"/>
      <c r="AF29" s="26"/>
      <c r="AG29" s="26"/>
      <c r="AH29" s="26"/>
      <c r="AI29" s="26"/>
      <c r="AJ29" s="26"/>
    </row>
    <row r="30" spans="1:36" x14ac:dyDescent="0.15">
      <c r="A30" s="1915" t="s">
        <v>1833</v>
      </c>
      <c r="B30" s="3419" t="s">
        <v>2819</v>
      </c>
      <c r="C30" s="3419" t="s">
        <v>3233</v>
      </c>
      <c r="D30" s="3419" t="s">
        <v>3233</v>
      </c>
      <c r="E30" s="3419" t="s">
        <v>3233</v>
      </c>
      <c r="F30" s="3419" t="s">
        <v>3233</v>
      </c>
      <c r="G30" s="26"/>
      <c r="H30" s="26"/>
      <c r="I30" s="26"/>
      <c r="J30" s="26"/>
      <c r="K30" s="26"/>
      <c r="L30" s="26"/>
      <c r="M30" s="26"/>
      <c r="N30" s="26"/>
      <c r="O30" s="26"/>
      <c r="P30" s="26"/>
      <c r="Q30" s="26"/>
      <c r="R30" s="26"/>
      <c r="S30" s="26"/>
      <c r="T30" s="26"/>
      <c r="U30" s="26"/>
      <c r="V30" s="26"/>
      <c r="W30" s="26"/>
      <c r="X30" s="26"/>
      <c r="Y30" s="26"/>
      <c r="Z30" s="26"/>
      <c r="AA30" s="26"/>
      <c r="AB30" s="26"/>
      <c r="AC30" s="26"/>
      <c r="AD30" s="26"/>
      <c r="AE30" s="26"/>
      <c r="AF30" s="26"/>
      <c r="AG30" s="26"/>
      <c r="AH30" s="26"/>
      <c r="AI30" s="26"/>
      <c r="AJ30" s="26"/>
    </row>
    <row r="31" spans="1:36" x14ac:dyDescent="0.15">
      <c r="A31" s="1915" t="s">
        <v>1833</v>
      </c>
      <c r="B31" s="3419" t="s">
        <v>3234</v>
      </c>
      <c r="C31" s="3419" t="s">
        <v>1185</v>
      </c>
      <c r="D31" s="3419" t="s">
        <v>1185</v>
      </c>
      <c r="E31" s="3419" t="s">
        <v>1185</v>
      </c>
      <c r="F31" s="3419" t="s">
        <v>1185</v>
      </c>
      <c r="G31" s="26"/>
      <c r="H31" s="26"/>
      <c r="I31" s="26"/>
      <c r="J31" s="26"/>
      <c r="K31" s="26"/>
      <c r="L31" s="26"/>
      <c r="M31" s="26"/>
      <c r="N31" s="26"/>
      <c r="O31" s="26"/>
      <c r="P31" s="26"/>
      <c r="Q31" s="26"/>
      <c r="R31" s="26"/>
      <c r="S31" s="26"/>
      <c r="T31" s="26"/>
      <c r="U31" s="26"/>
      <c r="V31" s="26"/>
      <c r="W31" s="26"/>
      <c r="X31" s="26"/>
      <c r="Y31" s="26"/>
      <c r="Z31" s="26"/>
      <c r="AA31" s="26"/>
      <c r="AB31" s="26"/>
      <c r="AC31" s="26"/>
      <c r="AD31" s="26"/>
      <c r="AE31" s="26"/>
      <c r="AF31" s="26"/>
      <c r="AG31" s="26"/>
      <c r="AH31" s="26"/>
      <c r="AI31" s="26"/>
      <c r="AJ31" s="26"/>
    </row>
    <row r="32" spans="1:36" x14ac:dyDescent="0.15">
      <c r="A32" s="1915" t="s">
        <v>1833</v>
      </c>
      <c r="B32" s="3419" t="s">
        <v>3235</v>
      </c>
      <c r="C32" s="3419" t="s">
        <v>1185</v>
      </c>
      <c r="D32" s="3419" t="s">
        <v>1185</v>
      </c>
      <c r="E32" s="3419" t="s">
        <v>1185</v>
      </c>
      <c r="F32" s="3419" t="s">
        <v>1185</v>
      </c>
      <c r="G32" s="26"/>
      <c r="H32" s="26"/>
      <c r="I32" s="26"/>
      <c r="J32" s="26"/>
      <c r="K32" s="26"/>
      <c r="L32" s="26"/>
      <c r="M32" s="26"/>
      <c r="N32" s="26"/>
      <c r="O32" s="26"/>
      <c r="P32" s="26"/>
      <c r="Q32" s="26"/>
      <c r="R32" s="26"/>
      <c r="S32" s="26"/>
      <c r="T32" s="26"/>
      <c r="U32" s="26"/>
      <c r="V32" s="26"/>
      <c r="W32" s="26"/>
      <c r="X32" s="26"/>
      <c r="Y32" s="26"/>
      <c r="Z32" s="26"/>
      <c r="AA32" s="26"/>
      <c r="AB32" s="26"/>
      <c r="AC32" s="26"/>
      <c r="AD32" s="26"/>
      <c r="AE32" s="26"/>
      <c r="AF32" s="26"/>
      <c r="AG32" s="26"/>
      <c r="AH32" s="26"/>
      <c r="AI32" s="26"/>
      <c r="AJ32" s="26"/>
    </row>
    <row r="33" spans="1:36" x14ac:dyDescent="0.15">
      <c r="A33" s="1915" t="s">
        <v>1834</v>
      </c>
      <c r="B33" s="3419" t="s">
        <v>2819</v>
      </c>
      <c r="C33" s="3419" t="s">
        <v>1185</v>
      </c>
      <c r="D33" s="3419" t="s">
        <v>1185</v>
      </c>
      <c r="E33" s="3419" t="s">
        <v>1185</v>
      </c>
      <c r="F33" s="3419" t="s">
        <v>1185</v>
      </c>
      <c r="G33" s="26"/>
      <c r="H33" s="26"/>
      <c r="I33" s="26"/>
      <c r="J33" s="26"/>
      <c r="K33" s="26"/>
      <c r="L33" s="26"/>
      <c r="M33" s="26"/>
      <c r="N33" s="26"/>
      <c r="O33" s="26"/>
      <c r="P33" s="26"/>
      <c r="Q33" s="26"/>
      <c r="R33" s="26"/>
      <c r="S33" s="26"/>
      <c r="T33" s="26"/>
      <c r="U33" s="26"/>
      <c r="V33" s="26"/>
      <c r="W33" s="26"/>
      <c r="X33" s="26"/>
      <c r="Y33" s="26"/>
      <c r="Z33" s="26"/>
      <c r="AA33" s="26"/>
      <c r="AB33" s="26"/>
      <c r="AC33" s="26"/>
      <c r="AD33" s="26"/>
      <c r="AE33" s="26"/>
      <c r="AF33" s="26"/>
      <c r="AG33" s="26"/>
      <c r="AH33" s="26"/>
      <c r="AI33" s="26"/>
      <c r="AJ33" s="26"/>
    </row>
    <row r="34" spans="1:36" x14ac:dyDescent="0.15">
      <c r="A34" s="1915" t="s">
        <v>1834</v>
      </c>
      <c r="B34" s="3419" t="s">
        <v>3234</v>
      </c>
      <c r="C34" s="3419" t="s">
        <v>1185</v>
      </c>
      <c r="D34" s="3419" t="s">
        <v>1185</v>
      </c>
      <c r="E34" s="3419" t="s">
        <v>1185</v>
      </c>
      <c r="F34" s="3419" t="s">
        <v>1185</v>
      </c>
      <c r="G34" s="26"/>
      <c r="H34" s="26"/>
      <c r="I34" s="26"/>
      <c r="J34" s="26"/>
      <c r="K34" s="26"/>
      <c r="L34" s="26"/>
      <c r="M34" s="26"/>
      <c r="N34" s="26"/>
      <c r="O34" s="26"/>
      <c r="P34" s="26"/>
      <c r="Q34" s="26"/>
      <c r="R34" s="26"/>
      <c r="S34" s="26"/>
      <c r="T34" s="26"/>
      <c r="U34" s="26"/>
      <c r="V34" s="26"/>
      <c r="W34" s="26"/>
      <c r="X34" s="26"/>
      <c r="Y34" s="26"/>
      <c r="Z34" s="26"/>
      <c r="AA34" s="26"/>
      <c r="AB34" s="26"/>
      <c r="AC34" s="26"/>
      <c r="AD34" s="26"/>
      <c r="AE34" s="26"/>
      <c r="AF34" s="26"/>
      <c r="AG34" s="26"/>
      <c r="AH34" s="26"/>
      <c r="AI34" s="26"/>
      <c r="AJ34" s="26"/>
    </row>
    <row r="35" spans="1:36" x14ac:dyDescent="0.15">
      <c r="A35" s="1915" t="s">
        <v>1834</v>
      </c>
      <c r="B35" s="3419" t="s">
        <v>3235</v>
      </c>
      <c r="C35" s="3419" t="s">
        <v>1185</v>
      </c>
      <c r="D35" s="3419" t="s">
        <v>1185</v>
      </c>
      <c r="E35" s="3419" t="s">
        <v>1185</v>
      </c>
      <c r="F35" s="3419" t="s">
        <v>1185</v>
      </c>
      <c r="G35" s="26"/>
      <c r="H35" s="26"/>
      <c r="I35" s="26"/>
      <c r="J35" s="26"/>
      <c r="K35" s="26"/>
      <c r="L35" s="26"/>
      <c r="M35" s="26"/>
      <c r="N35" s="26"/>
      <c r="O35" s="26"/>
      <c r="P35" s="26"/>
      <c r="Q35" s="26"/>
      <c r="R35" s="26"/>
      <c r="S35" s="26"/>
      <c r="T35" s="26"/>
      <c r="U35" s="26"/>
      <c r="V35" s="26"/>
      <c r="W35" s="26"/>
      <c r="X35" s="26"/>
      <c r="Y35" s="26"/>
      <c r="Z35" s="26"/>
      <c r="AA35" s="26"/>
      <c r="AB35" s="26"/>
      <c r="AC35" s="26"/>
      <c r="AD35" s="26"/>
      <c r="AE35" s="26"/>
      <c r="AF35" s="26"/>
      <c r="AG35" s="26"/>
      <c r="AH35" s="26"/>
      <c r="AI35" s="26"/>
      <c r="AJ35" s="26"/>
    </row>
    <row r="36" spans="1:36" x14ac:dyDescent="0.15">
      <c r="A36" s="1915" t="s">
        <v>1835</v>
      </c>
      <c r="B36" s="3419" t="s">
        <v>2819</v>
      </c>
      <c r="C36" s="3419" t="s">
        <v>1185</v>
      </c>
      <c r="D36" s="3419" t="s">
        <v>1185</v>
      </c>
      <c r="E36" s="3419" t="s">
        <v>1185</v>
      </c>
      <c r="F36" s="3419" t="s">
        <v>1185</v>
      </c>
      <c r="G36" s="26"/>
      <c r="H36" s="26"/>
      <c r="I36" s="26"/>
      <c r="J36" s="26"/>
      <c r="K36" s="26"/>
      <c r="L36" s="26"/>
      <c r="M36" s="26"/>
      <c r="N36" s="26"/>
      <c r="O36" s="26"/>
      <c r="P36" s="26"/>
      <c r="Q36" s="26"/>
      <c r="R36" s="26"/>
      <c r="S36" s="26"/>
      <c r="T36" s="26"/>
      <c r="U36" s="26"/>
      <c r="V36" s="26"/>
      <c r="W36" s="26"/>
      <c r="X36" s="26"/>
      <c r="Y36" s="26"/>
      <c r="Z36" s="26"/>
      <c r="AA36" s="26"/>
      <c r="AB36" s="26"/>
      <c r="AC36" s="26"/>
      <c r="AD36" s="26"/>
      <c r="AE36" s="26"/>
      <c r="AF36" s="26"/>
      <c r="AG36" s="26"/>
      <c r="AH36" s="26"/>
      <c r="AI36" s="26"/>
      <c r="AJ36" s="26"/>
    </row>
    <row r="37" spans="1:36" x14ac:dyDescent="0.15">
      <c r="A37" s="1915" t="s">
        <v>1835</v>
      </c>
      <c r="B37" s="3419" t="s">
        <v>3234</v>
      </c>
      <c r="C37" s="3419" t="s">
        <v>1185</v>
      </c>
      <c r="D37" s="3419" t="s">
        <v>1185</v>
      </c>
      <c r="E37" s="3419" t="s">
        <v>1185</v>
      </c>
      <c r="F37" s="3419" t="s">
        <v>1185</v>
      </c>
      <c r="G37" s="26"/>
      <c r="H37" s="26"/>
      <c r="I37" s="26"/>
      <c r="J37" s="26"/>
      <c r="K37" s="26"/>
      <c r="L37" s="26"/>
      <c r="M37" s="26"/>
      <c r="N37" s="26"/>
      <c r="O37" s="26"/>
      <c r="P37" s="26"/>
      <c r="Q37" s="26"/>
      <c r="R37" s="26"/>
      <c r="S37" s="26"/>
      <c r="T37" s="26"/>
      <c r="U37" s="26"/>
      <c r="V37" s="26"/>
      <c r="W37" s="26"/>
      <c r="X37" s="26"/>
      <c r="Y37" s="26"/>
      <c r="Z37" s="26"/>
      <c r="AA37" s="26"/>
      <c r="AB37" s="26"/>
      <c r="AC37" s="26"/>
      <c r="AD37" s="26"/>
      <c r="AE37" s="26"/>
      <c r="AF37" s="26"/>
      <c r="AG37" s="26"/>
      <c r="AH37" s="26"/>
      <c r="AI37" s="26"/>
      <c r="AJ37" s="26"/>
    </row>
    <row r="38" spans="1:36" x14ac:dyDescent="0.15">
      <c r="A38" s="1915" t="s">
        <v>1835</v>
      </c>
      <c r="B38" s="3419" t="s">
        <v>3235</v>
      </c>
      <c r="C38" s="3419" t="s">
        <v>1185</v>
      </c>
      <c r="D38" s="3419" t="s">
        <v>1185</v>
      </c>
      <c r="E38" s="3419" t="s">
        <v>1185</v>
      </c>
      <c r="F38" s="3419" t="s">
        <v>1185</v>
      </c>
      <c r="G38" s="26"/>
      <c r="H38" s="26"/>
      <c r="I38" s="26"/>
      <c r="J38" s="26"/>
      <c r="K38" s="26"/>
      <c r="L38" s="26"/>
      <c r="M38" s="26"/>
      <c r="N38" s="26"/>
      <c r="O38" s="26"/>
      <c r="P38" s="26"/>
      <c r="Q38" s="26"/>
      <c r="R38" s="26"/>
      <c r="S38" s="26"/>
      <c r="T38" s="26"/>
      <c r="U38" s="26"/>
      <c r="V38" s="26"/>
      <c r="W38" s="26"/>
      <c r="X38" s="26"/>
      <c r="Y38" s="26"/>
      <c r="Z38" s="26"/>
      <c r="AA38" s="26"/>
      <c r="AB38" s="26"/>
      <c r="AC38" s="26"/>
      <c r="AD38" s="26"/>
      <c r="AE38" s="26"/>
      <c r="AF38" s="26"/>
      <c r="AG38" s="26"/>
      <c r="AH38" s="26"/>
      <c r="AI38" s="26"/>
      <c r="AJ38" s="26"/>
    </row>
    <row r="39" spans="1:36" x14ac:dyDescent="0.15">
      <c r="A39" s="1915" t="s">
        <v>1836</v>
      </c>
      <c r="B39" s="3419" t="s">
        <v>3234</v>
      </c>
      <c r="C39" s="3419" t="s">
        <v>1185</v>
      </c>
      <c r="D39" s="3419" t="s">
        <v>1185</v>
      </c>
      <c r="E39" s="3419" t="s">
        <v>1185</v>
      </c>
      <c r="F39" s="3419" t="s">
        <v>1185</v>
      </c>
      <c r="G39" s="26"/>
      <c r="H39" s="26"/>
      <c r="I39" s="26"/>
      <c r="J39" s="26"/>
      <c r="K39" s="26"/>
      <c r="L39" s="26"/>
      <c r="M39" s="26"/>
      <c r="N39" s="26"/>
      <c r="O39" s="26"/>
      <c r="P39" s="26"/>
      <c r="Q39" s="26"/>
      <c r="R39" s="26"/>
      <c r="S39" s="26"/>
      <c r="T39" s="26"/>
      <c r="U39" s="26"/>
      <c r="V39" s="26"/>
      <c r="W39" s="26"/>
      <c r="X39" s="26"/>
      <c r="Y39" s="26"/>
      <c r="Z39" s="26"/>
      <c r="AA39" s="26"/>
      <c r="AB39" s="26"/>
      <c r="AC39" s="26"/>
      <c r="AD39" s="26"/>
      <c r="AE39" s="26"/>
      <c r="AF39" s="26"/>
      <c r="AG39" s="26"/>
      <c r="AH39" s="26"/>
      <c r="AI39" s="26"/>
      <c r="AJ39" s="26"/>
    </row>
    <row r="40" spans="1:36" x14ac:dyDescent="0.15">
      <c r="A40" s="1915" t="s">
        <v>1836</v>
      </c>
      <c r="B40" s="3419" t="s">
        <v>3235</v>
      </c>
      <c r="C40" s="3419" t="s">
        <v>1185</v>
      </c>
      <c r="D40" s="3419" t="s">
        <v>1185</v>
      </c>
      <c r="E40" s="3419" t="s">
        <v>1185</v>
      </c>
      <c r="F40" s="3419" t="s">
        <v>1185</v>
      </c>
      <c r="G40" s="26"/>
      <c r="H40" s="26"/>
      <c r="I40" s="26"/>
      <c r="J40" s="26"/>
      <c r="K40" s="26"/>
      <c r="L40" s="26"/>
      <c r="M40" s="26"/>
      <c r="N40" s="26"/>
      <c r="O40" s="26"/>
      <c r="P40" s="26"/>
      <c r="Q40" s="26"/>
      <c r="R40" s="26"/>
      <c r="S40" s="26"/>
      <c r="T40" s="26"/>
      <c r="U40" s="26"/>
      <c r="V40" s="26"/>
      <c r="W40" s="26"/>
      <c r="X40" s="26"/>
      <c r="Y40" s="26"/>
      <c r="Z40" s="26"/>
      <c r="AA40" s="26"/>
      <c r="AB40" s="26"/>
      <c r="AC40" s="26"/>
      <c r="AD40" s="26"/>
      <c r="AE40" s="26"/>
      <c r="AF40" s="26"/>
      <c r="AG40" s="26"/>
      <c r="AH40" s="26"/>
      <c r="AI40" s="26"/>
      <c r="AJ40" s="26"/>
    </row>
    <row r="41" spans="1:36" ht="13" x14ac:dyDescent="0.15">
      <c r="A41" s="1914" t="s">
        <v>1837</v>
      </c>
      <c r="B41" s="3419" t="s">
        <v>2819</v>
      </c>
      <c r="C41" s="3419" t="s">
        <v>3233</v>
      </c>
      <c r="D41" s="3419" t="s">
        <v>3233</v>
      </c>
      <c r="E41" s="3419" t="s">
        <v>3233</v>
      </c>
      <c r="F41" s="3419" t="s">
        <v>3233</v>
      </c>
      <c r="G41" s="26"/>
      <c r="H41" s="26"/>
      <c r="I41" s="26"/>
      <c r="J41" s="26"/>
      <c r="K41" s="26"/>
      <c r="L41" s="26"/>
      <c r="M41" s="26"/>
      <c r="N41" s="26"/>
      <c r="O41" s="26"/>
      <c r="P41" s="26"/>
      <c r="Q41" s="26"/>
      <c r="R41" s="26"/>
      <c r="S41" s="26"/>
      <c r="T41" s="26"/>
      <c r="U41" s="26"/>
      <c r="V41" s="26"/>
      <c r="W41" s="26"/>
      <c r="X41" s="26"/>
      <c r="Y41" s="26"/>
      <c r="Z41" s="26"/>
      <c r="AA41" s="26"/>
      <c r="AB41" s="26"/>
      <c r="AC41" s="26"/>
      <c r="AD41" s="26"/>
      <c r="AE41" s="26"/>
      <c r="AF41" s="26"/>
      <c r="AG41" s="26"/>
      <c r="AH41" s="26"/>
      <c r="AI41" s="26"/>
      <c r="AJ41" s="26"/>
    </row>
    <row r="42" spans="1:36" ht="13" x14ac:dyDescent="0.15">
      <c r="A42" s="1914" t="s">
        <v>1837</v>
      </c>
      <c r="B42" s="3419" t="s">
        <v>3234</v>
      </c>
      <c r="C42" s="3419" t="s">
        <v>1185</v>
      </c>
      <c r="D42" s="3419" t="s">
        <v>1185</v>
      </c>
      <c r="E42" s="3419" t="s">
        <v>1185</v>
      </c>
      <c r="F42" s="3419" t="s">
        <v>1185</v>
      </c>
      <c r="G42" s="26"/>
      <c r="H42" s="26"/>
      <c r="I42" s="26"/>
      <c r="J42" s="26"/>
      <c r="K42" s="26"/>
      <c r="L42" s="26"/>
      <c r="M42" s="26"/>
      <c r="N42" s="26"/>
      <c r="O42" s="26"/>
      <c r="P42" s="26"/>
      <c r="Q42" s="26"/>
      <c r="R42" s="26"/>
      <c r="S42" s="26"/>
      <c r="T42" s="26"/>
      <c r="U42" s="26"/>
      <c r="V42" s="26"/>
      <c r="W42" s="26"/>
      <c r="X42" s="26"/>
      <c r="Y42" s="26"/>
      <c r="Z42" s="26"/>
      <c r="AA42" s="26"/>
      <c r="AB42" s="26"/>
      <c r="AC42" s="26"/>
      <c r="AD42" s="26"/>
      <c r="AE42" s="26"/>
      <c r="AF42" s="26"/>
      <c r="AG42" s="26"/>
      <c r="AH42" s="26"/>
      <c r="AI42" s="26"/>
      <c r="AJ42" s="26"/>
    </row>
    <row r="43" spans="1:36" ht="13" x14ac:dyDescent="0.15">
      <c r="A43" s="1914" t="s">
        <v>1837</v>
      </c>
      <c r="B43" s="3419" t="s">
        <v>3235</v>
      </c>
      <c r="C43" s="3419" t="s">
        <v>1185</v>
      </c>
      <c r="D43" s="3419" t="s">
        <v>1185</v>
      </c>
      <c r="E43" s="3419" t="s">
        <v>1185</v>
      </c>
      <c r="F43" s="3419" t="s">
        <v>1185</v>
      </c>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c r="AI43" s="26"/>
      <c r="AJ43" s="26"/>
    </row>
    <row r="44" spans="1:36" ht="13" x14ac:dyDescent="0.15">
      <c r="A44" s="1914" t="s">
        <v>1838</v>
      </c>
      <c r="B44" s="3419" t="s">
        <v>2819</v>
      </c>
      <c r="C44" s="3419" t="s">
        <v>3233</v>
      </c>
      <c r="D44" s="3419" t="s">
        <v>3233</v>
      </c>
      <c r="E44" s="3419" t="s">
        <v>3233</v>
      </c>
      <c r="F44" s="3419" t="s">
        <v>3233</v>
      </c>
      <c r="G44" s="26"/>
      <c r="H44" s="26"/>
      <c r="I44" s="26"/>
      <c r="J44" s="26"/>
      <c r="K44" s="26"/>
      <c r="L44" s="26"/>
      <c r="M44" s="26"/>
      <c r="N44" s="26"/>
      <c r="O44" s="26"/>
      <c r="P44" s="26"/>
      <c r="Q44" s="26"/>
      <c r="R44" s="26"/>
      <c r="S44" s="26"/>
      <c r="T44" s="26"/>
      <c r="U44" s="26"/>
      <c r="V44" s="26"/>
      <c r="W44" s="26"/>
      <c r="X44" s="26"/>
      <c r="Y44" s="26"/>
      <c r="Z44" s="26"/>
      <c r="AA44" s="26"/>
      <c r="AB44" s="26"/>
      <c r="AC44" s="26"/>
      <c r="AD44" s="26"/>
      <c r="AE44" s="26"/>
      <c r="AF44" s="26"/>
      <c r="AG44" s="26"/>
      <c r="AH44" s="26"/>
      <c r="AI44" s="26"/>
      <c r="AJ44" s="26"/>
    </row>
    <row r="45" spans="1:36" ht="13" x14ac:dyDescent="0.15">
      <c r="A45" s="1914" t="s">
        <v>1838</v>
      </c>
      <c r="B45" s="3419" t="s">
        <v>3234</v>
      </c>
      <c r="C45" s="3419" t="s">
        <v>1185</v>
      </c>
      <c r="D45" s="3419" t="s">
        <v>1185</v>
      </c>
      <c r="E45" s="3419" t="s">
        <v>1185</v>
      </c>
      <c r="F45" s="3419" t="s">
        <v>1185</v>
      </c>
      <c r="G45" s="26"/>
      <c r="H45" s="26"/>
      <c r="I45" s="26"/>
      <c r="J45" s="26"/>
      <c r="K45" s="26"/>
      <c r="L45" s="26"/>
      <c r="M45" s="26"/>
      <c r="N45" s="26"/>
      <c r="O45" s="26"/>
      <c r="P45" s="26"/>
      <c r="Q45" s="26"/>
      <c r="R45" s="26"/>
      <c r="S45" s="26"/>
      <c r="T45" s="26"/>
      <c r="U45" s="26"/>
      <c r="V45" s="26"/>
      <c r="W45" s="26"/>
      <c r="X45" s="26"/>
      <c r="Y45" s="26"/>
      <c r="Z45" s="26"/>
      <c r="AA45" s="26"/>
      <c r="AB45" s="26"/>
      <c r="AC45" s="26"/>
      <c r="AD45" s="26"/>
      <c r="AE45" s="26"/>
      <c r="AF45" s="26"/>
      <c r="AG45" s="26"/>
      <c r="AH45" s="26"/>
      <c r="AI45" s="26"/>
      <c r="AJ45" s="26"/>
    </row>
    <row r="46" spans="1:36" ht="13" x14ac:dyDescent="0.15">
      <c r="A46" s="1914" t="s">
        <v>1838</v>
      </c>
      <c r="B46" s="3419" t="s">
        <v>3235</v>
      </c>
      <c r="C46" s="3419" t="s">
        <v>1185</v>
      </c>
      <c r="D46" s="3419" t="s">
        <v>3233</v>
      </c>
      <c r="E46" s="3419" t="s">
        <v>3233</v>
      </c>
      <c r="F46" s="3419" t="s">
        <v>3233</v>
      </c>
      <c r="G46" s="26"/>
      <c r="H46" s="26"/>
      <c r="I46" s="26"/>
      <c r="J46" s="26"/>
      <c r="K46" s="26"/>
      <c r="L46" s="26"/>
      <c r="M46" s="26"/>
      <c r="N46" s="26"/>
      <c r="O46" s="26"/>
      <c r="P46" s="26"/>
      <c r="Q46" s="26"/>
      <c r="R46" s="26"/>
      <c r="S46" s="26"/>
      <c r="T46" s="26"/>
      <c r="U46" s="26"/>
      <c r="V46" s="26"/>
      <c r="W46" s="26"/>
      <c r="X46" s="26"/>
      <c r="Y46" s="26"/>
      <c r="Z46" s="26"/>
      <c r="AA46" s="26"/>
      <c r="AB46" s="26"/>
      <c r="AC46" s="26"/>
      <c r="AD46" s="26"/>
      <c r="AE46" s="26"/>
      <c r="AF46" s="26"/>
      <c r="AG46" s="26"/>
      <c r="AH46" s="26"/>
      <c r="AI46" s="26"/>
      <c r="AJ46" s="26"/>
    </row>
    <row r="47" spans="1:36" ht="13" x14ac:dyDescent="0.15">
      <c r="A47" s="1914" t="s">
        <v>1839</v>
      </c>
      <c r="B47" s="3419" t="s">
        <v>2819</v>
      </c>
      <c r="C47" s="3419" t="s">
        <v>1185</v>
      </c>
      <c r="D47" s="3419" t="s">
        <v>3233</v>
      </c>
      <c r="E47" s="3419" t="s">
        <v>3233</v>
      </c>
      <c r="F47" s="3419" t="s">
        <v>3233</v>
      </c>
      <c r="G47" s="26"/>
      <c r="H47" s="26"/>
      <c r="I47" s="26"/>
      <c r="J47" s="26"/>
      <c r="K47" s="26"/>
      <c r="L47" s="26"/>
      <c r="M47" s="26"/>
      <c r="N47" s="26"/>
      <c r="O47" s="26"/>
      <c r="P47" s="26"/>
      <c r="Q47" s="26"/>
      <c r="R47" s="26"/>
      <c r="S47" s="26"/>
      <c r="T47" s="26"/>
      <c r="U47" s="26"/>
      <c r="V47" s="26"/>
      <c r="W47" s="26"/>
      <c r="X47" s="26"/>
      <c r="Y47" s="26"/>
      <c r="Z47" s="26"/>
      <c r="AA47" s="26"/>
      <c r="AB47" s="26"/>
      <c r="AC47" s="26"/>
      <c r="AD47" s="26"/>
      <c r="AE47" s="26"/>
      <c r="AF47" s="26"/>
      <c r="AG47" s="26"/>
      <c r="AH47" s="26"/>
      <c r="AI47" s="26"/>
      <c r="AJ47" s="26"/>
    </row>
    <row r="48" spans="1:36" ht="13" x14ac:dyDescent="0.15">
      <c r="A48" s="1914" t="s">
        <v>1839</v>
      </c>
      <c r="B48" s="3419" t="s">
        <v>3234</v>
      </c>
      <c r="C48" s="3419" t="s">
        <v>1185</v>
      </c>
      <c r="D48" s="3419" t="s">
        <v>1185</v>
      </c>
      <c r="E48" s="3419" t="s">
        <v>1185</v>
      </c>
      <c r="F48" s="3419" t="s">
        <v>1185</v>
      </c>
      <c r="G48" s="26"/>
      <c r="H48" s="26"/>
      <c r="I48" s="26"/>
      <c r="J48" s="26"/>
      <c r="K48" s="26"/>
      <c r="L48" s="26"/>
      <c r="M48" s="26"/>
      <c r="N48" s="26"/>
      <c r="O48" s="26"/>
      <c r="P48" s="26"/>
      <c r="Q48" s="26"/>
      <c r="R48" s="26"/>
      <c r="S48" s="26"/>
      <c r="T48" s="26"/>
      <c r="U48" s="26"/>
      <c r="V48" s="26"/>
      <c r="W48" s="26"/>
      <c r="X48" s="26"/>
      <c r="Y48" s="26"/>
      <c r="Z48" s="26"/>
      <c r="AA48" s="26"/>
      <c r="AB48" s="26"/>
      <c r="AC48" s="26"/>
      <c r="AD48" s="26"/>
      <c r="AE48" s="26"/>
      <c r="AF48" s="26"/>
      <c r="AG48" s="26"/>
      <c r="AH48" s="26"/>
      <c r="AI48" s="26"/>
      <c r="AJ48" s="26"/>
    </row>
    <row r="49" spans="1:36" ht="13" x14ac:dyDescent="0.15">
      <c r="A49" s="1914" t="s">
        <v>1839</v>
      </c>
      <c r="B49" s="3419" t="s">
        <v>3235</v>
      </c>
      <c r="C49" s="3419" t="s">
        <v>1185</v>
      </c>
      <c r="D49" s="3419" t="s">
        <v>1185</v>
      </c>
      <c r="E49" s="3419" t="s">
        <v>1185</v>
      </c>
      <c r="F49" s="3419" t="s">
        <v>1185</v>
      </c>
      <c r="G49" s="26"/>
      <c r="H49" s="26"/>
      <c r="I49" s="26"/>
      <c r="J49" s="26"/>
      <c r="K49" s="26"/>
      <c r="L49" s="26"/>
      <c r="M49" s="26"/>
      <c r="N49" s="26"/>
      <c r="O49" s="26"/>
      <c r="P49" s="26"/>
      <c r="Q49" s="26"/>
      <c r="R49" s="26"/>
      <c r="S49" s="26"/>
      <c r="T49" s="26"/>
      <c r="U49" s="26"/>
      <c r="V49" s="26"/>
      <c r="W49" s="26"/>
      <c r="X49" s="26"/>
      <c r="Y49" s="26"/>
      <c r="Z49" s="26"/>
      <c r="AA49" s="26"/>
      <c r="AB49" s="26"/>
      <c r="AC49" s="26"/>
      <c r="AD49" s="26"/>
      <c r="AE49" s="26"/>
      <c r="AF49" s="26"/>
      <c r="AG49" s="26"/>
      <c r="AH49" s="26"/>
      <c r="AI49" s="26"/>
      <c r="AJ49" s="26"/>
    </row>
    <row r="50" spans="1:36" ht="13" x14ac:dyDescent="0.15">
      <c r="A50" s="1914" t="s">
        <v>1840</v>
      </c>
      <c r="B50" s="3419" t="s">
        <v>2819</v>
      </c>
      <c r="C50" s="3419" t="s">
        <v>3233</v>
      </c>
      <c r="D50" s="3419" t="s">
        <v>1185</v>
      </c>
      <c r="E50" s="3419" t="s">
        <v>3233</v>
      </c>
      <c r="F50" s="3419" t="s">
        <v>3233</v>
      </c>
      <c r="G50" s="26"/>
      <c r="H50" s="26"/>
      <c r="I50" s="26"/>
      <c r="J50" s="26"/>
      <c r="K50" s="26"/>
      <c r="L50" s="26"/>
      <c r="M50" s="26"/>
      <c r="N50" s="26"/>
      <c r="O50" s="26"/>
      <c r="P50" s="26"/>
      <c r="Q50" s="26"/>
      <c r="R50" s="26"/>
      <c r="S50" s="26"/>
      <c r="T50" s="26"/>
      <c r="U50" s="26"/>
      <c r="V50" s="26"/>
      <c r="W50" s="26"/>
      <c r="X50" s="26"/>
      <c r="Y50" s="26"/>
      <c r="Z50" s="26"/>
      <c r="AA50" s="26"/>
      <c r="AB50" s="26"/>
      <c r="AC50" s="26"/>
      <c r="AD50" s="26"/>
      <c r="AE50" s="26"/>
      <c r="AF50" s="26"/>
      <c r="AG50" s="26"/>
      <c r="AH50" s="26"/>
      <c r="AI50" s="26"/>
      <c r="AJ50" s="26"/>
    </row>
    <row r="51" spans="1:36" ht="13" x14ac:dyDescent="0.15">
      <c r="A51" s="1914" t="s">
        <v>1840</v>
      </c>
      <c r="B51" s="3419" t="s">
        <v>3234</v>
      </c>
      <c r="C51" s="3419" t="s">
        <v>1185</v>
      </c>
      <c r="D51" s="3419" t="s">
        <v>1185</v>
      </c>
      <c r="E51" s="3419" t="s">
        <v>1185</v>
      </c>
      <c r="F51" s="3419" t="s">
        <v>1185</v>
      </c>
      <c r="G51" s="26"/>
      <c r="H51" s="26"/>
      <c r="I51" s="26"/>
      <c r="J51" s="26"/>
      <c r="K51" s="26"/>
      <c r="L51" s="26"/>
      <c r="M51" s="26"/>
      <c r="N51" s="26"/>
      <c r="O51" s="26"/>
      <c r="P51" s="26"/>
      <c r="Q51" s="26"/>
      <c r="R51" s="26"/>
      <c r="S51" s="26"/>
      <c r="T51" s="26"/>
      <c r="U51" s="26"/>
      <c r="V51" s="26"/>
      <c r="W51" s="26"/>
      <c r="X51" s="26"/>
      <c r="Y51" s="26"/>
      <c r="Z51" s="26"/>
      <c r="AA51" s="26"/>
      <c r="AB51" s="26"/>
      <c r="AC51" s="26"/>
      <c r="AD51" s="26"/>
      <c r="AE51" s="26"/>
      <c r="AF51" s="26"/>
      <c r="AG51" s="26"/>
      <c r="AH51" s="26"/>
      <c r="AI51" s="26"/>
      <c r="AJ51" s="26"/>
    </row>
    <row r="52" spans="1:36" ht="13" x14ac:dyDescent="0.15">
      <c r="A52" s="1914" t="s">
        <v>1840</v>
      </c>
      <c r="B52" s="3419" t="s">
        <v>3235</v>
      </c>
      <c r="C52" s="3419" t="s">
        <v>1185</v>
      </c>
      <c r="D52" s="3419" t="s">
        <v>1185</v>
      </c>
      <c r="E52" s="3419" t="s">
        <v>1185</v>
      </c>
      <c r="F52" s="3419" t="s">
        <v>1185</v>
      </c>
      <c r="G52" s="26"/>
      <c r="H52" s="26"/>
      <c r="I52" s="26"/>
      <c r="J52" s="26"/>
      <c r="K52" s="26"/>
      <c r="L52" s="26"/>
      <c r="M52" s="26"/>
      <c r="N52" s="26"/>
      <c r="O52" s="26"/>
      <c r="P52" s="26"/>
      <c r="Q52" s="26"/>
      <c r="R52" s="26"/>
      <c r="S52" s="26"/>
      <c r="T52" s="26"/>
      <c r="U52" s="26"/>
      <c r="V52" s="26"/>
      <c r="W52" s="26"/>
      <c r="X52" s="26"/>
      <c r="Y52" s="26"/>
      <c r="Z52" s="26"/>
      <c r="AA52" s="26"/>
      <c r="AB52" s="26"/>
      <c r="AC52" s="26"/>
      <c r="AD52" s="26"/>
      <c r="AE52" s="26"/>
      <c r="AF52" s="26"/>
      <c r="AG52" s="26"/>
      <c r="AH52" s="26"/>
      <c r="AI52" s="26"/>
      <c r="AJ52" s="26"/>
    </row>
    <row r="53" spans="1:36" ht="13" x14ac:dyDescent="0.15">
      <c r="A53" s="1914" t="s">
        <v>1841</v>
      </c>
      <c r="B53" s="3419" t="s">
        <v>2819</v>
      </c>
      <c r="C53" s="3419" t="s">
        <v>1185</v>
      </c>
      <c r="D53" s="3419" t="s">
        <v>1185</v>
      </c>
      <c r="E53" s="3419" t="s">
        <v>1185</v>
      </c>
      <c r="F53" s="3419" t="s">
        <v>1185</v>
      </c>
      <c r="G53" s="26"/>
      <c r="H53" s="26"/>
      <c r="I53" s="26"/>
      <c r="J53" s="26"/>
      <c r="K53" s="26"/>
      <c r="L53" s="26"/>
      <c r="M53" s="26"/>
      <c r="N53" s="26"/>
      <c r="O53" s="26"/>
      <c r="P53" s="26"/>
      <c r="Q53" s="26"/>
      <c r="R53" s="26"/>
      <c r="S53" s="26"/>
      <c r="T53" s="26"/>
      <c r="U53" s="26"/>
      <c r="V53" s="26"/>
      <c r="W53" s="26"/>
      <c r="X53" s="26"/>
      <c r="Y53" s="26"/>
      <c r="Z53" s="26"/>
      <c r="AA53" s="26"/>
      <c r="AB53" s="26"/>
      <c r="AC53" s="26"/>
      <c r="AD53" s="26"/>
      <c r="AE53" s="26"/>
      <c r="AF53" s="26"/>
      <c r="AG53" s="26"/>
      <c r="AH53" s="26"/>
      <c r="AI53" s="26"/>
      <c r="AJ53" s="26"/>
    </row>
    <row r="54" spans="1:36" ht="13" x14ac:dyDescent="0.15">
      <c r="A54" s="1914" t="s">
        <v>1841</v>
      </c>
      <c r="B54" s="3419" t="s">
        <v>3234</v>
      </c>
      <c r="C54" s="3419" t="s">
        <v>1185</v>
      </c>
      <c r="D54" s="3419" t="s">
        <v>1185</v>
      </c>
      <c r="E54" s="3419" t="s">
        <v>1185</v>
      </c>
      <c r="F54" s="3419" t="s">
        <v>1185</v>
      </c>
      <c r="G54" s="26"/>
      <c r="H54" s="26"/>
      <c r="I54" s="26"/>
      <c r="J54" s="26"/>
      <c r="K54" s="26"/>
      <c r="L54" s="26"/>
      <c r="M54" s="26"/>
      <c r="N54" s="26"/>
      <c r="O54" s="26"/>
      <c r="P54" s="26"/>
      <c r="Q54" s="26"/>
      <c r="R54" s="26"/>
      <c r="S54" s="26"/>
      <c r="T54" s="26"/>
      <c r="U54" s="26"/>
      <c r="V54" s="26"/>
      <c r="W54" s="26"/>
      <c r="X54" s="26"/>
      <c r="Y54" s="26"/>
      <c r="Z54" s="26"/>
      <c r="AA54" s="26"/>
      <c r="AB54" s="26"/>
      <c r="AC54" s="26"/>
      <c r="AD54" s="26"/>
      <c r="AE54" s="26"/>
      <c r="AF54" s="26"/>
      <c r="AG54" s="26"/>
      <c r="AH54" s="26"/>
      <c r="AI54" s="26"/>
      <c r="AJ54" s="26"/>
    </row>
    <row r="55" spans="1:36" ht="13" x14ac:dyDescent="0.15">
      <c r="A55" s="1914" t="s">
        <v>1841</v>
      </c>
      <c r="B55" s="3419" t="s">
        <v>3235</v>
      </c>
      <c r="C55" s="3419" t="s">
        <v>1185</v>
      </c>
      <c r="D55" s="3419" t="s">
        <v>1185</v>
      </c>
      <c r="E55" s="3419" t="s">
        <v>1185</v>
      </c>
      <c r="F55" s="3419" t="s">
        <v>1185</v>
      </c>
      <c r="G55" s="26"/>
      <c r="H55" s="26"/>
      <c r="I55" s="26"/>
      <c r="J55" s="26"/>
      <c r="K55" s="26"/>
      <c r="L55" s="26"/>
      <c r="M55" s="26"/>
      <c r="N55" s="26"/>
      <c r="O55" s="26"/>
      <c r="P55" s="26"/>
      <c r="Q55" s="26"/>
      <c r="R55" s="26"/>
      <c r="S55" s="26"/>
      <c r="T55" s="26"/>
      <c r="U55" s="26"/>
      <c r="V55" s="26"/>
      <c r="W55" s="26"/>
      <c r="X55" s="26"/>
      <c r="Y55" s="26"/>
      <c r="Z55" s="26"/>
      <c r="AA55" s="26"/>
      <c r="AB55" s="26"/>
      <c r="AC55" s="26"/>
      <c r="AD55" s="26"/>
      <c r="AE55" s="26"/>
      <c r="AF55" s="26"/>
      <c r="AG55" s="26"/>
      <c r="AH55" s="26"/>
      <c r="AI55" s="26"/>
      <c r="AJ55" s="26"/>
    </row>
    <row r="56" spans="1:36" ht="13" x14ac:dyDescent="0.15">
      <c r="A56" s="1914" t="s">
        <v>1842</v>
      </c>
      <c r="B56" s="3419" t="s">
        <v>2819</v>
      </c>
      <c r="C56" s="3419" t="s">
        <v>1185</v>
      </c>
      <c r="D56" s="3419" t="s">
        <v>1185</v>
      </c>
      <c r="E56" s="3419" t="s">
        <v>1185</v>
      </c>
      <c r="F56" s="3419" t="s">
        <v>1185</v>
      </c>
      <c r="G56" s="26"/>
      <c r="H56" s="26"/>
      <c r="I56" s="26"/>
      <c r="J56" s="26"/>
      <c r="K56" s="26"/>
      <c r="L56" s="26"/>
      <c r="M56" s="26"/>
      <c r="N56" s="26"/>
      <c r="O56" s="26"/>
      <c r="P56" s="26"/>
      <c r="Q56" s="26"/>
      <c r="R56" s="26"/>
      <c r="S56" s="26"/>
      <c r="T56" s="26"/>
      <c r="U56" s="26"/>
      <c r="V56" s="26"/>
      <c r="W56" s="26"/>
      <c r="X56" s="26"/>
      <c r="Y56" s="26"/>
      <c r="Z56" s="26"/>
      <c r="AA56" s="26"/>
      <c r="AB56" s="26"/>
      <c r="AC56" s="26"/>
      <c r="AD56" s="26"/>
      <c r="AE56" s="26"/>
      <c r="AF56" s="26"/>
      <c r="AG56" s="26"/>
      <c r="AH56" s="26"/>
      <c r="AI56" s="26"/>
      <c r="AJ56" s="26"/>
    </row>
    <row r="57" spans="1:36" ht="13" x14ac:dyDescent="0.15">
      <c r="A57" s="1914" t="s">
        <v>1842</v>
      </c>
      <c r="B57" s="3419" t="s">
        <v>3234</v>
      </c>
      <c r="C57" s="3419" t="s">
        <v>1185</v>
      </c>
      <c r="D57" s="3419" t="s">
        <v>1185</v>
      </c>
      <c r="E57" s="3419" t="s">
        <v>1185</v>
      </c>
      <c r="F57" s="3419" t="s">
        <v>1185</v>
      </c>
      <c r="G57" s="26"/>
      <c r="H57" s="26"/>
      <c r="I57" s="26"/>
      <c r="J57" s="26"/>
      <c r="K57" s="26"/>
      <c r="L57" s="26"/>
      <c r="M57" s="26"/>
      <c r="N57" s="26"/>
      <c r="O57" s="26"/>
      <c r="P57" s="26"/>
      <c r="Q57" s="26"/>
      <c r="R57" s="26"/>
      <c r="S57" s="26"/>
      <c r="T57" s="26"/>
      <c r="U57" s="26"/>
      <c r="V57" s="26"/>
      <c r="W57" s="26"/>
      <c r="X57" s="26"/>
      <c r="Y57" s="26"/>
      <c r="Z57" s="26"/>
      <c r="AA57" s="26"/>
      <c r="AB57" s="26"/>
      <c r="AC57" s="26"/>
      <c r="AD57" s="26"/>
      <c r="AE57" s="26"/>
      <c r="AF57" s="26"/>
      <c r="AG57" s="26"/>
      <c r="AH57" s="26"/>
      <c r="AI57" s="26"/>
      <c r="AJ57" s="26"/>
    </row>
    <row r="58" spans="1:36" ht="13" x14ac:dyDescent="0.15">
      <c r="A58" s="1914" t="s">
        <v>1842</v>
      </c>
      <c r="B58" s="3419" t="s">
        <v>3235</v>
      </c>
      <c r="C58" s="3419" t="s">
        <v>1185</v>
      </c>
      <c r="D58" s="3419" t="s">
        <v>1185</v>
      </c>
      <c r="E58" s="3419" t="s">
        <v>1185</v>
      </c>
      <c r="F58" s="3419" t="s">
        <v>1185</v>
      </c>
      <c r="G58" s="26"/>
      <c r="H58" s="26"/>
      <c r="I58" s="26"/>
      <c r="J58" s="26"/>
      <c r="K58" s="26"/>
      <c r="L58" s="26"/>
      <c r="M58" s="26"/>
      <c r="N58" s="26"/>
      <c r="O58" s="26"/>
      <c r="P58" s="26"/>
      <c r="Q58" s="26"/>
      <c r="R58" s="26"/>
      <c r="S58" s="26"/>
      <c r="T58" s="26"/>
      <c r="U58" s="26"/>
      <c r="V58" s="26"/>
      <c r="W58" s="26"/>
      <c r="X58" s="26"/>
      <c r="Y58" s="26"/>
      <c r="Z58" s="26"/>
      <c r="AA58" s="26"/>
      <c r="AB58" s="26"/>
      <c r="AC58" s="26"/>
      <c r="AD58" s="26"/>
      <c r="AE58" s="26"/>
      <c r="AF58" s="26"/>
      <c r="AG58" s="26"/>
      <c r="AH58" s="26"/>
      <c r="AI58" s="26"/>
      <c r="AJ58" s="26"/>
    </row>
    <row r="59" spans="1:36" ht="13" x14ac:dyDescent="0.15">
      <c r="A59" s="1914" t="s">
        <v>1843</v>
      </c>
      <c r="B59" s="3419" t="s">
        <v>3234</v>
      </c>
      <c r="C59" s="3419" t="s">
        <v>1185</v>
      </c>
      <c r="D59" s="3419" t="s">
        <v>1185</v>
      </c>
      <c r="E59" s="3419" t="s">
        <v>1185</v>
      </c>
      <c r="F59" s="3419" t="s">
        <v>1185</v>
      </c>
      <c r="G59" s="26"/>
      <c r="H59" s="26"/>
      <c r="I59" s="26"/>
      <c r="J59" s="26"/>
      <c r="K59" s="26"/>
      <c r="L59" s="26"/>
      <c r="M59" s="26"/>
      <c r="N59" s="26"/>
      <c r="O59" s="26"/>
      <c r="P59" s="26"/>
      <c r="Q59" s="26"/>
      <c r="R59" s="26"/>
      <c r="S59" s="26"/>
      <c r="T59" s="26"/>
      <c r="U59" s="26"/>
      <c r="V59" s="26"/>
      <c r="W59" s="26"/>
      <c r="X59" s="26"/>
      <c r="Y59" s="26"/>
      <c r="Z59" s="26"/>
      <c r="AA59" s="26"/>
      <c r="AB59" s="26"/>
      <c r="AC59" s="26"/>
      <c r="AD59" s="26"/>
      <c r="AE59" s="26"/>
      <c r="AF59" s="26"/>
      <c r="AG59" s="26"/>
      <c r="AH59" s="26"/>
      <c r="AI59" s="26"/>
      <c r="AJ59" s="26"/>
    </row>
    <row r="60" spans="1:36" ht="13" x14ac:dyDescent="0.15">
      <c r="A60" s="1914" t="s">
        <v>1843</v>
      </c>
      <c r="B60" s="3419" t="s">
        <v>3235</v>
      </c>
      <c r="C60" s="3419" t="s">
        <v>1185</v>
      </c>
      <c r="D60" s="3419" t="s">
        <v>1185</v>
      </c>
      <c r="E60" s="3419" t="s">
        <v>1185</v>
      </c>
      <c r="F60" s="3419" t="s">
        <v>1185</v>
      </c>
      <c r="G60" s="26"/>
      <c r="H60" s="26"/>
      <c r="I60" s="26"/>
      <c r="J60" s="26"/>
      <c r="K60" s="26"/>
      <c r="L60" s="26"/>
      <c r="M60" s="26"/>
      <c r="N60" s="26"/>
      <c r="O60" s="26"/>
      <c r="P60" s="26"/>
      <c r="Q60" s="26"/>
      <c r="R60" s="26"/>
      <c r="S60" s="26"/>
      <c r="T60" s="26"/>
      <c r="U60" s="26"/>
      <c r="V60" s="26"/>
      <c r="W60" s="26"/>
      <c r="X60" s="26"/>
      <c r="Y60" s="26"/>
      <c r="Z60" s="26"/>
      <c r="AA60" s="26"/>
      <c r="AB60" s="26"/>
      <c r="AC60" s="26"/>
      <c r="AD60" s="26"/>
      <c r="AE60" s="26"/>
      <c r="AF60" s="26"/>
      <c r="AG60" s="26"/>
      <c r="AH60" s="26"/>
      <c r="AI60" s="26"/>
      <c r="AJ60" s="26"/>
    </row>
    <row r="61" spans="1:36" ht="13" x14ac:dyDescent="0.15">
      <c r="A61" s="1914" t="s">
        <v>1844</v>
      </c>
      <c r="B61" s="3419" t="s">
        <v>2819</v>
      </c>
      <c r="C61" s="3419" t="s">
        <v>1185</v>
      </c>
      <c r="D61" s="3419" t="s">
        <v>1185</v>
      </c>
      <c r="E61" s="3419" t="s">
        <v>1185</v>
      </c>
      <c r="F61" s="3419" t="s">
        <v>1185</v>
      </c>
      <c r="G61" s="26"/>
      <c r="H61" s="26"/>
      <c r="I61" s="26"/>
      <c r="J61" s="26"/>
      <c r="K61" s="26"/>
      <c r="L61" s="26"/>
      <c r="M61" s="26"/>
      <c r="N61" s="26"/>
      <c r="O61" s="26"/>
      <c r="P61" s="26"/>
      <c r="Q61" s="26"/>
      <c r="R61" s="26"/>
      <c r="S61" s="26"/>
      <c r="T61" s="26"/>
      <c r="U61" s="26"/>
      <c r="V61" s="26"/>
      <c r="W61" s="26"/>
      <c r="X61" s="26"/>
      <c r="Y61" s="26"/>
      <c r="Z61" s="26"/>
      <c r="AA61" s="26"/>
      <c r="AB61" s="26"/>
      <c r="AC61" s="26"/>
      <c r="AD61" s="26"/>
      <c r="AE61" s="26"/>
      <c r="AF61" s="26"/>
      <c r="AG61" s="26"/>
      <c r="AH61" s="26"/>
      <c r="AI61" s="26"/>
      <c r="AJ61" s="26"/>
    </row>
    <row r="62" spans="1:36" ht="13" x14ac:dyDescent="0.15">
      <c r="A62" s="1914" t="s">
        <v>1844</v>
      </c>
      <c r="B62" s="3419" t="s">
        <v>3234</v>
      </c>
      <c r="C62" s="3419" t="s">
        <v>1185</v>
      </c>
      <c r="D62" s="3419" t="s">
        <v>1185</v>
      </c>
      <c r="E62" s="3419" t="s">
        <v>1185</v>
      </c>
      <c r="F62" s="3419" t="s">
        <v>1185</v>
      </c>
      <c r="G62" s="26"/>
      <c r="H62" s="26"/>
      <c r="I62" s="26"/>
      <c r="J62" s="26"/>
      <c r="K62" s="26"/>
      <c r="L62" s="26"/>
      <c r="M62" s="26"/>
      <c r="N62" s="26"/>
      <c r="O62" s="26"/>
      <c r="P62" s="26"/>
      <c r="Q62" s="26"/>
      <c r="R62" s="26"/>
      <c r="S62" s="26"/>
      <c r="T62" s="26"/>
      <c r="U62" s="26"/>
      <c r="V62" s="26"/>
      <c r="W62" s="26"/>
      <c r="X62" s="26"/>
      <c r="Y62" s="26"/>
      <c r="Z62" s="26"/>
      <c r="AA62" s="26"/>
      <c r="AB62" s="26"/>
      <c r="AC62" s="26"/>
      <c r="AD62" s="26"/>
      <c r="AE62" s="26"/>
      <c r="AF62" s="26"/>
      <c r="AG62" s="26"/>
      <c r="AH62" s="26"/>
      <c r="AI62" s="26"/>
      <c r="AJ62" s="26"/>
    </row>
    <row r="63" spans="1:36" ht="13" x14ac:dyDescent="0.15">
      <c r="A63" s="1914" t="s">
        <v>1844</v>
      </c>
      <c r="B63" s="3419" t="s">
        <v>3235</v>
      </c>
      <c r="C63" s="3419" t="s">
        <v>1185</v>
      </c>
      <c r="D63" s="3419" t="s">
        <v>1185</v>
      </c>
      <c r="E63" s="3419" t="s">
        <v>1185</v>
      </c>
      <c r="F63" s="3419" t="s">
        <v>1185</v>
      </c>
      <c r="G63" s="26"/>
      <c r="H63" s="26"/>
      <c r="I63" s="26"/>
      <c r="J63" s="26"/>
      <c r="K63" s="26"/>
      <c r="L63" s="26"/>
      <c r="M63" s="26"/>
      <c r="N63" s="26"/>
      <c r="O63" s="26"/>
      <c r="P63" s="26"/>
      <c r="Q63" s="26"/>
      <c r="R63" s="26"/>
      <c r="S63" s="26"/>
      <c r="T63" s="26"/>
      <c r="U63" s="26"/>
      <c r="V63" s="26"/>
      <c r="W63" s="26"/>
      <c r="X63" s="26"/>
      <c r="Y63" s="26"/>
      <c r="Z63" s="26"/>
      <c r="AA63" s="26"/>
      <c r="AB63" s="26"/>
      <c r="AC63" s="26"/>
      <c r="AD63" s="26"/>
      <c r="AE63" s="26"/>
      <c r="AF63" s="26"/>
      <c r="AG63" s="26"/>
      <c r="AH63" s="26"/>
      <c r="AI63" s="26"/>
      <c r="AJ63" s="26"/>
    </row>
    <row r="64" spans="1:36" ht="13" x14ac:dyDescent="0.15">
      <c r="A64" s="1914" t="s">
        <v>1845</v>
      </c>
      <c r="B64" s="3419" t="s">
        <v>2819</v>
      </c>
      <c r="C64" s="3419" t="s">
        <v>3233</v>
      </c>
      <c r="D64" s="3419" t="s">
        <v>3233</v>
      </c>
      <c r="E64" s="3419" t="s">
        <v>3233</v>
      </c>
      <c r="F64" s="3419" t="s">
        <v>3233</v>
      </c>
      <c r="G64" s="26"/>
      <c r="H64" s="26"/>
      <c r="I64" s="26"/>
      <c r="J64" s="26"/>
      <c r="K64" s="26"/>
      <c r="L64" s="26"/>
      <c r="M64" s="26"/>
      <c r="N64" s="26"/>
      <c r="O64" s="26"/>
      <c r="P64" s="26"/>
      <c r="Q64" s="26"/>
      <c r="R64" s="26"/>
      <c r="S64" s="26"/>
      <c r="T64" s="26"/>
      <c r="U64" s="26"/>
      <c r="V64" s="26"/>
      <c r="W64" s="26"/>
      <c r="X64" s="26"/>
      <c r="Y64" s="26"/>
      <c r="Z64" s="26"/>
      <c r="AA64" s="26"/>
      <c r="AB64" s="26"/>
      <c r="AC64" s="26"/>
      <c r="AD64" s="26"/>
      <c r="AE64" s="26"/>
      <c r="AF64" s="26"/>
      <c r="AG64" s="26"/>
      <c r="AH64" s="26"/>
      <c r="AI64" s="26"/>
      <c r="AJ64" s="26"/>
    </row>
    <row r="65" spans="1:36" ht="13" x14ac:dyDescent="0.15">
      <c r="A65" s="1914" t="s">
        <v>1845</v>
      </c>
      <c r="B65" s="3419" t="s">
        <v>3234</v>
      </c>
      <c r="C65" s="3419" t="s">
        <v>1185</v>
      </c>
      <c r="D65" s="3419" t="s">
        <v>1185</v>
      </c>
      <c r="E65" s="3419" t="s">
        <v>1185</v>
      </c>
      <c r="F65" s="3419" t="s">
        <v>1185</v>
      </c>
      <c r="G65" s="26"/>
      <c r="H65" s="26"/>
      <c r="I65" s="26"/>
      <c r="J65" s="26"/>
      <c r="K65" s="26"/>
      <c r="L65" s="26"/>
      <c r="M65" s="26"/>
      <c r="N65" s="26"/>
      <c r="O65" s="26"/>
      <c r="P65" s="26"/>
      <c r="Q65" s="26"/>
      <c r="R65" s="26"/>
      <c r="S65" s="26"/>
      <c r="T65" s="26"/>
      <c r="U65" s="26"/>
      <c r="V65" s="26"/>
      <c r="W65" s="26"/>
      <c r="X65" s="26"/>
      <c r="Y65" s="26"/>
      <c r="Z65" s="26"/>
      <c r="AA65" s="26"/>
      <c r="AB65" s="26"/>
      <c r="AC65" s="26"/>
      <c r="AD65" s="26"/>
      <c r="AE65" s="26"/>
      <c r="AF65" s="26"/>
      <c r="AG65" s="26"/>
      <c r="AH65" s="26"/>
      <c r="AI65" s="26"/>
      <c r="AJ65" s="26"/>
    </row>
    <row r="66" spans="1:36" ht="13" x14ac:dyDescent="0.15">
      <c r="A66" s="1914" t="s">
        <v>1845</v>
      </c>
      <c r="B66" s="3419" t="s">
        <v>3235</v>
      </c>
      <c r="C66" s="3419" t="s">
        <v>1185</v>
      </c>
      <c r="D66" s="3419" t="s">
        <v>1185</v>
      </c>
      <c r="E66" s="3419" t="s">
        <v>1185</v>
      </c>
      <c r="F66" s="3419" t="s">
        <v>1185</v>
      </c>
      <c r="G66" s="26"/>
      <c r="H66" s="26"/>
      <c r="I66" s="26"/>
      <c r="J66" s="26"/>
      <c r="K66" s="26"/>
      <c r="L66" s="26"/>
      <c r="M66" s="26"/>
      <c r="N66" s="26"/>
      <c r="O66" s="26"/>
      <c r="P66" s="26"/>
      <c r="Q66" s="26"/>
      <c r="R66" s="26"/>
      <c r="S66" s="26"/>
      <c r="T66" s="26"/>
      <c r="U66" s="26"/>
      <c r="V66" s="26"/>
      <c r="W66" s="26"/>
      <c r="X66" s="26"/>
      <c r="Y66" s="26"/>
      <c r="Z66" s="26"/>
      <c r="AA66" s="26"/>
      <c r="AB66" s="26"/>
      <c r="AC66" s="26"/>
      <c r="AD66" s="26"/>
      <c r="AE66" s="26"/>
      <c r="AF66" s="26"/>
      <c r="AG66" s="26"/>
      <c r="AH66" s="26"/>
      <c r="AI66" s="26"/>
      <c r="AJ66" s="26"/>
    </row>
    <row r="67" spans="1:36" ht="13" x14ac:dyDescent="0.15">
      <c r="A67" s="1914" t="s">
        <v>1846</v>
      </c>
      <c r="B67" s="3419" t="s">
        <v>2819</v>
      </c>
      <c r="C67" s="3419" t="s">
        <v>3233</v>
      </c>
      <c r="D67" s="3419" t="s">
        <v>3233</v>
      </c>
      <c r="E67" s="3419" t="s">
        <v>3233</v>
      </c>
      <c r="F67" s="3419" t="s">
        <v>3233</v>
      </c>
      <c r="G67" s="26"/>
      <c r="H67" s="26"/>
      <c r="I67" s="26"/>
      <c r="J67" s="26"/>
      <c r="K67" s="26"/>
      <c r="L67" s="26"/>
      <c r="M67" s="26"/>
      <c r="N67" s="26"/>
      <c r="O67" s="26"/>
      <c r="P67" s="26"/>
      <c r="Q67" s="26"/>
      <c r="R67" s="26"/>
      <c r="S67" s="26"/>
      <c r="T67" s="26"/>
      <c r="U67" s="26"/>
      <c r="V67" s="26"/>
      <c r="W67" s="26"/>
      <c r="X67" s="26"/>
      <c r="Y67" s="26"/>
      <c r="Z67" s="26"/>
      <c r="AA67" s="26"/>
      <c r="AB67" s="26"/>
      <c r="AC67" s="26"/>
      <c r="AD67" s="26"/>
      <c r="AE67" s="26"/>
      <c r="AF67" s="26"/>
      <c r="AG67" s="26"/>
      <c r="AH67" s="26"/>
      <c r="AI67" s="26"/>
      <c r="AJ67" s="26"/>
    </row>
    <row r="68" spans="1:36" ht="13" x14ac:dyDescent="0.15">
      <c r="A68" s="1914" t="s">
        <v>1846</v>
      </c>
      <c r="B68" s="3419" t="s">
        <v>3234</v>
      </c>
      <c r="C68" s="3419" t="s">
        <v>1185</v>
      </c>
      <c r="D68" s="3419" t="s">
        <v>3233</v>
      </c>
      <c r="E68" s="3419" t="s">
        <v>3233</v>
      </c>
      <c r="F68" s="3419" t="s">
        <v>3233</v>
      </c>
      <c r="G68" s="26"/>
      <c r="H68" s="26"/>
      <c r="I68" s="26"/>
      <c r="J68" s="26"/>
      <c r="K68" s="26"/>
      <c r="L68" s="26"/>
      <c r="M68" s="26"/>
      <c r="N68" s="26"/>
      <c r="O68" s="26"/>
      <c r="P68" s="26"/>
      <c r="Q68" s="26"/>
      <c r="R68" s="26"/>
      <c r="S68" s="26"/>
      <c r="T68" s="26"/>
      <c r="U68" s="26"/>
      <c r="V68" s="26"/>
      <c r="W68" s="26"/>
      <c r="X68" s="26"/>
      <c r="Y68" s="26"/>
      <c r="Z68" s="26"/>
      <c r="AA68" s="26"/>
      <c r="AB68" s="26"/>
      <c r="AC68" s="26"/>
      <c r="AD68" s="26"/>
      <c r="AE68" s="26"/>
      <c r="AF68" s="26"/>
      <c r="AG68" s="26"/>
      <c r="AH68" s="26"/>
      <c r="AI68" s="26"/>
      <c r="AJ68" s="26"/>
    </row>
    <row r="69" spans="1:36" ht="13" x14ac:dyDescent="0.15">
      <c r="A69" s="1914" t="s">
        <v>1846</v>
      </c>
      <c r="B69" s="3419" t="s">
        <v>3235</v>
      </c>
      <c r="C69" s="3419" t="s">
        <v>1185</v>
      </c>
      <c r="D69" s="3419" t="s">
        <v>1185</v>
      </c>
      <c r="E69" s="3419" t="s">
        <v>1185</v>
      </c>
      <c r="F69" s="3419" t="s">
        <v>1185</v>
      </c>
      <c r="G69" s="26"/>
      <c r="H69" s="26"/>
      <c r="I69" s="26"/>
      <c r="J69" s="26"/>
      <c r="K69" s="26"/>
      <c r="L69" s="26"/>
      <c r="M69" s="26"/>
      <c r="N69" s="26"/>
      <c r="O69" s="26"/>
      <c r="P69" s="26"/>
      <c r="Q69" s="26"/>
      <c r="R69" s="26"/>
      <c r="S69" s="26"/>
      <c r="T69" s="26"/>
      <c r="U69" s="26"/>
      <c r="V69" s="26"/>
      <c r="W69" s="26"/>
      <c r="X69" s="26"/>
      <c r="Y69" s="26"/>
      <c r="Z69" s="26"/>
      <c r="AA69" s="26"/>
      <c r="AB69" s="26"/>
      <c r="AC69" s="26"/>
      <c r="AD69" s="26"/>
      <c r="AE69" s="26"/>
      <c r="AF69" s="26"/>
      <c r="AG69" s="26"/>
      <c r="AH69" s="26"/>
      <c r="AI69" s="26"/>
      <c r="AJ69" s="26"/>
    </row>
    <row r="70" spans="1:36" ht="13" x14ac:dyDescent="0.15">
      <c r="A70" s="1914" t="s">
        <v>1847</v>
      </c>
      <c r="B70" s="3419" t="s">
        <v>2819</v>
      </c>
      <c r="C70" s="3419" t="s">
        <v>3233</v>
      </c>
      <c r="D70" s="3419" t="s">
        <v>3233</v>
      </c>
      <c r="E70" s="3419" t="s">
        <v>3233</v>
      </c>
      <c r="F70" s="3419" t="s">
        <v>3233</v>
      </c>
      <c r="G70" s="26"/>
      <c r="H70" s="26"/>
      <c r="I70" s="26"/>
      <c r="J70" s="26"/>
      <c r="K70" s="26"/>
      <c r="L70" s="26"/>
      <c r="M70" s="26"/>
      <c r="N70" s="26"/>
      <c r="O70" s="26"/>
      <c r="P70" s="26"/>
      <c r="Q70" s="26"/>
      <c r="R70" s="26"/>
      <c r="S70" s="26"/>
      <c r="T70" s="26"/>
      <c r="U70" s="26"/>
      <c r="V70" s="26"/>
      <c r="W70" s="26"/>
      <c r="X70" s="26"/>
      <c r="Y70" s="26"/>
      <c r="Z70" s="26"/>
      <c r="AA70" s="26"/>
      <c r="AB70" s="26"/>
      <c r="AC70" s="26"/>
      <c r="AD70" s="26"/>
      <c r="AE70" s="26"/>
      <c r="AF70" s="26"/>
      <c r="AG70" s="26"/>
      <c r="AH70" s="26"/>
      <c r="AI70" s="26"/>
      <c r="AJ70" s="26"/>
    </row>
    <row r="71" spans="1:36" ht="13" x14ac:dyDescent="0.15">
      <c r="A71" s="1914" t="s">
        <v>1847</v>
      </c>
      <c r="B71" s="3419" t="s">
        <v>3234</v>
      </c>
      <c r="C71" s="3419" t="s">
        <v>1185</v>
      </c>
      <c r="D71" s="3419" t="s">
        <v>1185</v>
      </c>
      <c r="E71" s="3419" t="s">
        <v>1185</v>
      </c>
      <c r="F71" s="3419" t="s">
        <v>1185</v>
      </c>
      <c r="G71" s="26"/>
      <c r="H71" s="26"/>
      <c r="I71" s="26"/>
      <c r="J71" s="26"/>
      <c r="K71" s="26"/>
      <c r="L71" s="26"/>
      <c r="M71" s="26"/>
      <c r="N71" s="26"/>
      <c r="O71" s="26"/>
      <c r="P71" s="26"/>
      <c r="Q71" s="26"/>
      <c r="R71" s="26"/>
      <c r="S71" s="26"/>
      <c r="T71" s="26"/>
      <c r="U71" s="26"/>
      <c r="V71" s="26"/>
      <c r="W71" s="26"/>
      <c r="X71" s="26"/>
      <c r="Y71" s="26"/>
      <c r="Z71" s="26"/>
      <c r="AA71" s="26"/>
      <c r="AB71" s="26"/>
      <c r="AC71" s="26"/>
      <c r="AD71" s="26"/>
      <c r="AE71" s="26"/>
      <c r="AF71" s="26"/>
      <c r="AG71" s="26"/>
      <c r="AH71" s="26"/>
      <c r="AI71" s="26"/>
      <c r="AJ71" s="26"/>
    </row>
    <row r="72" spans="1:36" ht="13" x14ac:dyDescent="0.15">
      <c r="A72" s="1914" t="s">
        <v>1847</v>
      </c>
      <c r="B72" s="3419" t="s">
        <v>3235</v>
      </c>
      <c r="C72" s="3419" t="s">
        <v>1185</v>
      </c>
      <c r="D72" s="3419" t="s">
        <v>1185</v>
      </c>
      <c r="E72" s="3419" t="s">
        <v>1185</v>
      </c>
      <c r="F72" s="3419" t="s">
        <v>1185</v>
      </c>
      <c r="G72" s="26"/>
      <c r="H72" s="26"/>
      <c r="I72" s="26"/>
      <c r="J72" s="26"/>
      <c r="K72" s="26"/>
      <c r="L72" s="26"/>
      <c r="M72" s="26"/>
      <c r="N72" s="26"/>
      <c r="O72" s="26"/>
      <c r="P72" s="26"/>
      <c r="Q72" s="26"/>
      <c r="R72" s="26"/>
      <c r="S72" s="26"/>
      <c r="T72" s="26"/>
      <c r="U72" s="26"/>
      <c r="V72" s="26"/>
      <c r="W72" s="26"/>
      <c r="X72" s="26"/>
      <c r="Y72" s="26"/>
      <c r="Z72" s="26"/>
      <c r="AA72" s="26"/>
      <c r="AB72" s="26"/>
      <c r="AC72" s="26"/>
      <c r="AD72" s="26"/>
      <c r="AE72" s="26"/>
      <c r="AF72" s="26"/>
      <c r="AG72" s="26"/>
      <c r="AH72" s="26"/>
      <c r="AI72" s="26"/>
      <c r="AJ72" s="26"/>
    </row>
    <row r="73" spans="1:36" ht="13" x14ac:dyDescent="0.15">
      <c r="A73" s="1914" t="s">
        <v>1848</v>
      </c>
      <c r="B73" s="3419" t="s">
        <v>2819</v>
      </c>
      <c r="C73" s="3419" t="s">
        <v>1185</v>
      </c>
      <c r="D73" s="3419" t="s">
        <v>1185</v>
      </c>
      <c r="E73" s="3419" t="s">
        <v>1185</v>
      </c>
      <c r="F73" s="3419" t="s">
        <v>1185</v>
      </c>
      <c r="G73" s="26"/>
      <c r="H73" s="26"/>
      <c r="I73" s="26"/>
      <c r="J73" s="26"/>
      <c r="K73" s="26"/>
      <c r="L73" s="26"/>
      <c r="M73" s="26"/>
      <c r="N73" s="26"/>
      <c r="O73" s="26"/>
      <c r="P73" s="26"/>
      <c r="Q73" s="26"/>
      <c r="R73" s="26"/>
      <c r="S73" s="26"/>
      <c r="T73" s="26"/>
      <c r="U73" s="26"/>
      <c r="V73" s="26"/>
      <c r="W73" s="26"/>
      <c r="X73" s="26"/>
      <c r="Y73" s="26"/>
      <c r="Z73" s="26"/>
      <c r="AA73" s="26"/>
      <c r="AB73" s="26"/>
      <c r="AC73" s="26"/>
      <c r="AD73" s="26"/>
      <c r="AE73" s="26"/>
      <c r="AF73" s="26"/>
      <c r="AG73" s="26"/>
      <c r="AH73" s="26"/>
      <c r="AI73" s="26"/>
      <c r="AJ73" s="26"/>
    </row>
    <row r="74" spans="1:36" ht="13" x14ac:dyDescent="0.15">
      <c r="A74" s="1914" t="s">
        <v>1848</v>
      </c>
      <c r="B74" s="3419" t="s">
        <v>3234</v>
      </c>
      <c r="C74" s="3419" t="s">
        <v>1185</v>
      </c>
      <c r="D74" s="3419" t="s">
        <v>1185</v>
      </c>
      <c r="E74" s="3419" t="s">
        <v>1185</v>
      </c>
      <c r="F74" s="3419" t="s">
        <v>1185</v>
      </c>
      <c r="G74" s="26"/>
      <c r="H74" s="26"/>
      <c r="I74" s="26"/>
      <c r="J74" s="26"/>
      <c r="K74" s="26"/>
      <c r="L74" s="26"/>
      <c r="M74" s="26"/>
      <c r="N74" s="26"/>
      <c r="O74" s="26"/>
      <c r="P74" s="26"/>
      <c r="Q74" s="26"/>
      <c r="R74" s="26"/>
      <c r="S74" s="26"/>
      <c r="T74" s="26"/>
      <c r="U74" s="26"/>
      <c r="V74" s="26"/>
      <c r="W74" s="26"/>
      <c r="X74" s="26"/>
      <c r="Y74" s="26"/>
      <c r="Z74" s="26"/>
      <c r="AA74" s="26"/>
      <c r="AB74" s="26"/>
      <c r="AC74" s="26"/>
      <c r="AD74" s="26"/>
      <c r="AE74" s="26"/>
      <c r="AF74" s="26"/>
      <c r="AG74" s="26"/>
      <c r="AH74" s="26"/>
      <c r="AI74" s="26"/>
      <c r="AJ74" s="26"/>
    </row>
    <row r="75" spans="1:36" ht="13" x14ac:dyDescent="0.15">
      <c r="A75" s="1914" t="s">
        <v>1848</v>
      </c>
      <c r="B75" s="3419" t="s">
        <v>3235</v>
      </c>
      <c r="C75" s="3419" t="s">
        <v>1185</v>
      </c>
      <c r="D75" s="3419" t="s">
        <v>1185</v>
      </c>
      <c r="E75" s="3419" t="s">
        <v>1185</v>
      </c>
      <c r="F75" s="3419" t="s">
        <v>1185</v>
      </c>
      <c r="G75" s="26"/>
      <c r="H75" s="26"/>
      <c r="I75" s="26"/>
      <c r="J75" s="26"/>
      <c r="K75" s="26"/>
      <c r="L75" s="26"/>
      <c r="M75" s="26"/>
      <c r="N75" s="26"/>
      <c r="O75" s="26"/>
      <c r="P75" s="26"/>
      <c r="Q75" s="26"/>
      <c r="R75" s="26"/>
      <c r="S75" s="26"/>
      <c r="T75" s="26"/>
      <c r="U75" s="26"/>
      <c r="V75" s="26"/>
      <c r="W75" s="26"/>
      <c r="X75" s="26"/>
      <c r="Y75" s="26"/>
      <c r="Z75" s="26"/>
      <c r="AA75" s="26"/>
      <c r="AB75" s="26"/>
      <c r="AC75" s="26"/>
      <c r="AD75" s="26"/>
      <c r="AE75" s="26"/>
      <c r="AF75" s="26"/>
      <c r="AG75" s="26"/>
      <c r="AH75" s="26"/>
      <c r="AI75" s="26"/>
      <c r="AJ75" s="26"/>
    </row>
    <row r="76" spans="1:36" ht="13" x14ac:dyDescent="0.15">
      <c r="A76" s="1914" t="s">
        <v>1849</v>
      </c>
      <c r="B76" s="3419" t="s">
        <v>2819</v>
      </c>
      <c r="C76" s="3419" t="s">
        <v>1185</v>
      </c>
      <c r="D76" s="3419" t="s">
        <v>1185</v>
      </c>
      <c r="E76" s="3419" t="s">
        <v>1185</v>
      </c>
      <c r="F76" s="3419" t="s">
        <v>1185</v>
      </c>
      <c r="G76" s="26"/>
      <c r="H76" s="26"/>
      <c r="I76" s="26"/>
      <c r="J76" s="26"/>
      <c r="K76" s="26"/>
      <c r="L76" s="26"/>
      <c r="M76" s="26"/>
      <c r="N76" s="26"/>
      <c r="O76" s="26"/>
      <c r="P76" s="26"/>
      <c r="Q76" s="26"/>
      <c r="R76" s="26"/>
      <c r="S76" s="26"/>
      <c r="T76" s="26"/>
      <c r="U76" s="26"/>
      <c r="V76" s="26"/>
      <c r="W76" s="26"/>
      <c r="X76" s="26"/>
      <c r="Y76" s="26"/>
      <c r="Z76" s="26"/>
      <c r="AA76" s="26"/>
      <c r="AB76" s="26"/>
      <c r="AC76" s="26"/>
      <c r="AD76" s="26"/>
      <c r="AE76" s="26"/>
      <c r="AF76" s="26"/>
      <c r="AG76" s="26"/>
      <c r="AH76" s="26"/>
      <c r="AI76" s="26"/>
      <c r="AJ76" s="26"/>
    </row>
    <row r="77" spans="1:36" ht="13" x14ac:dyDescent="0.15">
      <c r="A77" s="1914" t="s">
        <v>1849</v>
      </c>
      <c r="B77" s="3419" t="s">
        <v>3234</v>
      </c>
      <c r="C77" s="3419" t="s">
        <v>1185</v>
      </c>
      <c r="D77" s="3419" t="s">
        <v>1185</v>
      </c>
      <c r="E77" s="3419" t="s">
        <v>1185</v>
      </c>
      <c r="F77" s="3419" t="s">
        <v>1185</v>
      </c>
      <c r="G77" s="26"/>
      <c r="H77" s="26"/>
      <c r="I77" s="26"/>
      <c r="J77" s="26"/>
      <c r="K77" s="26"/>
      <c r="L77" s="26"/>
      <c r="M77" s="26"/>
      <c r="N77" s="26"/>
      <c r="O77" s="26"/>
      <c r="P77" s="26"/>
      <c r="Q77" s="26"/>
      <c r="R77" s="26"/>
      <c r="S77" s="26"/>
      <c r="T77" s="26"/>
      <c r="U77" s="26"/>
      <c r="V77" s="26"/>
      <c r="W77" s="26"/>
      <c r="X77" s="26"/>
      <c r="Y77" s="26"/>
      <c r="Z77" s="26"/>
      <c r="AA77" s="26"/>
      <c r="AB77" s="26"/>
      <c r="AC77" s="26"/>
      <c r="AD77" s="26"/>
      <c r="AE77" s="26"/>
      <c r="AF77" s="26"/>
      <c r="AG77" s="26"/>
      <c r="AH77" s="26"/>
      <c r="AI77" s="26"/>
      <c r="AJ77" s="26"/>
    </row>
    <row r="78" spans="1:36" ht="13" x14ac:dyDescent="0.15">
      <c r="A78" s="1914" t="s">
        <v>1849</v>
      </c>
      <c r="B78" s="3419" t="s">
        <v>3235</v>
      </c>
      <c r="C78" s="3419" t="s">
        <v>1185</v>
      </c>
      <c r="D78" s="3419" t="s">
        <v>1185</v>
      </c>
      <c r="E78" s="3419" t="s">
        <v>1185</v>
      </c>
      <c r="F78" s="3419" t="s">
        <v>1185</v>
      </c>
      <c r="G78" s="26"/>
      <c r="H78" s="26"/>
      <c r="I78" s="26"/>
      <c r="J78" s="26"/>
      <c r="K78" s="26"/>
      <c r="L78" s="26"/>
      <c r="M78" s="26"/>
      <c r="N78" s="26"/>
      <c r="O78" s="26"/>
      <c r="P78" s="26"/>
      <c r="Q78" s="26"/>
      <c r="R78" s="26"/>
      <c r="S78" s="26"/>
      <c r="T78" s="26"/>
      <c r="U78" s="26"/>
      <c r="V78" s="26"/>
      <c r="W78" s="26"/>
      <c r="X78" s="26"/>
      <c r="Y78" s="26"/>
      <c r="Z78" s="26"/>
      <c r="AA78" s="26"/>
      <c r="AB78" s="26"/>
      <c r="AC78" s="26"/>
      <c r="AD78" s="26"/>
      <c r="AE78" s="26"/>
      <c r="AF78" s="26"/>
      <c r="AG78" s="26"/>
      <c r="AH78" s="26"/>
      <c r="AI78" s="26"/>
      <c r="AJ78" s="26"/>
    </row>
    <row r="79" spans="1:36" ht="13" x14ac:dyDescent="0.15">
      <c r="A79" s="1914" t="s">
        <v>1850</v>
      </c>
      <c r="B79" s="3419" t="s">
        <v>3234</v>
      </c>
      <c r="C79" s="3419" t="s">
        <v>3233</v>
      </c>
      <c r="D79" s="3419" t="s">
        <v>3233</v>
      </c>
      <c r="E79" s="3419" t="s">
        <v>3233</v>
      </c>
      <c r="F79" s="3419" t="s">
        <v>3233</v>
      </c>
      <c r="G79" s="26"/>
      <c r="H79" s="26"/>
      <c r="I79" s="26"/>
      <c r="J79" s="26"/>
      <c r="K79" s="26"/>
      <c r="L79" s="26"/>
      <c r="M79" s="26"/>
      <c r="N79" s="26"/>
      <c r="O79" s="26"/>
      <c r="P79" s="26"/>
      <c r="Q79" s="26"/>
      <c r="R79" s="26"/>
      <c r="S79" s="26"/>
      <c r="T79" s="26"/>
      <c r="U79" s="26"/>
      <c r="V79" s="26"/>
      <c r="W79" s="26"/>
      <c r="X79" s="26"/>
      <c r="Y79" s="26"/>
      <c r="Z79" s="26"/>
      <c r="AA79" s="26"/>
      <c r="AB79" s="26"/>
      <c r="AC79" s="26"/>
      <c r="AD79" s="26"/>
      <c r="AE79" s="26"/>
      <c r="AF79" s="26"/>
      <c r="AG79" s="26"/>
      <c r="AH79" s="26"/>
      <c r="AI79" s="26"/>
      <c r="AJ79" s="26"/>
    </row>
    <row r="80" spans="1:36" ht="13" x14ac:dyDescent="0.15">
      <c r="A80" s="1914" t="s">
        <v>1850</v>
      </c>
      <c r="B80" s="3419" t="s">
        <v>3235</v>
      </c>
      <c r="C80" s="3419" t="s">
        <v>1185</v>
      </c>
      <c r="D80" s="3419" t="s">
        <v>1185</v>
      </c>
      <c r="E80" s="3419" t="s">
        <v>1185</v>
      </c>
      <c r="F80" s="3419" t="s">
        <v>1185</v>
      </c>
      <c r="G80" s="26"/>
      <c r="H80" s="26"/>
      <c r="I80" s="26"/>
      <c r="J80" s="26"/>
      <c r="K80" s="26"/>
      <c r="L80" s="26"/>
      <c r="M80" s="26"/>
      <c r="N80" s="26"/>
      <c r="O80" s="26"/>
      <c r="P80" s="26"/>
      <c r="Q80" s="26"/>
      <c r="R80" s="26"/>
      <c r="S80" s="26"/>
      <c r="T80" s="26"/>
      <c r="U80" s="26"/>
      <c r="V80" s="26"/>
      <c r="W80" s="26"/>
      <c r="X80" s="26"/>
      <c r="Y80" s="26"/>
      <c r="Z80" s="26"/>
      <c r="AA80" s="26"/>
      <c r="AB80" s="26"/>
      <c r="AC80" s="26"/>
      <c r="AD80" s="26"/>
      <c r="AE80" s="26"/>
      <c r="AF80" s="26"/>
      <c r="AG80" s="26"/>
      <c r="AH80" s="26"/>
      <c r="AI80" s="26"/>
      <c r="AJ80" s="26"/>
    </row>
    <row r="81" spans="1:36" ht="13" x14ac:dyDescent="0.15">
      <c r="A81" s="1914" t="s">
        <v>1851</v>
      </c>
      <c r="B81" s="3419" t="s">
        <v>2819</v>
      </c>
      <c r="C81" s="3419" t="s">
        <v>1185</v>
      </c>
      <c r="D81" s="3419" t="s">
        <v>3233</v>
      </c>
      <c r="E81" s="3419" t="s">
        <v>3233</v>
      </c>
      <c r="F81" s="3419" t="s">
        <v>3233</v>
      </c>
      <c r="G81" s="26"/>
      <c r="H81" s="26"/>
      <c r="I81" s="26"/>
      <c r="J81" s="26"/>
      <c r="K81" s="26"/>
      <c r="L81" s="26"/>
      <c r="M81" s="26"/>
      <c r="N81" s="26"/>
      <c r="O81" s="26"/>
      <c r="P81" s="26"/>
      <c r="Q81" s="26"/>
      <c r="R81" s="26"/>
      <c r="S81" s="26"/>
      <c r="T81" s="26"/>
      <c r="U81" s="26"/>
      <c r="V81" s="26"/>
      <c r="W81" s="26"/>
      <c r="X81" s="26"/>
      <c r="Y81" s="26"/>
      <c r="Z81" s="26"/>
      <c r="AA81" s="26"/>
      <c r="AB81" s="26"/>
      <c r="AC81" s="26"/>
      <c r="AD81" s="26"/>
      <c r="AE81" s="26"/>
      <c r="AF81" s="26"/>
      <c r="AG81" s="26"/>
      <c r="AH81" s="26"/>
      <c r="AI81" s="26"/>
      <c r="AJ81" s="26"/>
    </row>
    <row r="82" spans="1:36" ht="13" x14ac:dyDescent="0.15">
      <c r="A82" s="1914" t="s">
        <v>1851</v>
      </c>
      <c r="B82" s="3419" t="s">
        <v>3234</v>
      </c>
      <c r="C82" s="3419" t="s">
        <v>1185</v>
      </c>
      <c r="D82" s="3419" t="s">
        <v>1185</v>
      </c>
      <c r="E82" s="3419" t="s">
        <v>1185</v>
      </c>
      <c r="F82" s="3419" t="s">
        <v>1185</v>
      </c>
      <c r="G82" s="26"/>
      <c r="H82" s="26"/>
      <c r="I82" s="26"/>
      <c r="J82" s="26"/>
      <c r="K82" s="26"/>
      <c r="L82" s="26"/>
      <c r="M82" s="26"/>
      <c r="N82" s="26"/>
      <c r="O82" s="26"/>
      <c r="P82" s="26"/>
      <c r="Q82" s="26"/>
      <c r="R82" s="26"/>
      <c r="S82" s="26"/>
      <c r="T82" s="26"/>
      <c r="U82" s="26"/>
      <c r="V82" s="26"/>
      <c r="W82" s="26"/>
      <c r="X82" s="26"/>
      <c r="Y82" s="26"/>
      <c r="Z82" s="26"/>
      <c r="AA82" s="26"/>
      <c r="AB82" s="26"/>
      <c r="AC82" s="26"/>
      <c r="AD82" s="26"/>
      <c r="AE82" s="26"/>
      <c r="AF82" s="26"/>
      <c r="AG82" s="26"/>
      <c r="AH82" s="26"/>
      <c r="AI82" s="26"/>
      <c r="AJ82" s="26"/>
    </row>
    <row r="83" spans="1:36" ht="13" x14ac:dyDescent="0.15">
      <c r="A83" s="1914" t="s">
        <v>1851</v>
      </c>
      <c r="B83" s="3419" t="s">
        <v>3235</v>
      </c>
      <c r="C83" s="3419" t="s">
        <v>1185</v>
      </c>
      <c r="D83" s="3419" t="s">
        <v>1185</v>
      </c>
      <c r="E83" s="3419" t="s">
        <v>1185</v>
      </c>
      <c r="F83" s="3419" t="s">
        <v>1185</v>
      </c>
      <c r="G83" s="26"/>
      <c r="H83" s="26"/>
      <c r="I83" s="26"/>
      <c r="J83" s="26"/>
      <c r="K83" s="26"/>
      <c r="L83" s="26"/>
      <c r="M83" s="26"/>
      <c r="N83" s="26"/>
      <c r="O83" s="26"/>
      <c r="P83" s="26"/>
      <c r="Q83" s="26"/>
      <c r="R83" s="26"/>
      <c r="S83" s="26"/>
      <c r="T83" s="26"/>
      <c r="U83" s="26"/>
      <c r="V83" s="26"/>
      <c r="W83" s="26"/>
      <c r="X83" s="26"/>
      <c r="Y83" s="26"/>
      <c r="Z83" s="26"/>
      <c r="AA83" s="26"/>
      <c r="AB83" s="26"/>
      <c r="AC83" s="26"/>
      <c r="AD83" s="26"/>
      <c r="AE83" s="26"/>
      <c r="AF83" s="26"/>
      <c r="AG83" s="26"/>
      <c r="AH83" s="26"/>
      <c r="AI83" s="26"/>
      <c r="AJ83" s="26"/>
    </row>
    <row r="84" spans="1:36" ht="13" x14ac:dyDescent="0.15">
      <c r="A84" s="1914" t="s">
        <v>1852</v>
      </c>
      <c r="B84" s="3419" t="s">
        <v>2819</v>
      </c>
      <c r="C84" s="3419" t="s">
        <v>1185</v>
      </c>
      <c r="D84" s="3419" t="s">
        <v>3233</v>
      </c>
      <c r="E84" s="3419" t="s">
        <v>3233</v>
      </c>
      <c r="F84" s="3419" t="s">
        <v>3233</v>
      </c>
      <c r="G84" s="26"/>
      <c r="H84" s="26"/>
      <c r="I84" s="26"/>
      <c r="J84" s="26"/>
      <c r="K84" s="26"/>
      <c r="L84" s="26"/>
      <c r="M84" s="26"/>
      <c r="N84" s="26"/>
      <c r="O84" s="26"/>
      <c r="P84" s="26"/>
      <c r="Q84" s="26"/>
      <c r="R84" s="26"/>
      <c r="S84" s="26"/>
      <c r="T84" s="26"/>
      <c r="U84" s="26"/>
      <c r="V84" s="26"/>
      <c r="W84" s="26"/>
      <c r="X84" s="26"/>
      <c r="Y84" s="26"/>
      <c r="Z84" s="26"/>
      <c r="AA84" s="26"/>
      <c r="AB84" s="26"/>
      <c r="AC84" s="26"/>
      <c r="AD84" s="26"/>
      <c r="AE84" s="26"/>
      <c r="AF84" s="26"/>
      <c r="AG84" s="26"/>
      <c r="AH84" s="26"/>
      <c r="AI84" s="26"/>
      <c r="AJ84" s="26"/>
    </row>
    <row r="85" spans="1:36" ht="13" x14ac:dyDescent="0.15">
      <c r="A85" s="1914" t="s">
        <v>1852</v>
      </c>
      <c r="B85" s="3419" t="s">
        <v>3234</v>
      </c>
      <c r="C85" s="3419" t="s">
        <v>1185</v>
      </c>
      <c r="D85" s="3419" t="s">
        <v>1185</v>
      </c>
      <c r="E85" s="3419" t="s">
        <v>1185</v>
      </c>
      <c r="F85" s="3419" t="s">
        <v>1185</v>
      </c>
      <c r="G85" s="26"/>
      <c r="H85" s="26"/>
      <c r="I85" s="26"/>
      <c r="J85" s="26"/>
      <c r="K85" s="26"/>
      <c r="L85" s="26"/>
      <c r="M85" s="26"/>
      <c r="N85" s="26"/>
      <c r="O85" s="26"/>
      <c r="P85" s="26"/>
      <c r="Q85" s="26"/>
      <c r="R85" s="26"/>
      <c r="S85" s="26"/>
      <c r="T85" s="26"/>
      <c r="U85" s="26"/>
      <c r="V85" s="26"/>
      <c r="W85" s="26"/>
      <c r="X85" s="26"/>
      <c r="Y85" s="26"/>
      <c r="Z85" s="26"/>
      <c r="AA85" s="26"/>
      <c r="AB85" s="26"/>
      <c r="AC85" s="26"/>
      <c r="AD85" s="26"/>
      <c r="AE85" s="26"/>
      <c r="AF85" s="26"/>
      <c r="AG85" s="26"/>
      <c r="AH85" s="26"/>
      <c r="AI85" s="26"/>
      <c r="AJ85" s="26"/>
    </row>
    <row r="86" spans="1:36" ht="13" x14ac:dyDescent="0.15">
      <c r="A86" s="1914" t="s">
        <v>1852</v>
      </c>
      <c r="B86" s="3419" t="s">
        <v>3235</v>
      </c>
      <c r="C86" s="3419" t="s">
        <v>1185</v>
      </c>
      <c r="D86" s="3419" t="s">
        <v>1185</v>
      </c>
      <c r="E86" s="3419" t="s">
        <v>1185</v>
      </c>
      <c r="F86" s="3419" t="s">
        <v>1185</v>
      </c>
      <c r="G86" s="26"/>
      <c r="H86" s="26"/>
      <c r="I86" s="26"/>
      <c r="J86" s="26"/>
      <c r="K86" s="26"/>
      <c r="L86" s="26"/>
      <c r="M86" s="26"/>
      <c r="N86" s="26"/>
      <c r="O86" s="26"/>
      <c r="P86" s="26"/>
      <c r="Q86" s="26"/>
      <c r="R86" s="26"/>
      <c r="S86" s="26"/>
      <c r="T86" s="26"/>
      <c r="U86" s="26"/>
      <c r="V86" s="26"/>
      <c r="W86" s="26"/>
      <c r="X86" s="26"/>
      <c r="Y86" s="26"/>
      <c r="Z86" s="26"/>
      <c r="AA86" s="26"/>
      <c r="AB86" s="26"/>
      <c r="AC86" s="26"/>
      <c r="AD86" s="26"/>
      <c r="AE86" s="26"/>
      <c r="AF86" s="26"/>
      <c r="AG86" s="26"/>
      <c r="AH86" s="26"/>
      <c r="AI86" s="26"/>
      <c r="AJ86" s="26"/>
    </row>
    <row r="87" spans="1:36" ht="13" x14ac:dyDescent="0.15">
      <c r="A87" s="1914" t="s">
        <v>1853</v>
      </c>
      <c r="B87" s="3419" t="s">
        <v>2819</v>
      </c>
      <c r="C87" s="3419" t="s">
        <v>1185</v>
      </c>
      <c r="D87" s="3419" t="s">
        <v>1185</v>
      </c>
      <c r="E87" s="3419" t="s">
        <v>1185</v>
      </c>
      <c r="F87" s="3419" t="s">
        <v>1185</v>
      </c>
      <c r="G87" s="26"/>
      <c r="H87" s="26"/>
      <c r="I87" s="26"/>
      <c r="J87" s="26"/>
      <c r="K87" s="26"/>
      <c r="L87" s="26"/>
      <c r="M87" s="26"/>
      <c r="N87" s="26"/>
      <c r="O87" s="26"/>
      <c r="P87" s="26"/>
      <c r="Q87" s="26"/>
      <c r="R87" s="26"/>
      <c r="S87" s="26"/>
      <c r="T87" s="26"/>
      <c r="U87" s="26"/>
      <c r="V87" s="26"/>
      <c r="W87" s="26"/>
      <c r="X87" s="26"/>
      <c r="Y87" s="26"/>
      <c r="Z87" s="26"/>
      <c r="AA87" s="26"/>
      <c r="AB87" s="26"/>
      <c r="AC87" s="26"/>
      <c r="AD87" s="26"/>
      <c r="AE87" s="26"/>
      <c r="AF87" s="26"/>
      <c r="AG87" s="26"/>
      <c r="AH87" s="26"/>
      <c r="AI87" s="26"/>
      <c r="AJ87" s="26"/>
    </row>
    <row r="88" spans="1:36" ht="13" x14ac:dyDescent="0.15">
      <c r="A88" s="1914" t="s">
        <v>1853</v>
      </c>
      <c r="B88" s="3419" t="s">
        <v>3234</v>
      </c>
      <c r="C88" s="3419" t="s">
        <v>1185</v>
      </c>
      <c r="D88" s="3419" t="s">
        <v>1185</v>
      </c>
      <c r="E88" s="3419" t="s">
        <v>1185</v>
      </c>
      <c r="F88" s="3419" t="s">
        <v>1185</v>
      </c>
      <c r="G88" s="26"/>
      <c r="H88" s="26"/>
      <c r="I88" s="26"/>
      <c r="J88" s="26"/>
      <c r="K88" s="26"/>
      <c r="L88" s="26"/>
      <c r="M88" s="26"/>
      <c r="N88" s="26"/>
      <c r="O88" s="26"/>
      <c r="P88" s="26"/>
      <c r="Q88" s="26"/>
      <c r="R88" s="26"/>
      <c r="S88" s="26"/>
      <c r="T88" s="26"/>
      <c r="U88" s="26"/>
      <c r="V88" s="26"/>
      <c r="W88" s="26"/>
      <c r="X88" s="26"/>
      <c r="Y88" s="26"/>
      <c r="Z88" s="26"/>
      <c r="AA88" s="26"/>
      <c r="AB88" s="26"/>
      <c r="AC88" s="26"/>
      <c r="AD88" s="26"/>
      <c r="AE88" s="26"/>
      <c r="AF88" s="26"/>
      <c r="AG88" s="26"/>
      <c r="AH88" s="26"/>
      <c r="AI88" s="26"/>
      <c r="AJ88" s="26"/>
    </row>
    <row r="89" spans="1:36" ht="13" x14ac:dyDescent="0.15">
      <c r="A89" s="1914" t="s">
        <v>1853</v>
      </c>
      <c r="B89" s="3419" t="s">
        <v>3235</v>
      </c>
      <c r="C89" s="3419" t="s">
        <v>1185</v>
      </c>
      <c r="D89" s="3419" t="s">
        <v>1185</v>
      </c>
      <c r="E89" s="3419" t="s">
        <v>1185</v>
      </c>
      <c r="F89" s="3419" t="s">
        <v>1185</v>
      </c>
      <c r="G89" s="26"/>
      <c r="H89" s="26"/>
      <c r="I89" s="26"/>
      <c r="J89" s="26"/>
      <c r="K89" s="26"/>
      <c r="L89" s="26"/>
      <c r="M89" s="26"/>
      <c r="N89" s="26"/>
      <c r="O89" s="26"/>
      <c r="P89" s="26"/>
      <c r="Q89" s="26"/>
      <c r="R89" s="26"/>
      <c r="S89" s="26"/>
      <c r="T89" s="26"/>
      <c r="U89" s="26"/>
      <c r="V89" s="26"/>
      <c r="W89" s="26"/>
      <c r="X89" s="26"/>
      <c r="Y89" s="26"/>
      <c r="Z89" s="26"/>
      <c r="AA89" s="26"/>
      <c r="AB89" s="26"/>
      <c r="AC89" s="26"/>
      <c r="AD89" s="26"/>
      <c r="AE89" s="26"/>
      <c r="AF89" s="26"/>
      <c r="AG89" s="26"/>
      <c r="AH89" s="26"/>
      <c r="AI89" s="26"/>
      <c r="AJ89" s="26"/>
    </row>
    <row r="90" spans="1:36" ht="13" x14ac:dyDescent="0.15">
      <c r="A90" s="1914" t="s">
        <v>1854</v>
      </c>
      <c r="B90" s="3419" t="s">
        <v>2819</v>
      </c>
      <c r="C90" s="3419" t="s">
        <v>1185</v>
      </c>
      <c r="D90" s="3419" t="s">
        <v>1185</v>
      </c>
      <c r="E90" s="3419" t="s">
        <v>1185</v>
      </c>
      <c r="F90" s="3419" t="s">
        <v>1185</v>
      </c>
      <c r="G90" s="26"/>
      <c r="H90" s="26"/>
      <c r="I90" s="26"/>
      <c r="J90" s="26"/>
      <c r="K90" s="26"/>
      <c r="L90" s="26"/>
      <c r="M90" s="26"/>
      <c r="N90" s="26"/>
      <c r="O90" s="26"/>
      <c r="P90" s="26"/>
      <c r="Q90" s="26"/>
      <c r="R90" s="26"/>
      <c r="S90" s="26"/>
      <c r="T90" s="26"/>
      <c r="U90" s="26"/>
      <c r="V90" s="26"/>
      <c r="W90" s="26"/>
      <c r="X90" s="26"/>
      <c r="Y90" s="26"/>
      <c r="Z90" s="26"/>
      <c r="AA90" s="26"/>
      <c r="AB90" s="26"/>
      <c r="AC90" s="26"/>
      <c r="AD90" s="26"/>
      <c r="AE90" s="26"/>
      <c r="AF90" s="26"/>
      <c r="AG90" s="26"/>
      <c r="AH90" s="26"/>
      <c r="AI90" s="26"/>
      <c r="AJ90" s="26"/>
    </row>
    <row r="91" spans="1:36" ht="13" x14ac:dyDescent="0.15">
      <c r="A91" s="1914" t="s">
        <v>1854</v>
      </c>
      <c r="B91" s="3419" t="s">
        <v>3234</v>
      </c>
      <c r="C91" s="3419" t="s">
        <v>1185</v>
      </c>
      <c r="D91" s="3419" t="s">
        <v>1185</v>
      </c>
      <c r="E91" s="3419" t="s">
        <v>1185</v>
      </c>
      <c r="F91" s="3419" t="s">
        <v>1185</v>
      </c>
      <c r="G91" s="26"/>
      <c r="H91" s="26"/>
      <c r="I91" s="26"/>
      <c r="J91" s="26"/>
      <c r="K91" s="26"/>
      <c r="L91" s="26"/>
      <c r="M91" s="26"/>
      <c r="N91" s="26"/>
      <c r="O91" s="26"/>
      <c r="P91" s="26"/>
      <c r="Q91" s="26"/>
      <c r="R91" s="26"/>
      <c r="S91" s="26"/>
      <c r="T91" s="26"/>
      <c r="U91" s="26"/>
      <c r="V91" s="26"/>
      <c r="W91" s="26"/>
      <c r="X91" s="26"/>
      <c r="Y91" s="26"/>
      <c r="Z91" s="26"/>
      <c r="AA91" s="26"/>
      <c r="AB91" s="26"/>
      <c r="AC91" s="26"/>
      <c r="AD91" s="26"/>
      <c r="AE91" s="26"/>
      <c r="AF91" s="26"/>
      <c r="AG91" s="26"/>
      <c r="AH91" s="26"/>
      <c r="AI91" s="26"/>
      <c r="AJ91" s="26"/>
    </row>
    <row r="92" spans="1:36" ht="13" x14ac:dyDescent="0.15">
      <c r="A92" s="1914" t="s">
        <v>1854</v>
      </c>
      <c r="B92" s="3419" t="s">
        <v>3235</v>
      </c>
      <c r="C92" s="3419" t="s">
        <v>1185</v>
      </c>
      <c r="D92" s="3419" t="s">
        <v>1185</v>
      </c>
      <c r="E92" s="3419" t="s">
        <v>1185</v>
      </c>
      <c r="F92" s="3419" t="s">
        <v>1185</v>
      </c>
      <c r="G92" s="26"/>
      <c r="H92" s="26"/>
      <c r="I92" s="26"/>
      <c r="J92" s="26"/>
      <c r="K92" s="26"/>
      <c r="L92" s="26"/>
      <c r="M92" s="26"/>
      <c r="N92" s="26"/>
      <c r="O92" s="26"/>
      <c r="P92" s="26"/>
      <c r="Q92" s="26"/>
      <c r="R92" s="26"/>
      <c r="S92" s="26"/>
      <c r="T92" s="26"/>
      <c r="U92" s="26"/>
      <c r="V92" s="26"/>
      <c r="W92" s="26"/>
      <c r="X92" s="26"/>
      <c r="Y92" s="26"/>
      <c r="Z92" s="26"/>
      <c r="AA92" s="26"/>
      <c r="AB92" s="26"/>
      <c r="AC92" s="26"/>
      <c r="AD92" s="26"/>
      <c r="AE92" s="26"/>
      <c r="AF92" s="26"/>
      <c r="AG92" s="26"/>
      <c r="AH92" s="26"/>
      <c r="AI92" s="26"/>
      <c r="AJ92" s="26"/>
    </row>
    <row r="93" spans="1:36" ht="13" x14ac:dyDescent="0.15">
      <c r="A93" s="1914" t="s">
        <v>1855</v>
      </c>
      <c r="B93" s="3419" t="s">
        <v>2819</v>
      </c>
      <c r="C93" s="3419" t="s">
        <v>1185</v>
      </c>
      <c r="D93" s="3419" t="s">
        <v>1185</v>
      </c>
      <c r="E93" s="3419" t="s">
        <v>1185</v>
      </c>
      <c r="F93" s="3419" t="s">
        <v>1185</v>
      </c>
      <c r="G93" s="26"/>
      <c r="H93" s="26"/>
      <c r="I93" s="26"/>
      <c r="J93" s="26"/>
      <c r="K93" s="26"/>
      <c r="L93" s="26"/>
      <c r="M93" s="26"/>
      <c r="N93" s="26"/>
      <c r="O93" s="26"/>
      <c r="P93" s="26"/>
      <c r="Q93" s="26"/>
      <c r="R93" s="26"/>
      <c r="S93" s="26"/>
      <c r="T93" s="26"/>
      <c r="U93" s="26"/>
      <c r="V93" s="26"/>
      <c r="W93" s="26"/>
      <c r="X93" s="26"/>
      <c r="Y93" s="26"/>
      <c r="Z93" s="26"/>
      <c r="AA93" s="26"/>
      <c r="AB93" s="26"/>
      <c r="AC93" s="26"/>
      <c r="AD93" s="26"/>
      <c r="AE93" s="26"/>
      <c r="AF93" s="26"/>
      <c r="AG93" s="26"/>
      <c r="AH93" s="26"/>
      <c r="AI93" s="26"/>
      <c r="AJ93" s="26"/>
    </row>
    <row r="94" spans="1:36" ht="13" x14ac:dyDescent="0.15">
      <c r="A94" s="1914" t="s">
        <v>1855</v>
      </c>
      <c r="B94" s="3419" t="s">
        <v>3234</v>
      </c>
      <c r="C94" s="3419" t="s">
        <v>1185</v>
      </c>
      <c r="D94" s="3419" t="s">
        <v>1185</v>
      </c>
      <c r="E94" s="3419" t="s">
        <v>1185</v>
      </c>
      <c r="F94" s="3419" t="s">
        <v>1185</v>
      </c>
      <c r="G94" s="26"/>
      <c r="H94" s="26"/>
      <c r="I94" s="26"/>
      <c r="J94" s="26"/>
      <c r="K94" s="26"/>
      <c r="L94" s="26"/>
      <c r="M94" s="26"/>
      <c r="N94" s="26"/>
      <c r="O94" s="26"/>
      <c r="P94" s="26"/>
      <c r="Q94" s="26"/>
      <c r="R94" s="26"/>
      <c r="S94" s="26"/>
      <c r="T94" s="26"/>
      <c r="U94" s="26"/>
      <c r="V94" s="26"/>
      <c r="W94" s="26"/>
      <c r="X94" s="26"/>
      <c r="Y94" s="26"/>
      <c r="Z94" s="26"/>
      <c r="AA94" s="26"/>
      <c r="AB94" s="26"/>
      <c r="AC94" s="26"/>
      <c r="AD94" s="26"/>
      <c r="AE94" s="26"/>
      <c r="AF94" s="26"/>
      <c r="AG94" s="26"/>
      <c r="AH94" s="26"/>
      <c r="AI94" s="26"/>
      <c r="AJ94" s="26"/>
    </row>
    <row r="95" spans="1:36" ht="13" x14ac:dyDescent="0.15">
      <c r="A95" s="1914" t="s">
        <v>1855</v>
      </c>
      <c r="B95" s="3419" t="s">
        <v>3235</v>
      </c>
      <c r="C95" s="3419" t="s">
        <v>1185</v>
      </c>
      <c r="D95" s="3419" t="s">
        <v>1185</v>
      </c>
      <c r="E95" s="3419" t="s">
        <v>1185</v>
      </c>
      <c r="F95" s="3419" t="s">
        <v>1185</v>
      </c>
      <c r="G95" s="26"/>
      <c r="H95" s="26"/>
      <c r="I95" s="26"/>
      <c r="J95" s="26"/>
      <c r="K95" s="26"/>
      <c r="L95" s="26"/>
      <c r="M95" s="26"/>
      <c r="N95" s="26"/>
      <c r="O95" s="26"/>
      <c r="P95" s="26"/>
      <c r="Q95" s="26"/>
      <c r="R95" s="26"/>
      <c r="S95" s="26"/>
      <c r="T95" s="26"/>
      <c r="U95" s="26"/>
      <c r="V95" s="26"/>
      <c r="W95" s="26"/>
      <c r="X95" s="26"/>
      <c r="Y95" s="26"/>
      <c r="Z95" s="26"/>
      <c r="AA95" s="26"/>
      <c r="AB95" s="26"/>
      <c r="AC95" s="26"/>
      <c r="AD95" s="26"/>
      <c r="AE95" s="26"/>
      <c r="AF95" s="26"/>
      <c r="AG95" s="26"/>
      <c r="AH95" s="26"/>
      <c r="AI95" s="26"/>
      <c r="AJ95" s="26"/>
    </row>
    <row r="96" spans="1:36" ht="13" x14ac:dyDescent="0.15">
      <c r="A96" s="1914" t="s">
        <v>1856</v>
      </c>
      <c r="B96" s="3419" t="s">
        <v>3234</v>
      </c>
      <c r="C96" s="3419" t="s">
        <v>1185</v>
      </c>
      <c r="D96" s="3419" t="s">
        <v>1185</v>
      </c>
      <c r="E96" s="3419" t="s">
        <v>1185</v>
      </c>
      <c r="F96" s="3419" t="s">
        <v>1185</v>
      </c>
      <c r="G96" s="26"/>
      <c r="H96" s="26"/>
      <c r="I96" s="26"/>
      <c r="J96" s="26"/>
      <c r="K96" s="26"/>
      <c r="L96" s="26"/>
      <c r="M96" s="26"/>
      <c r="N96" s="26"/>
      <c r="O96" s="26"/>
      <c r="P96" s="26"/>
      <c r="Q96" s="26"/>
      <c r="R96" s="26"/>
      <c r="S96" s="26"/>
      <c r="T96" s="26"/>
      <c r="U96" s="26"/>
      <c r="V96" s="26"/>
      <c r="W96" s="26"/>
      <c r="X96" s="26"/>
      <c r="Y96" s="26"/>
      <c r="Z96" s="26"/>
      <c r="AA96" s="26"/>
      <c r="AB96" s="26"/>
      <c r="AC96" s="26"/>
      <c r="AD96" s="26"/>
      <c r="AE96" s="26"/>
      <c r="AF96" s="26"/>
      <c r="AG96" s="26"/>
      <c r="AH96" s="26"/>
      <c r="AI96" s="26"/>
      <c r="AJ96" s="26"/>
    </row>
    <row r="97" spans="1:36" ht="13" x14ac:dyDescent="0.15">
      <c r="A97" s="1914" t="s">
        <v>1856</v>
      </c>
      <c r="B97" s="3419" t="s">
        <v>3235</v>
      </c>
      <c r="C97" s="3419" t="s">
        <v>1185</v>
      </c>
      <c r="D97" s="3419" t="s">
        <v>1185</v>
      </c>
      <c r="E97" s="3419" t="s">
        <v>1185</v>
      </c>
      <c r="F97" s="3419" t="s">
        <v>1185</v>
      </c>
      <c r="G97" s="26"/>
      <c r="H97" s="26"/>
      <c r="I97" s="26"/>
      <c r="J97" s="26"/>
      <c r="K97" s="26"/>
      <c r="L97" s="26"/>
      <c r="M97" s="26"/>
      <c r="N97" s="26"/>
      <c r="O97" s="26"/>
      <c r="P97" s="26"/>
      <c r="Q97" s="26"/>
      <c r="R97" s="26"/>
      <c r="S97" s="26"/>
      <c r="T97" s="26"/>
      <c r="U97" s="26"/>
      <c r="V97" s="26"/>
      <c r="W97" s="26"/>
      <c r="X97" s="26"/>
      <c r="Y97" s="26"/>
      <c r="Z97" s="26"/>
      <c r="AA97" s="26"/>
      <c r="AB97" s="26"/>
      <c r="AC97" s="26"/>
      <c r="AD97" s="26"/>
      <c r="AE97" s="26"/>
      <c r="AF97" s="26"/>
      <c r="AG97" s="26"/>
      <c r="AH97" s="26"/>
      <c r="AI97" s="26"/>
      <c r="AJ97" s="26"/>
    </row>
    <row r="98" spans="1:36" ht="13" x14ac:dyDescent="0.15">
      <c r="A98" s="1914" t="s">
        <v>1909</v>
      </c>
      <c r="B98" s="3419" t="s">
        <v>2819</v>
      </c>
      <c r="C98" s="3419" t="s">
        <v>1185</v>
      </c>
      <c r="D98" s="3419" t="s">
        <v>1185</v>
      </c>
      <c r="E98" s="3419" t="s">
        <v>1185</v>
      </c>
      <c r="F98" s="3419" t="s">
        <v>1185</v>
      </c>
      <c r="G98" s="26"/>
      <c r="H98" s="26"/>
      <c r="I98" s="26"/>
      <c r="J98" s="26"/>
      <c r="K98" s="26"/>
      <c r="L98" s="26"/>
      <c r="M98" s="26"/>
      <c r="N98" s="26"/>
      <c r="O98" s="26"/>
      <c r="P98" s="26"/>
      <c r="Q98" s="26"/>
      <c r="R98" s="26"/>
      <c r="S98" s="26"/>
      <c r="T98" s="26"/>
      <c r="U98" s="26"/>
      <c r="V98" s="26"/>
      <c r="W98" s="26"/>
      <c r="X98" s="26"/>
      <c r="Y98" s="26"/>
      <c r="Z98" s="26"/>
      <c r="AA98" s="26"/>
      <c r="AB98" s="26"/>
      <c r="AC98" s="26"/>
      <c r="AD98" s="26"/>
      <c r="AE98" s="26"/>
      <c r="AF98" s="26"/>
      <c r="AG98" s="26"/>
      <c r="AH98" s="26"/>
      <c r="AI98" s="26"/>
      <c r="AJ98" s="26"/>
    </row>
    <row r="99" spans="1:36" ht="13" x14ac:dyDescent="0.15">
      <c r="A99" s="1914" t="s">
        <v>1909</v>
      </c>
      <c r="B99" s="3419" t="s">
        <v>3234</v>
      </c>
      <c r="C99" s="3419" t="s">
        <v>3233</v>
      </c>
      <c r="D99" s="3419" t="s">
        <v>3233</v>
      </c>
      <c r="E99" s="3419" t="s">
        <v>3233</v>
      </c>
      <c r="F99" s="3419" t="s">
        <v>3233</v>
      </c>
      <c r="G99" s="26"/>
      <c r="H99" s="26"/>
      <c r="I99" s="26"/>
      <c r="J99" s="26"/>
      <c r="K99" s="26"/>
      <c r="L99" s="26"/>
      <c r="M99" s="26"/>
      <c r="N99" s="26"/>
      <c r="O99" s="26"/>
      <c r="P99" s="26"/>
      <c r="Q99" s="26"/>
      <c r="R99" s="26"/>
      <c r="S99" s="26"/>
      <c r="T99" s="26"/>
      <c r="U99" s="26"/>
      <c r="V99" s="26"/>
      <c r="W99" s="26"/>
      <c r="X99" s="26"/>
      <c r="Y99" s="26"/>
      <c r="Z99" s="26"/>
      <c r="AA99" s="26"/>
      <c r="AB99" s="26"/>
      <c r="AC99" s="26"/>
      <c r="AD99" s="26"/>
      <c r="AE99" s="26"/>
      <c r="AF99" s="26"/>
      <c r="AG99" s="26"/>
      <c r="AH99" s="26"/>
      <c r="AI99" s="26"/>
      <c r="AJ99" s="26"/>
    </row>
    <row r="100" spans="1:36" ht="13" x14ac:dyDescent="0.15">
      <c r="A100" s="1914" t="s">
        <v>1910</v>
      </c>
      <c r="B100" s="3419" t="s">
        <v>2819</v>
      </c>
      <c r="C100" s="3419" t="s">
        <v>1185</v>
      </c>
      <c r="D100" s="3419" t="s">
        <v>1185</v>
      </c>
      <c r="E100" s="3419" t="s">
        <v>1185</v>
      </c>
      <c r="F100" s="3419" t="s">
        <v>1185</v>
      </c>
      <c r="G100" s="26"/>
      <c r="H100" s="26"/>
      <c r="I100" s="26"/>
      <c r="J100" s="26"/>
      <c r="K100" s="26"/>
      <c r="L100" s="26"/>
      <c r="M100" s="26"/>
      <c r="N100" s="26"/>
      <c r="O100" s="26"/>
      <c r="P100" s="26"/>
      <c r="Q100" s="26"/>
      <c r="R100" s="26"/>
      <c r="S100" s="26"/>
      <c r="T100" s="26"/>
      <c r="U100" s="26"/>
      <c r="V100" s="26"/>
      <c r="W100" s="26"/>
      <c r="X100" s="26"/>
      <c r="Y100" s="26"/>
      <c r="Z100" s="26"/>
      <c r="AA100" s="26"/>
      <c r="AB100" s="26"/>
      <c r="AC100" s="26"/>
      <c r="AD100" s="26"/>
      <c r="AE100" s="26"/>
      <c r="AF100" s="26"/>
      <c r="AG100" s="26"/>
      <c r="AH100" s="26"/>
      <c r="AI100" s="26"/>
      <c r="AJ100" s="26"/>
    </row>
    <row r="101" spans="1:36" ht="13" x14ac:dyDescent="0.15">
      <c r="A101" s="1914" t="s">
        <v>1911</v>
      </c>
      <c r="B101" s="3419" t="s">
        <v>3234</v>
      </c>
      <c r="C101" s="3419" t="s">
        <v>1185</v>
      </c>
      <c r="D101" s="3419" t="s">
        <v>3233</v>
      </c>
      <c r="E101" s="3419" t="s">
        <v>3233</v>
      </c>
      <c r="F101" s="3419" t="s">
        <v>3233</v>
      </c>
      <c r="G101" s="26"/>
      <c r="H101" s="26"/>
      <c r="I101" s="26"/>
      <c r="J101" s="26"/>
      <c r="K101" s="26"/>
      <c r="L101" s="26"/>
      <c r="M101" s="26"/>
      <c r="N101" s="26"/>
      <c r="O101" s="26"/>
      <c r="P101" s="26"/>
      <c r="Q101" s="26"/>
      <c r="R101" s="26"/>
      <c r="S101" s="26"/>
      <c r="T101" s="26"/>
      <c r="U101" s="26"/>
      <c r="V101" s="26"/>
      <c r="W101" s="26"/>
      <c r="X101" s="26"/>
      <c r="Y101" s="26"/>
      <c r="Z101" s="26"/>
      <c r="AA101" s="26"/>
      <c r="AB101" s="26"/>
      <c r="AC101" s="26"/>
      <c r="AD101" s="26"/>
      <c r="AE101" s="26"/>
      <c r="AF101" s="26"/>
      <c r="AG101" s="26"/>
      <c r="AH101" s="26"/>
      <c r="AI101" s="26"/>
      <c r="AJ101" s="26"/>
    </row>
    <row r="102" spans="1:36" ht="13" x14ac:dyDescent="0.15">
      <c r="A102" s="1914" t="s">
        <v>1912</v>
      </c>
      <c r="B102" s="3419" t="s">
        <v>2819</v>
      </c>
      <c r="C102" s="3419" t="s">
        <v>1185</v>
      </c>
      <c r="D102" s="3419" t="s">
        <v>1185</v>
      </c>
      <c r="E102" s="3419" t="s">
        <v>1185</v>
      </c>
      <c r="F102" s="3419" t="s">
        <v>1185</v>
      </c>
      <c r="G102" s="26"/>
      <c r="H102" s="26"/>
      <c r="I102" s="26"/>
      <c r="J102" s="26"/>
      <c r="K102" s="26"/>
      <c r="L102" s="26"/>
      <c r="M102" s="26"/>
      <c r="N102" s="26"/>
      <c r="O102" s="26"/>
      <c r="P102" s="26"/>
      <c r="Q102" s="26"/>
      <c r="R102" s="26"/>
      <c r="S102" s="26"/>
      <c r="T102" s="26"/>
      <c r="U102" s="26"/>
      <c r="V102" s="26"/>
      <c r="W102" s="26"/>
      <c r="X102" s="26"/>
      <c r="Y102" s="26"/>
      <c r="Z102" s="26"/>
      <c r="AA102" s="26"/>
      <c r="AB102" s="26"/>
      <c r="AC102" s="26"/>
      <c r="AD102" s="26"/>
      <c r="AE102" s="26"/>
      <c r="AF102" s="26"/>
      <c r="AG102" s="26"/>
      <c r="AH102" s="26"/>
      <c r="AI102" s="26"/>
      <c r="AJ102" s="26"/>
    </row>
    <row r="103" spans="1:36" ht="13" x14ac:dyDescent="0.15">
      <c r="A103" s="1914" t="s">
        <v>1912</v>
      </c>
      <c r="B103" s="3419" t="s">
        <v>3234</v>
      </c>
      <c r="C103" s="3419" t="s">
        <v>3233</v>
      </c>
      <c r="D103" s="3419" t="s">
        <v>3233</v>
      </c>
      <c r="E103" s="3419" t="s">
        <v>3233</v>
      </c>
      <c r="F103" s="3419" t="s">
        <v>3233</v>
      </c>
      <c r="G103" s="26"/>
      <c r="H103" s="26"/>
      <c r="I103" s="26"/>
      <c r="J103" s="26"/>
      <c r="K103" s="26"/>
      <c r="L103" s="26"/>
      <c r="M103" s="26"/>
      <c r="N103" s="26"/>
      <c r="O103" s="26"/>
      <c r="P103" s="26"/>
      <c r="Q103" s="26"/>
      <c r="R103" s="26"/>
      <c r="S103" s="26"/>
      <c r="T103" s="26"/>
      <c r="U103" s="26"/>
      <c r="V103" s="26"/>
      <c r="W103" s="26"/>
      <c r="X103" s="26"/>
      <c r="Y103" s="26"/>
      <c r="Z103" s="26"/>
      <c r="AA103" s="26"/>
      <c r="AB103" s="26"/>
      <c r="AC103" s="26"/>
      <c r="AD103" s="26"/>
      <c r="AE103" s="26"/>
      <c r="AF103" s="26"/>
      <c r="AG103" s="26"/>
      <c r="AH103" s="26"/>
      <c r="AI103" s="26"/>
      <c r="AJ103" s="26"/>
    </row>
    <row r="104" spans="1:36" ht="13" x14ac:dyDescent="0.15">
      <c r="A104" s="1914" t="s">
        <v>2733</v>
      </c>
      <c r="B104" s="3419" t="s">
        <v>2819</v>
      </c>
      <c r="C104" s="3419" t="s">
        <v>1185</v>
      </c>
      <c r="D104" s="3419" t="s">
        <v>1185</v>
      </c>
      <c r="E104" s="3419" t="s">
        <v>1185</v>
      </c>
      <c r="F104" s="3419" t="s">
        <v>1185</v>
      </c>
      <c r="G104" s="26"/>
      <c r="H104" s="26"/>
      <c r="I104" s="26"/>
      <c r="J104" s="26"/>
      <c r="K104" s="26"/>
      <c r="L104" s="26"/>
      <c r="M104" s="26"/>
      <c r="N104" s="26"/>
      <c r="O104" s="26"/>
      <c r="P104" s="26"/>
      <c r="Q104" s="26"/>
      <c r="R104" s="26"/>
      <c r="S104" s="26"/>
      <c r="T104" s="26"/>
      <c r="U104" s="26"/>
      <c r="V104" s="26"/>
      <c r="W104" s="26"/>
      <c r="X104" s="26"/>
      <c r="Y104" s="26"/>
      <c r="Z104" s="26"/>
      <c r="AA104" s="26"/>
      <c r="AB104" s="26"/>
      <c r="AC104" s="26"/>
      <c r="AD104" s="26"/>
      <c r="AE104" s="26"/>
      <c r="AF104" s="26"/>
      <c r="AG104" s="26"/>
      <c r="AH104" s="26"/>
      <c r="AI104" s="26"/>
      <c r="AJ104" s="26"/>
    </row>
    <row r="105" spans="1:36" ht="13" x14ac:dyDescent="0.15">
      <c r="A105" s="1914" t="s">
        <v>2733</v>
      </c>
      <c r="B105" s="3419" t="s">
        <v>3234</v>
      </c>
      <c r="C105" s="3419" t="s">
        <v>1185</v>
      </c>
      <c r="D105" s="3419" t="s">
        <v>1185</v>
      </c>
      <c r="E105" s="3419" t="s">
        <v>1185</v>
      </c>
      <c r="F105" s="3419" t="s">
        <v>1185</v>
      </c>
      <c r="G105" s="26"/>
      <c r="H105" s="26"/>
      <c r="I105" s="26"/>
      <c r="J105" s="26"/>
      <c r="K105" s="26"/>
      <c r="L105" s="26"/>
      <c r="M105" s="26"/>
      <c r="N105" s="26"/>
      <c r="O105" s="26"/>
      <c r="P105" s="26"/>
      <c r="Q105" s="26"/>
      <c r="R105" s="26"/>
      <c r="S105" s="26"/>
      <c r="T105" s="26"/>
      <c r="U105" s="26"/>
      <c r="V105" s="26"/>
      <c r="W105" s="26"/>
      <c r="X105" s="26"/>
      <c r="Y105" s="26"/>
      <c r="Z105" s="26"/>
      <c r="AA105" s="26"/>
      <c r="AB105" s="26"/>
      <c r="AC105" s="26"/>
      <c r="AD105" s="26"/>
      <c r="AE105" s="26"/>
      <c r="AF105" s="26"/>
      <c r="AG105" s="26"/>
      <c r="AH105" s="26"/>
      <c r="AI105" s="26"/>
      <c r="AJ105" s="26"/>
    </row>
    <row r="106" spans="1:36" ht="13" x14ac:dyDescent="0.15">
      <c r="A106" s="1914" t="s">
        <v>2733</v>
      </c>
      <c r="B106" s="3419" t="s">
        <v>3235</v>
      </c>
      <c r="C106" s="3419" t="s">
        <v>1185</v>
      </c>
      <c r="D106" s="3419" t="s">
        <v>1185</v>
      </c>
      <c r="E106" s="3419" t="s">
        <v>1185</v>
      </c>
      <c r="F106" s="3419" t="s">
        <v>1185</v>
      </c>
      <c r="G106" s="26"/>
      <c r="H106" s="26"/>
      <c r="I106" s="26"/>
      <c r="J106" s="26"/>
      <c r="K106" s="26"/>
      <c r="L106" s="26"/>
      <c r="M106" s="26"/>
      <c r="N106" s="26"/>
      <c r="O106" s="26"/>
      <c r="P106" s="26"/>
      <c r="Q106" s="26"/>
      <c r="R106" s="26"/>
      <c r="S106" s="26"/>
      <c r="T106" s="26"/>
      <c r="U106" s="26"/>
      <c r="V106" s="26"/>
      <c r="W106" s="26"/>
      <c r="X106" s="26"/>
      <c r="Y106" s="26"/>
      <c r="Z106" s="26"/>
      <c r="AA106" s="26"/>
      <c r="AB106" s="26"/>
      <c r="AC106" s="26"/>
      <c r="AD106" s="26"/>
      <c r="AE106" s="26"/>
      <c r="AF106" s="26"/>
      <c r="AG106" s="26"/>
      <c r="AH106" s="26"/>
      <c r="AI106" s="26"/>
      <c r="AJ106" s="26"/>
    </row>
    <row r="107" spans="1:36" ht="13" x14ac:dyDescent="0.15">
      <c r="A107" s="1914" t="s">
        <v>2734</v>
      </c>
      <c r="B107" s="3419" t="s">
        <v>2819</v>
      </c>
      <c r="C107" s="3419" t="s">
        <v>1185</v>
      </c>
      <c r="D107" s="3419" t="s">
        <v>1185</v>
      </c>
      <c r="E107" s="3419" t="s">
        <v>1185</v>
      </c>
      <c r="F107" s="3419" t="s">
        <v>1185</v>
      </c>
      <c r="G107" s="26"/>
      <c r="H107" s="26"/>
      <c r="I107" s="26"/>
      <c r="J107" s="26"/>
      <c r="K107" s="26"/>
      <c r="L107" s="26"/>
      <c r="M107" s="26"/>
      <c r="N107" s="26"/>
      <c r="O107" s="26"/>
      <c r="P107" s="26"/>
      <c r="Q107" s="26"/>
      <c r="R107" s="26"/>
      <c r="S107" s="26"/>
      <c r="T107" s="26"/>
      <c r="U107" s="26"/>
      <c r="V107" s="26"/>
      <c r="W107" s="26"/>
      <c r="X107" s="26"/>
      <c r="Y107" s="26"/>
      <c r="Z107" s="26"/>
      <c r="AA107" s="26"/>
      <c r="AB107" s="26"/>
      <c r="AC107" s="26"/>
      <c r="AD107" s="26"/>
      <c r="AE107" s="26"/>
      <c r="AF107" s="26"/>
      <c r="AG107" s="26"/>
      <c r="AH107" s="26"/>
      <c r="AI107" s="26"/>
      <c r="AJ107" s="26"/>
    </row>
    <row r="108" spans="1:36" ht="13" x14ac:dyDescent="0.15">
      <c r="A108" s="1914" t="s">
        <v>2734</v>
      </c>
      <c r="B108" s="3419" t="s">
        <v>3234</v>
      </c>
      <c r="C108" s="3419" t="s">
        <v>1185</v>
      </c>
      <c r="D108" s="3419" t="s">
        <v>1185</v>
      </c>
      <c r="E108" s="3419" t="s">
        <v>1185</v>
      </c>
      <c r="F108" s="3419" t="s">
        <v>1185</v>
      </c>
      <c r="G108" s="26"/>
      <c r="H108" s="26"/>
      <c r="I108" s="26"/>
      <c r="J108" s="26"/>
      <c r="K108" s="26"/>
      <c r="L108" s="26"/>
      <c r="M108" s="26"/>
      <c r="N108" s="26"/>
      <c r="O108" s="26"/>
      <c r="P108" s="26"/>
      <c r="Q108" s="26"/>
      <c r="R108" s="26"/>
      <c r="S108" s="26"/>
      <c r="T108" s="26"/>
      <c r="U108" s="26"/>
      <c r="V108" s="26"/>
      <c r="W108" s="26"/>
      <c r="X108" s="26"/>
      <c r="Y108" s="26"/>
      <c r="Z108" s="26"/>
      <c r="AA108" s="26"/>
      <c r="AB108" s="26"/>
      <c r="AC108" s="26"/>
      <c r="AD108" s="26"/>
      <c r="AE108" s="26"/>
      <c r="AF108" s="26"/>
      <c r="AG108" s="26"/>
      <c r="AH108" s="26"/>
      <c r="AI108" s="26"/>
      <c r="AJ108" s="26"/>
    </row>
    <row r="109" spans="1:36" ht="13" x14ac:dyDescent="0.15">
      <c r="A109" s="1914" t="s">
        <v>2734</v>
      </c>
      <c r="B109" s="3419" t="s">
        <v>3235</v>
      </c>
      <c r="C109" s="3419" t="s">
        <v>1185</v>
      </c>
      <c r="D109" s="3419" t="s">
        <v>1185</v>
      </c>
      <c r="E109" s="3419" t="s">
        <v>1185</v>
      </c>
      <c r="F109" s="3419" t="s">
        <v>1185</v>
      </c>
      <c r="G109" s="26"/>
      <c r="H109" s="26"/>
      <c r="I109" s="26"/>
      <c r="J109" s="26"/>
      <c r="K109" s="26"/>
      <c r="L109" s="26"/>
      <c r="M109" s="26"/>
      <c r="N109" s="26"/>
      <c r="O109" s="26"/>
      <c r="P109" s="26"/>
      <c r="Q109" s="26"/>
      <c r="R109" s="26"/>
      <c r="S109" s="26"/>
      <c r="T109" s="26"/>
      <c r="U109" s="26"/>
      <c r="V109" s="26"/>
      <c r="W109" s="26"/>
      <c r="X109" s="26"/>
      <c r="Y109" s="26"/>
      <c r="Z109" s="26"/>
      <c r="AA109" s="26"/>
      <c r="AB109" s="26"/>
      <c r="AC109" s="26"/>
      <c r="AD109" s="26"/>
      <c r="AE109" s="26"/>
      <c r="AF109" s="26"/>
      <c r="AG109" s="26"/>
      <c r="AH109" s="26"/>
      <c r="AI109" s="26"/>
      <c r="AJ109" s="26"/>
    </row>
    <row r="110" spans="1:36" ht="13" x14ac:dyDescent="0.15">
      <c r="A110" s="1914" t="s">
        <v>1857</v>
      </c>
      <c r="B110" s="3419" t="s">
        <v>2819</v>
      </c>
      <c r="C110" s="3419" t="s">
        <v>1185</v>
      </c>
      <c r="D110" s="3419" t="s">
        <v>1185</v>
      </c>
      <c r="E110" s="3419" t="s">
        <v>1185</v>
      </c>
      <c r="F110" s="3419" t="s">
        <v>1185</v>
      </c>
      <c r="G110" s="26"/>
      <c r="H110" s="26"/>
      <c r="I110" s="26"/>
      <c r="J110" s="26"/>
      <c r="K110" s="26"/>
      <c r="L110" s="26"/>
      <c r="M110" s="26"/>
      <c r="N110" s="26"/>
      <c r="O110" s="26"/>
      <c r="P110" s="26"/>
      <c r="Q110" s="26"/>
      <c r="R110" s="26"/>
      <c r="S110" s="26"/>
      <c r="T110" s="26"/>
      <c r="U110" s="26"/>
      <c r="V110" s="26"/>
      <c r="W110" s="26"/>
      <c r="X110" s="26"/>
      <c r="Y110" s="26"/>
      <c r="Z110" s="26"/>
      <c r="AA110" s="26"/>
      <c r="AB110" s="26"/>
      <c r="AC110" s="26"/>
      <c r="AD110" s="26"/>
      <c r="AE110" s="26"/>
      <c r="AF110" s="26"/>
      <c r="AG110" s="26"/>
      <c r="AH110" s="26"/>
      <c r="AI110" s="26"/>
      <c r="AJ110" s="26"/>
    </row>
    <row r="111" spans="1:36" ht="13" x14ac:dyDescent="0.15">
      <c r="A111" s="1914" t="s">
        <v>1858</v>
      </c>
      <c r="B111" s="3419" t="s">
        <v>2819</v>
      </c>
      <c r="C111" s="3419" t="s">
        <v>3233</v>
      </c>
      <c r="D111" s="3419" t="s">
        <v>3233</v>
      </c>
      <c r="E111" s="3419" t="s">
        <v>3233</v>
      </c>
      <c r="F111" s="3419" t="s">
        <v>3233</v>
      </c>
      <c r="G111" s="26"/>
      <c r="H111" s="26"/>
      <c r="I111" s="26"/>
      <c r="J111" s="26"/>
      <c r="K111" s="26"/>
      <c r="L111" s="26"/>
      <c r="M111" s="26"/>
      <c r="N111" s="26"/>
      <c r="O111" s="26"/>
      <c r="P111" s="26"/>
      <c r="Q111" s="26"/>
      <c r="R111" s="26"/>
      <c r="S111" s="26"/>
      <c r="T111" s="26"/>
      <c r="U111" s="26"/>
      <c r="V111" s="26"/>
      <c r="W111" s="26"/>
      <c r="X111" s="26"/>
      <c r="Y111" s="26"/>
      <c r="Z111" s="26"/>
      <c r="AA111" s="26"/>
      <c r="AB111" s="26"/>
      <c r="AC111" s="26"/>
      <c r="AD111" s="26"/>
      <c r="AE111" s="26"/>
      <c r="AF111" s="26"/>
      <c r="AG111" s="26"/>
      <c r="AH111" s="26"/>
      <c r="AI111" s="26"/>
      <c r="AJ111" s="26"/>
    </row>
    <row r="112" spans="1:36" ht="13" x14ac:dyDescent="0.15">
      <c r="A112" s="1914" t="s">
        <v>1860</v>
      </c>
      <c r="B112" s="3419" t="s">
        <v>2819</v>
      </c>
      <c r="C112" s="3419" t="s">
        <v>3233</v>
      </c>
      <c r="D112" s="3419" t="s">
        <v>1185</v>
      </c>
      <c r="E112" s="3419" t="s">
        <v>3233</v>
      </c>
      <c r="F112" s="3419" t="s">
        <v>3233</v>
      </c>
      <c r="G112" s="26"/>
      <c r="H112" s="26"/>
      <c r="I112" s="26"/>
      <c r="J112" s="26"/>
      <c r="K112" s="26"/>
      <c r="L112" s="26"/>
      <c r="M112" s="26"/>
      <c r="N112" s="26"/>
      <c r="O112" s="26"/>
      <c r="P112" s="26"/>
      <c r="Q112" s="26"/>
      <c r="R112" s="26"/>
      <c r="S112" s="26"/>
      <c r="T112" s="26"/>
      <c r="U112" s="26"/>
      <c r="V112" s="26"/>
      <c r="W112" s="26"/>
      <c r="X112" s="26"/>
      <c r="Y112" s="26"/>
      <c r="Z112" s="26"/>
      <c r="AA112" s="26"/>
      <c r="AB112" s="26"/>
      <c r="AC112" s="26"/>
      <c r="AD112" s="26"/>
      <c r="AE112" s="26"/>
      <c r="AF112" s="26"/>
      <c r="AG112" s="26"/>
      <c r="AH112" s="26"/>
      <c r="AI112" s="26"/>
      <c r="AJ112" s="26"/>
    </row>
    <row r="113" spans="1:36" ht="13" x14ac:dyDescent="0.15">
      <c r="A113" s="1914" t="s">
        <v>1859</v>
      </c>
      <c r="B113" s="3419" t="s">
        <v>2819</v>
      </c>
      <c r="C113" s="3419" t="s">
        <v>1185</v>
      </c>
      <c r="D113" s="3419" t="s">
        <v>1185</v>
      </c>
      <c r="E113" s="3419" t="s">
        <v>1185</v>
      </c>
      <c r="F113" s="3419" t="s">
        <v>1185</v>
      </c>
      <c r="G113" s="26"/>
      <c r="H113" s="26"/>
      <c r="I113" s="26"/>
      <c r="J113" s="26"/>
      <c r="K113" s="26"/>
      <c r="L113" s="26"/>
      <c r="M113" s="26"/>
      <c r="N113" s="26"/>
      <c r="O113" s="26"/>
      <c r="P113" s="26"/>
      <c r="Q113" s="26"/>
      <c r="R113" s="26"/>
      <c r="S113" s="26"/>
      <c r="T113" s="26"/>
      <c r="U113" s="26"/>
      <c r="V113" s="26"/>
      <c r="W113" s="26"/>
      <c r="X113" s="26"/>
      <c r="Y113" s="26"/>
      <c r="Z113" s="26"/>
      <c r="AA113" s="26"/>
      <c r="AB113" s="26"/>
      <c r="AC113" s="26"/>
      <c r="AD113" s="26"/>
      <c r="AE113" s="26"/>
      <c r="AF113" s="26"/>
      <c r="AG113" s="26"/>
      <c r="AH113" s="26"/>
      <c r="AI113" s="26"/>
      <c r="AJ113" s="26"/>
    </row>
    <row r="114" spans="1:36" ht="13" x14ac:dyDescent="0.15">
      <c r="A114" s="1914" t="s">
        <v>1861</v>
      </c>
      <c r="B114" s="3419" t="s">
        <v>2819</v>
      </c>
      <c r="C114" s="3419" t="s">
        <v>3233</v>
      </c>
      <c r="D114" s="3419" t="s">
        <v>3233</v>
      </c>
      <c r="E114" s="3419" t="s">
        <v>3233</v>
      </c>
      <c r="F114" s="3419" t="s">
        <v>3233</v>
      </c>
      <c r="G114" s="26"/>
      <c r="H114" s="26"/>
      <c r="I114" s="26"/>
      <c r="J114" s="26"/>
      <c r="K114" s="26"/>
      <c r="L114" s="26"/>
      <c r="M114" s="26"/>
      <c r="N114" s="26"/>
      <c r="O114" s="26"/>
      <c r="P114" s="26"/>
      <c r="Q114" s="26"/>
      <c r="R114" s="26"/>
      <c r="S114" s="26"/>
      <c r="T114" s="26"/>
      <c r="U114" s="26"/>
      <c r="V114" s="26"/>
      <c r="W114" s="26"/>
      <c r="X114" s="26"/>
      <c r="Y114" s="26"/>
      <c r="Z114" s="26"/>
      <c r="AA114" s="26"/>
      <c r="AB114" s="26"/>
      <c r="AC114" s="26"/>
      <c r="AD114" s="26"/>
      <c r="AE114" s="26"/>
      <c r="AF114" s="26"/>
      <c r="AG114" s="26"/>
      <c r="AH114" s="26"/>
      <c r="AI114" s="26"/>
      <c r="AJ114" s="26"/>
    </row>
    <row r="115" spans="1:36" ht="13" x14ac:dyDescent="0.15">
      <c r="A115" s="1914" t="s">
        <v>1862</v>
      </c>
      <c r="B115" s="3419" t="s">
        <v>2819</v>
      </c>
      <c r="C115" s="3419" t="s">
        <v>3233</v>
      </c>
      <c r="D115" s="3419" t="s">
        <v>1185</v>
      </c>
      <c r="E115" s="3419" t="s">
        <v>3233</v>
      </c>
      <c r="F115" s="3419" t="s">
        <v>3233</v>
      </c>
      <c r="G115" s="26"/>
      <c r="H115" s="26"/>
      <c r="I115" s="26"/>
      <c r="J115" s="26"/>
      <c r="K115" s="26"/>
      <c r="L115" s="26"/>
      <c r="M115" s="26"/>
      <c r="N115" s="26"/>
      <c r="O115" s="26"/>
      <c r="P115" s="26"/>
      <c r="Q115" s="26"/>
      <c r="R115" s="26"/>
      <c r="S115" s="26"/>
      <c r="T115" s="26"/>
      <c r="U115" s="26"/>
      <c r="V115" s="26"/>
      <c r="W115" s="26"/>
      <c r="X115" s="26"/>
      <c r="Y115" s="26"/>
      <c r="Z115" s="26"/>
      <c r="AA115" s="26"/>
      <c r="AB115" s="26"/>
      <c r="AC115" s="26"/>
      <c r="AD115" s="26"/>
      <c r="AE115" s="26"/>
      <c r="AF115" s="26"/>
      <c r="AG115" s="26"/>
      <c r="AH115" s="26"/>
      <c r="AI115" s="26"/>
      <c r="AJ115" s="26"/>
    </row>
    <row r="116" spans="1:36" s="264" customFormat="1" ht="13" x14ac:dyDescent="0.15">
      <c r="A116" s="1916" t="s">
        <v>1862</v>
      </c>
      <c r="B116" s="3419" t="s">
        <v>3234</v>
      </c>
      <c r="C116" s="3419" t="s">
        <v>1185</v>
      </c>
      <c r="D116" s="3419" t="s">
        <v>1185</v>
      </c>
      <c r="E116" s="3419" t="s">
        <v>1185</v>
      </c>
      <c r="F116" s="3419" t="s">
        <v>1185</v>
      </c>
      <c r="G116" s="26"/>
      <c r="H116" s="26"/>
      <c r="I116" s="26"/>
      <c r="J116" s="26"/>
      <c r="K116" s="26"/>
      <c r="L116" s="26"/>
      <c r="M116" s="26"/>
      <c r="N116" s="26"/>
      <c r="O116" s="26"/>
      <c r="P116" s="26"/>
      <c r="Q116" s="26"/>
      <c r="R116" s="26"/>
      <c r="S116" s="26"/>
      <c r="T116" s="26"/>
      <c r="U116" s="26"/>
      <c r="V116" s="26"/>
      <c r="W116" s="26"/>
      <c r="X116" s="26"/>
      <c r="Y116" s="26"/>
      <c r="Z116" s="26"/>
      <c r="AA116" s="26"/>
      <c r="AB116" s="26"/>
      <c r="AC116" s="26"/>
      <c r="AD116" s="26"/>
      <c r="AE116" s="26"/>
      <c r="AF116" s="26"/>
      <c r="AG116" s="26"/>
      <c r="AH116" s="26"/>
      <c r="AI116" s="26"/>
      <c r="AJ116" s="26"/>
    </row>
    <row r="117" spans="1:36" s="264" customFormat="1" ht="13" x14ac:dyDescent="0.15">
      <c r="A117" s="1916" t="s">
        <v>1862</v>
      </c>
      <c r="B117" s="3419" t="s">
        <v>3235</v>
      </c>
      <c r="C117" s="3419" t="s">
        <v>1185</v>
      </c>
      <c r="D117" s="3419" t="s">
        <v>1185</v>
      </c>
      <c r="E117" s="3419" t="s">
        <v>1185</v>
      </c>
      <c r="F117" s="3419" t="s">
        <v>1185</v>
      </c>
      <c r="G117" s="26"/>
      <c r="H117" s="26"/>
      <c r="I117" s="26"/>
      <c r="J117" s="26"/>
      <c r="K117" s="26"/>
      <c r="L117" s="26"/>
      <c r="M117" s="26"/>
      <c r="N117" s="26"/>
      <c r="O117" s="26"/>
      <c r="P117" s="26"/>
      <c r="Q117" s="26"/>
      <c r="R117" s="26"/>
      <c r="S117" s="26"/>
      <c r="T117" s="26"/>
      <c r="U117" s="26"/>
      <c r="V117" s="26"/>
      <c r="W117" s="26"/>
      <c r="X117" s="26"/>
      <c r="Y117" s="26"/>
      <c r="Z117" s="26"/>
      <c r="AA117" s="26"/>
      <c r="AB117" s="26"/>
      <c r="AC117" s="26"/>
      <c r="AD117" s="26"/>
      <c r="AE117" s="26"/>
      <c r="AF117" s="26"/>
      <c r="AG117" s="26"/>
      <c r="AH117" s="26"/>
      <c r="AI117" s="26"/>
      <c r="AJ117" s="26"/>
    </row>
    <row r="118" spans="1:36" s="264" customFormat="1" ht="13" x14ac:dyDescent="0.15">
      <c r="A118" s="1916" t="s">
        <v>1863</v>
      </c>
      <c r="B118" s="3419" t="s">
        <v>3235</v>
      </c>
      <c r="C118" s="3419" t="s">
        <v>3233</v>
      </c>
      <c r="D118" s="3419" t="s">
        <v>1185</v>
      </c>
      <c r="E118" s="3419" t="s">
        <v>3233</v>
      </c>
      <c r="F118" s="3419" t="s">
        <v>3233</v>
      </c>
      <c r="G118" s="26"/>
      <c r="H118" s="26"/>
      <c r="I118" s="26"/>
      <c r="J118" s="26"/>
      <c r="K118" s="26"/>
      <c r="L118" s="26"/>
      <c r="M118" s="26"/>
      <c r="N118" s="26"/>
      <c r="O118" s="26"/>
      <c r="P118" s="26"/>
      <c r="Q118" s="26"/>
      <c r="R118" s="26"/>
      <c r="S118" s="26"/>
      <c r="T118" s="26"/>
      <c r="U118" s="26"/>
      <c r="V118" s="26"/>
      <c r="W118" s="26"/>
      <c r="X118" s="26"/>
      <c r="Y118" s="26"/>
      <c r="Z118" s="26"/>
      <c r="AA118" s="26"/>
      <c r="AB118" s="26"/>
      <c r="AC118" s="26"/>
      <c r="AD118" s="26"/>
      <c r="AE118" s="26"/>
      <c r="AF118" s="26"/>
      <c r="AG118" s="26"/>
      <c r="AH118" s="26"/>
      <c r="AI118" s="26"/>
      <c r="AJ118" s="26"/>
    </row>
    <row r="119" spans="1:36" s="264" customFormat="1" ht="13" x14ac:dyDescent="0.15">
      <c r="A119" s="1916" t="s">
        <v>1864</v>
      </c>
      <c r="B119" s="3419" t="s">
        <v>2819</v>
      </c>
      <c r="C119" s="3419" t="s">
        <v>1185</v>
      </c>
      <c r="D119" s="3419" t="s">
        <v>1185</v>
      </c>
      <c r="E119" s="3419" t="s">
        <v>1185</v>
      </c>
      <c r="F119" s="3419" t="s">
        <v>1185</v>
      </c>
      <c r="G119" s="26"/>
      <c r="H119" s="26"/>
      <c r="I119" s="26"/>
      <c r="J119" s="26"/>
      <c r="K119" s="26"/>
      <c r="L119" s="26"/>
      <c r="M119" s="26"/>
      <c r="N119" s="26"/>
      <c r="O119" s="26"/>
      <c r="P119" s="26"/>
      <c r="Q119" s="26"/>
      <c r="R119" s="26"/>
      <c r="S119" s="26"/>
      <c r="T119" s="26"/>
      <c r="U119" s="26"/>
      <c r="V119" s="26"/>
      <c r="W119" s="26"/>
      <c r="X119" s="26"/>
      <c r="Y119" s="26"/>
      <c r="Z119" s="26"/>
      <c r="AA119" s="26"/>
      <c r="AB119" s="26"/>
      <c r="AC119" s="26"/>
      <c r="AD119" s="26"/>
      <c r="AE119" s="26"/>
      <c r="AF119" s="26"/>
      <c r="AG119" s="26"/>
      <c r="AH119" s="26"/>
      <c r="AI119" s="26"/>
      <c r="AJ119" s="26"/>
    </row>
    <row r="120" spans="1:36" s="264" customFormat="1" ht="13" x14ac:dyDescent="0.15">
      <c r="A120" s="1916" t="s">
        <v>1864</v>
      </c>
      <c r="B120" s="3419" t="s">
        <v>3235</v>
      </c>
      <c r="C120" s="3419" t="s">
        <v>3233</v>
      </c>
      <c r="D120" s="3419" t="s">
        <v>3233</v>
      </c>
      <c r="E120" s="3419" t="s">
        <v>3233</v>
      </c>
      <c r="F120" s="3419" t="s">
        <v>3233</v>
      </c>
      <c r="G120" s="26"/>
      <c r="H120" s="26"/>
      <c r="I120" s="26"/>
      <c r="J120" s="26"/>
      <c r="K120" s="26"/>
      <c r="L120" s="26"/>
      <c r="M120" s="26"/>
      <c r="N120" s="26"/>
      <c r="O120" s="26"/>
      <c r="P120" s="26"/>
      <c r="Q120" s="26"/>
      <c r="R120" s="26"/>
      <c r="S120" s="26"/>
      <c r="T120" s="26"/>
      <c r="U120" s="26"/>
      <c r="V120" s="26"/>
      <c r="W120" s="26"/>
      <c r="X120" s="26"/>
      <c r="Y120" s="26"/>
      <c r="Z120" s="26"/>
      <c r="AA120" s="26"/>
      <c r="AB120" s="26"/>
      <c r="AC120" s="26"/>
      <c r="AD120" s="26"/>
      <c r="AE120" s="26"/>
      <c r="AF120" s="26"/>
      <c r="AG120" s="26"/>
      <c r="AH120" s="26"/>
      <c r="AI120" s="26"/>
      <c r="AJ120" s="26"/>
    </row>
    <row r="121" spans="1:36" s="264" customFormat="1" ht="13" x14ac:dyDescent="0.15">
      <c r="A121" s="1916" t="s">
        <v>1865</v>
      </c>
      <c r="B121" s="3419" t="s">
        <v>2819</v>
      </c>
      <c r="C121" s="3419" t="s">
        <v>1185</v>
      </c>
      <c r="D121" s="3419" t="s">
        <v>1185</v>
      </c>
      <c r="E121" s="3419" t="s">
        <v>1185</v>
      </c>
      <c r="F121" s="3419" t="s">
        <v>1185</v>
      </c>
      <c r="G121" s="26"/>
      <c r="H121" s="26"/>
      <c r="I121" s="26"/>
      <c r="J121" s="26"/>
      <c r="K121" s="26"/>
      <c r="L121" s="26"/>
      <c r="M121" s="26"/>
      <c r="N121" s="26"/>
      <c r="O121" s="26"/>
      <c r="P121" s="26"/>
      <c r="Q121" s="26"/>
      <c r="R121" s="26"/>
      <c r="S121" s="26"/>
      <c r="T121" s="26"/>
      <c r="U121" s="26"/>
      <c r="V121" s="26"/>
      <c r="W121" s="26"/>
      <c r="X121" s="26"/>
      <c r="Y121" s="26"/>
      <c r="Z121" s="26"/>
      <c r="AA121" s="26"/>
      <c r="AB121" s="26"/>
      <c r="AC121" s="26"/>
      <c r="AD121" s="26"/>
      <c r="AE121" s="26"/>
      <c r="AF121" s="26"/>
      <c r="AG121" s="26"/>
      <c r="AH121" s="26"/>
      <c r="AI121" s="26"/>
      <c r="AJ121" s="26"/>
    </row>
    <row r="122" spans="1:36" s="264" customFormat="1" ht="13" x14ac:dyDescent="0.15">
      <c r="A122" s="1916" t="s">
        <v>1865</v>
      </c>
      <c r="B122" s="3419" t="s">
        <v>3235</v>
      </c>
      <c r="C122" s="3419" t="s">
        <v>1185</v>
      </c>
      <c r="D122" s="3419" t="s">
        <v>1185</v>
      </c>
      <c r="E122" s="3419" t="s">
        <v>1185</v>
      </c>
      <c r="F122" s="3419" t="s">
        <v>1185</v>
      </c>
      <c r="G122" s="26"/>
      <c r="H122" s="26"/>
      <c r="I122" s="26"/>
      <c r="J122" s="26"/>
      <c r="K122" s="26"/>
      <c r="L122" s="26"/>
      <c r="M122" s="26"/>
      <c r="N122" s="26"/>
      <c r="O122" s="26"/>
      <c r="P122" s="26"/>
      <c r="Q122" s="26"/>
      <c r="R122" s="26"/>
      <c r="S122" s="26"/>
      <c r="T122" s="26"/>
      <c r="U122" s="26"/>
      <c r="V122" s="26"/>
      <c r="W122" s="26"/>
      <c r="X122" s="26"/>
      <c r="Y122" s="26"/>
      <c r="Z122" s="26"/>
      <c r="AA122" s="26"/>
      <c r="AB122" s="26"/>
      <c r="AC122" s="26"/>
      <c r="AD122" s="26"/>
      <c r="AE122" s="26"/>
      <c r="AF122" s="26"/>
      <c r="AG122" s="26"/>
      <c r="AH122" s="26"/>
      <c r="AI122" s="26"/>
      <c r="AJ122" s="26"/>
    </row>
    <row r="123" spans="1:36" s="264" customFormat="1" ht="13" x14ac:dyDescent="0.15">
      <c r="A123" s="1916" t="s">
        <v>1866</v>
      </c>
      <c r="B123" s="3419" t="s">
        <v>2819</v>
      </c>
      <c r="C123" s="3419" t="s">
        <v>1185</v>
      </c>
      <c r="D123" s="3419" t="s">
        <v>1185</v>
      </c>
      <c r="E123" s="3419" t="s">
        <v>1185</v>
      </c>
      <c r="F123" s="3419" t="s">
        <v>1185</v>
      </c>
      <c r="G123" s="26"/>
      <c r="H123" s="26"/>
      <c r="I123" s="26"/>
      <c r="J123" s="26"/>
      <c r="K123" s="26"/>
      <c r="L123" s="26"/>
      <c r="M123" s="26"/>
      <c r="N123" s="26"/>
      <c r="O123" s="26"/>
      <c r="P123" s="26"/>
      <c r="Q123" s="26"/>
      <c r="R123" s="26"/>
      <c r="S123" s="26"/>
      <c r="T123" s="26"/>
      <c r="U123" s="26"/>
      <c r="V123" s="26"/>
      <c r="W123" s="26"/>
      <c r="X123" s="26"/>
      <c r="Y123" s="26"/>
      <c r="Z123" s="26"/>
      <c r="AA123" s="26"/>
      <c r="AB123" s="26"/>
      <c r="AC123" s="26"/>
      <c r="AD123" s="26"/>
      <c r="AE123" s="26"/>
      <c r="AF123" s="26"/>
      <c r="AG123" s="26"/>
      <c r="AH123" s="26"/>
      <c r="AI123" s="26"/>
      <c r="AJ123" s="26"/>
    </row>
    <row r="124" spans="1:36" s="264" customFormat="1" ht="13" x14ac:dyDescent="0.15">
      <c r="A124" s="1916" t="s">
        <v>1866</v>
      </c>
      <c r="B124" s="3419" t="s">
        <v>3234</v>
      </c>
      <c r="C124" s="3419" t="s">
        <v>1185</v>
      </c>
      <c r="D124" s="3419" t="s">
        <v>1185</v>
      </c>
      <c r="E124" s="3419" t="s">
        <v>1185</v>
      </c>
      <c r="F124" s="3419" t="s">
        <v>1185</v>
      </c>
      <c r="G124" s="26"/>
      <c r="H124" s="26"/>
      <c r="I124" s="26"/>
      <c r="J124" s="26"/>
      <c r="K124" s="26"/>
      <c r="L124" s="26"/>
      <c r="M124" s="26"/>
      <c r="N124" s="26"/>
      <c r="O124" s="26"/>
      <c r="P124" s="26"/>
      <c r="Q124" s="26"/>
      <c r="R124" s="26"/>
      <c r="S124" s="26"/>
      <c r="T124" s="26"/>
      <c r="U124" s="26"/>
      <c r="V124" s="26"/>
      <c r="W124" s="26"/>
      <c r="X124" s="26"/>
      <c r="Y124" s="26"/>
      <c r="Z124" s="26"/>
      <c r="AA124" s="26"/>
      <c r="AB124" s="26"/>
      <c r="AC124" s="26"/>
      <c r="AD124" s="26"/>
      <c r="AE124" s="26"/>
      <c r="AF124" s="26"/>
      <c r="AG124" s="26"/>
      <c r="AH124" s="26"/>
      <c r="AI124" s="26"/>
      <c r="AJ124" s="26"/>
    </row>
    <row r="125" spans="1:36" s="264" customFormat="1" ht="13" x14ac:dyDescent="0.15">
      <c r="A125" s="1916" t="s">
        <v>1867</v>
      </c>
      <c r="B125" s="3419" t="s">
        <v>2819</v>
      </c>
      <c r="C125" s="3419" t="s">
        <v>1185</v>
      </c>
      <c r="D125" s="3419" t="s">
        <v>1185</v>
      </c>
      <c r="E125" s="3419" t="s">
        <v>1185</v>
      </c>
      <c r="F125" s="3419" t="s">
        <v>1185</v>
      </c>
      <c r="G125" s="26"/>
      <c r="H125" s="26"/>
      <c r="I125" s="26"/>
      <c r="J125" s="26"/>
      <c r="K125" s="26"/>
      <c r="L125" s="26"/>
      <c r="M125" s="26"/>
      <c r="N125" s="26"/>
      <c r="O125" s="26"/>
      <c r="P125" s="26"/>
      <c r="Q125" s="26"/>
      <c r="R125" s="26"/>
      <c r="S125" s="26"/>
      <c r="T125" s="26"/>
      <c r="U125" s="26"/>
      <c r="V125" s="26"/>
      <c r="W125" s="26"/>
      <c r="X125" s="26"/>
      <c r="Y125" s="26"/>
      <c r="Z125" s="26"/>
      <c r="AA125" s="26"/>
      <c r="AB125" s="26"/>
      <c r="AC125" s="26"/>
      <c r="AD125" s="26"/>
      <c r="AE125" s="26"/>
      <c r="AF125" s="26"/>
      <c r="AG125" s="26"/>
      <c r="AH125" s="26"/>
      <c r="AI125" s="26"/>
      <c r="AJ125" s="26"/>
    </row>
    <row r="126" spans="1:36" s="264" customFormat="1" ht="13" x14ac:dyDescent="0.15">
      <c r="A126" s="1916" t="s">
        <v>1868</v>
      </c>
      <c r="B126" s="3419" t="s">
        <v>2819</v>
      </c>
      <c r="C126" s="3419" t="s">
        <v>1185</v>
      </c>
      <c r="D126" s="3419" t="s">
        <v>1185</v>
      </c>
      <c r="E126" s="3419" t="s">
        <v>1185</v>
      </c>
      <c r="F126" s="3419" t="s">
        <v>1185</v>
      </c>
      <c r="G126" s="26"/>
      <c r="H126" s="26"/>
      <c r="I126" s="26"/>
      <c r="J126" s="26"/>
      <c r="K126" s="26"/>
      <c r="L126" s="26"/>
      <c r="M126" s="26"/>
      <c r="N126" s="26"/>
      <c r="O126" s="26"/>
      <c r="P126" s="26"/>
      <c r="Q126" s="26"/>
      <c r="R126" s="26"/>
      <c r="S126" s="26"/>
      <c r="T126" s="26"/>
      <c r="U126" s="26"/>
      <c r="V126" s="26"/>
      <c r="W126" s="26"/>
      <c r="X126" s="26"/>
      <c r="Y126" s="26"/>
      <c r="Z126" s="26"/>
      <c r="AA126" s="26"/>
      <c r="AB126" s="26"/>
      <c r="AC126" s="26"/>
      <c r="AD126" s="26"/>
      <c r="AE126" s="26"/>
      <c r="AF126" s="26"/>
      <c r="AG126" s="26"/>
      <c r="AH126" s="26"/>
      <c r="AI126" s="26"/>
      <c r="AJ126" s="26"/>
    </row>
    <row r="127" spans="1:36" s="264" customFormat="1" x14ac:dyDescent="0.15">
      <c r="A127" s="1917" t="s">
        <v>1869</v>
      </c>
      <c r="B127" s="3419" t="s">
        <v>2819</v>
      </c>
      <c r="C127" s="3419" t="s">
        <v>3233</v>
      </c>
      <c r="D127" s="3419" t="s">
        <v>3233</v>
      </c>
      <c r="E127" s="3419" t="s">
        <v>3233</v>
      </c>
      <c r="F127" s="3419" t="s">
        <v>3233</v>
      </c>
      <c r="G127" s="26"/>
      <c r="H127" s="26"/>
      <c r="I127" s="26"/>
      <c r="J127" s="26"/>
      <c r="K127" s="26"/>
      <c r="L127" s="26"/>
      <c r="M127" s="26"/>
      <c r="N127" s="26"/>
      <c r="O127" s="26"/>
      <c r="P127" s="26"/>
      <c r="Q127" s="26"/>
      <c r="R127" s="26"/>
      <c r="S127" s="26"/>
      <c r="T127" s="26"/>
      <c r="U127" s="26"/>
      <c r="V127" s="26"/>
      <c r="W127" s="26"/>
      <c r="X127" s="26"/>
      <c r="Y127" s="26"/>
      <c r="Z127" s="26"/>
      <c r="AA127" s="26"/>
      <c r="AB127" s="26"/>
      <c r="AC127" s="26"/>
      <c r="AD127" s="26"/>
      <c r="AE127" s="26"/>
      <c r="AF127" s="26"/>
      <c r="AG127" s="26"/>
      <c r="AH127" s="26"/>
      <c r="AI127" s="26"/>
      <c r="AJ127" s="26"/>
    </row>
    <row r="128" spans="1:36" s="264" customFormat="1" x14ac:dyDescent="0.15">
      <c r="A128" s="1917" t="s">
        <v>1869</v>
      </c>
      <c r="B128" s="3419" t="s">
        <v>3234</v>
      </c>
      <c r="C128" s="3419" t="s">
        <v>1185</v>
      </c>
      <c r="D128" s="3419" t="s">
        <v>1185</v>
      </c>
      <c r="E128" s="3419" t="s">
        <v>1185</v>
      </c>
      <c r="F128" s="3419" t="s">
        <v>1185</v>
      </c>
      <c r="G128" s="26"/>
      <c r="H128" s="26"/>
      <c r="I128" s="26"/>
      <c r="J128" s="26"/>
      <c r="K128" s="26"/>
      <c r="L128" s="26"/>
      <c r="M128" s="26"/>
      <c r="N128" s="26"/>
      <c r="O128" s="26"/>
      <c r="P128" s="26"/>
      <c r="Q128" s="26"/>
      <c r="R128" s="26"/>
      <c r="S128" s="26"/>
      <c r="T128" s="26"/>
      <c r="U128" s="26"/>
      <c r="V128" s="26"/>
      <c r="W128" s="26"/>
      <c r="X128" s="26"/>
      <c r="Y128" s="26"/>
      <c r="Z128" s="26"/>
      <c r="AA128" s="26"/>
      <c r="AB128" s="26"/>
      <c r="AC128" s="26"/>
      <c r="AD128" s="26"/>
      <c r="AE128" s="26"/>
      <c r="AF128" s="26"/>
      <c r="AG128" s="26"/>
      <c r="AH128" s="26"/>
      <c r="AI128" s="26"/>
      <c r="AJ128" s="26"/>
    </row>
    <row r="129" spans="1:36" s="264" customFormat="1" ht="13" x14ac:dyDescent="0.15">
      <c r="A129" s="1916" t="s">
        <v>1870</v>
      </c>
      <c r="B129" s="3419" t="s">
        <v>3236</v>
      </c>
      <c r="C129" s="3419" t="s">
        <v>3233</v>
      </c>
      <c r="D129" s="3419" t="s">
        <v>3233</v>
      </c>
      <c r="E129" s="3419" t="s">
        <v>3233</v>
      </c>
      <c r="F129" s="3419" t="s">
        <v>3233</v>
      </c>
      <c r="G129" s="26"/>
      <c r="H129" s="26"/>
      <c r="I129" s="26"/>
      <c r="J129" s="26"/>
      <c r="K129" s="26"/>
      <c r="L129" s="26"/>
      <c r="M129" s="26"/>
      <c r="N129" s="26"/>
      <c r="O129" s="26"/>
      <c r="P129" s="26"/>
      <c r="Q129" s="26"/>
      <c r="R129" s="26"/>
      <c r="S129" s="26"/>
      <c r="T129" s="26"/>
      <c r="U129" s="26"/>
      <c r="V129" s="26"/>
      <c r="W129" s="26"/>
      <c r="X129" s="26"/>
      <c r="Y129" s="26"/>
      <c r="Z129" s="26"/>
      <c r="AA129" s="26"/>
      <c r="AB129" s="26"/>
      <c r="AC129" s="26"/>
      <c r="AD129" s="26"/>
      <c r="AE129" s="26"/>
      <c r="AF129" s="26"/>
      <c r="AG129" s="26"/>
      <c r="AH129" s="26"/>
      <c r="AI129" s="26"/>
      <c r="AJ129" s="26"/>
    </row>
    <row r="130" spans="1:36" s="264" customFormat="1" ht="13" x14ac:dyDescent="0.15">
      <c r="A130" s="1916" t="s">
        <v>2735</v>
      </c>
      <c r="B130" s="3419" t="s">
        <v>2819</v>
      </c>
      <c r="C130" s="3419" t="s">
        <v>1185</v>
      </c>
      <c r="D130" s="3419" t="s">
        <v>1185</v>
      </c>
      <c r="E130" s="3419" t="s">
        <v>1185</v>
      </c>
      <c r="F130" s="3419" t="s">
        <v>1185</v>
      </c>
      <c r="G130" s="26"/>
      <c r="H130" s="26"/>
      <c r="I130" s="26"/>
      <c r="J130" s="26"/>
      <c r="K130" s="26"/>
      <c r="L130" s="26"/>
      <c r="M130" s="26"/>
      <c r="N130" s="26"/>
      <c r="O130" s="26"/>
      <c r="P130" s="26"/>
      <c r="Q130" s="26"/>
      <c r="R130" s="26"/>
      <c r="S130" s="26"/>
      <c r="T130" s="26"/>
      <c r="U130" s="26"/>
      <c r="V130" s="26"/>
      <c r="W130" s="26"/>
      <c r="X130" s="26"/>
      <c r="Y130" s="26"/>
      <c r="Z130" s="26"/>
      <c r="AA130" s="26"/>
      <c r="AB130" s="26"/>
      <c r="AC130" s="26"/>
      <c r="AD130" s="26"/>
      <c r="AE130" s="26"/>
      <c r="AF130" s="26"/>
      <c r="AG130" s="26"/>
      <c r="AH130" s="26"/>
      <c r="AI130" s="26"/>
      <c r="AJ130" s="26"/>
    </row>
    <row r="131" spans="1:36" s="264" customFormat="1" ht="13" x14ac:dyDescent="0.15">
      <c r="A131" s="1916" t="s">
        <v>2735</v>
      </c>
      <c r="B131" s="3419" t="s">
        <v>3234</v>
      </c>
      <c r="C131" s="3419" t="s">
        <v>1185</v>
      </c>
      <c r="D131" s="3419" t="s">
        <v>1185</v>
      </c>
      <c r="E131" s="3419" t="s">
        <v>1185</v>
      </c>
      <c r="F131" s="3419" t="s">
        <v>1185</v>
      </c>
      <c r="G131" s="26"/>
      <c r="H131" s="26"/>
      <c r="I131" s="26"/>
      <c r="J131" s="26"/>
      <c r="K131" s="26"/>
      <c r="L131" s="26"/>
      <c r="M131" s="26"/>
      <c r="N131" s="26"/>
      <c r="O131" s="26"/>
      <c r="P131" s="26"/>
      <c r="Q131" s="26"/>
      <c r="R131" s="26"/>
      <c r="S131" s="26"/>
      <c r="T131" s="26"/>
      <c r="U131" s="26"/>
      <c r="V131" s="26"/>
      <c r="W131" s="26"/>
      <c r="X131" s="26"/>
      <c r="Y131" s="26"/>
      <c r="Z131" s="26"/>
      <c r="AA131" s="26"/>
      <c r="AB131" s="26"/>
      <c r="AC131" s="26"/>
      <c r="AD131" s="26"/>
      <c r="AE131" s="26"/>
      <c r="AF131" s="26"/>
      <c r="AG131" s="26"/>
      <c r="AH131" s="26"/>
      <c r="AI131" s="26"/>
      <c r="AJ131" s="26"/>
    </row>
    <row r="132" spans="1:36" s="264" customFormat="1" ht="13" x14ac:dyDescent="0.15">
      <c r="A132" s="1916" t="s">
        <v>2735</v>
      </c>
      <c r="B132" s="3419" t="s">
        <v>3235</v>
      </c>
      <c r="C132" s="3419" t="s">
        <v>1185</v>
      </c>
      <c r="D132" s="3419" t="s">
        <v>1185</v>
      </c>
      <c r="E132" s="3419" t="s">
        <v>1185</v>
      </c>
      <c r="F132" s="3419" t="s">
        <v>1185</v>
      </c>
      <c r="G132" s="26"/>
      <c r="H132" s="26"/>
      <c r="I132" s="26"/>
      <c r="J132" s="26"/>
      <c r="K132" s="26"/>
      <c r="L132" s="26"/>
      <c r="M132" s="26"/>
      <c r="N132" s="26"/>
      <c r="O132" s="26"/>
      <c r="P132" s="26"/>
      <c r="Q132" s="26"/>
      <c r="R132" s="26"/>
      <c r="S132" s="26"/>
      <c r="T132" s="26"/>
      <c r="U132" s="26"/>
      <c r="V132" s="26"/>
      <c r="W132" s="26"/>
      <c r="X132" s="26"/>
      <c r="Y132" s="26"/>
      <c r="Z132" s="26"/>
      <c r="AA132" s="26"/>
      <c r="AB132" s="26"/>
      <c r="AC132" s="26"/>
      <c r="AD132" s="26"/>
      <c r="AE132" s="26"/>
      <c r="AF132" s="26"/>
      <c r="AG132" s="26"/>
      <c r="AH132" s="26"/>
      <c r="AI132" s="26"/>
      <c r="AJ132" s="26"/>
    </row>
    <row r="133" spans="1:36" s="264" customFormat="1" ht="13" x14ac:dyDescent="0.15">
      <c r="A133" s="1916" t="s">
        <v>2735</v>
      </c>
      <c r="B133" s="3419" t="s">
        <v>3236</v>
      </c>
      <c r="C133" s="3419" t="s">
        <v>1185</v>
      </c>
      <c r="D133" s="3419" t="s">
        <v>1185</v>
      </c>
      <c r="E133" s="3419" t="s">
        <v>1185</v>
      </c>
      <c r="F133" s="3419" t="s">
        <v>1185</v>
      </c>
      <c r="G133" s="26"/>
      <c r="H133" s="26"/>
      <c r="I133" s="26"/>
      <c r="J133" s="26"/>
      <c r="K133" s="26"/>
      <c r="L133" s="26"/>
      <c r="M133" s="26"/>
      <c r="N133" s="26"/>
      <c r="O133" s="26"/>
      <c r="P133" s="26"/>
      <c r="Q133" s="26"/>
      <c r="R133" s="26"/>
      <c r="S133" s="26"/>
      <c r="T133" s="26"/>
      <c r="U133" s="26"/>
      <c r="V133" s="26"/>
      <c r="W133" s="26"/>
      <c r="X133" s="26"/>
      <c r="Y133" s="26"/>
      <c r="Z133" s="26"/>
      <c r="AA133" s="26"/>
      <c r="AB133" s="26"/>
      <c r="AC133" s="26"/>
      <c r="AD133" s="26"/>
      <c r="AE133" s="26"/>
      <c r="AF133" s="26"/>
      <c r="AG133" s="26"/>
      <c r="AH133" s="26"/>
      <c r="AI133" s="26"/>
      <c r="AJ133" s="26"/>
    </row>
    <row r="134" spans="1:36" ht="13" x14ac:dyDescent="0.15">
      <c r="A134" s="1914" t="s">
        <v>1871</v>
      </c>
      <c r="B134" s="3419" t="s">
        <v>2819</v>
      </c>
      <c r="C134" s="3419" t="s">
        <v>3233</v>
      </c>
      <c r="D134" s="3419" t="s">
        <v>3233</v>
      </c>
      <c r="E134" s="3419" t="s">
        <v>3233</v>
      </c>
      <c r="F134" s="3419" t="s">
        <v>3233</v>
      </c>
      <c r="G134" s="26"/>
      <c r="H134" s="26"/>
      <c r="I134" s="26"/>
      <c r="J134" s="26"/>
      <c r="K134" s="26"/>
      <c r="L134" s="26"/>
      <c r="M134" s="26"/>
      <c r="N134" s="26"/>
      <c r="O134" s="26"/>
      <c r="P134" s="26"/>
      <c r="Q134" s="26"/>
      <c r="R134" s="26"/>
      <c r="S134" s="26"/>
      <c r="T134" s="26"/>
      <c r="U134" s="26"/>
      <c r="V134" s="26"/>
      <c r="W134" s="26"/>
      <c r="X134" s="26"/>
      <c r="Y134" s="26"/>
      <c r="Z134" s="26"/>
      <c r="AA134" s="26"/>
      <c r="AB134" s="26"/>
      <c r="AC134" s="26"/>
      <c r="AD134" s="26"/>
      <c r="AE134" s="26"/>
      <c r="AF134" s="26"/>
      <c r="AG134" s="26"/>
      <c r="AH134" s="26"/>
      <c r="AI134" s="26"/>
      <c r="AJ134" s="26"/>
    </row>
    <row r="135" spans="1:36" ht="13" x14ac:dyDescent="0.15">
      <c r="A135" s="1914" t="s">
        <v>1871</v>
      </c>
      <c r="B135" s="3419" t="s">
        <v>3234</v>
      </c>
      <c r="C135" s="3419" t="s">
        <v>1185</v>
      </c>
      <c r="D135" s="3419" t="s">
        <v>1185</v>
      </c>
      <c r="E135" s="3419" t="s">
        <v>1185</v>
      </c>
      <c r="F135" s="3419" t="s">
        <v>1185</v>
      </c>
      <c r="G135" s="26"/>
      <c r="H135" s="26"/>
      <c r="I135" s="26"/>
      <c r="J135" s="26"/>
      <c r="K135" s="26"/>
      <c r="L135" s="26"/>
      <c r="M135" s="26"/>
      <c r="N135" s="26"/>
      <c r="O135" s="26"/>
      <c r="P135" s="26"/>
      <c r="Q135" s="26"/>
      <c r="R135" s="26"/>
      <c r="S135" s="26"/>
      <c r="T135" s="26"/>
      <c r="U135" s="26"/>
      <c r="V135" s="26"/>
      <c r="W135" s="26"/>
      <c r="X135" s="26"/>
      <c r="Y135" s="26"/>
      <c r="Z135" s="26"/>
      <c r="AA135" s="26"/>
      <c r="AB135" s="26"/>
      <c r="AC135" s="26"/>
      <c r="AD135" s="26"/>
      <c r="AE135" s="26"/>
      <c r="AF135" s="26"/>
      <c r="AG135" s="26"/>
      <c r="AH135" s="26"/>
      <c r="AI135" s="26"/>
      <c r="AJ135" s="26"/>
    </row>
    <row r="136" spans="1:36" ht="13" x14ac:dyDescent="0.15">
      <c r="A136" s="1914" t="s">
        <v>1872</v>
      </c>
      <c r="B136" s="3419" t="s">
        <v>2819</v>
      </c>
      <c r="C136" s="3419" t="s">
        <v>1185</v>
      </c>
      <c r="D136" s="3419" t="s">
        <v>1185</v>
      </c>
      <c r="E136" s="3419" t="s">
        <v>1185</v>
      </c>
      <c r="F136" s="3419" t="s">
        <v>1185</v>
      </c>
      <c r="G136" s="26"/>
      <c r="H136" s="26"/>
      <c r="I136" s="26"/>
      <c r="J136" s="26"/>
      <c r="K136" s="26"/>
      <c r="L136" s="26"/>
      <c r="M136" s="26"/>
      <c r="N136" s="26"/>
      <c r="O136" s="26"/>
      <c r="P136" s="26"/>
      <c r="Q136" s="26"/>
      <c r="R136" s="26"/>
      <c r="S136" s="26"/>
      <c r="T136" s="26"/>
      <c r="U136" s="26"/>
      <c r="V136" s="26"/>
      <c r="W136" s="26"/>
      <c r="X136" s="26"/>
      <c r="Y136" s="26"/>
      <c r="Z136" s="26"/>
      <c r="AA136" s="26"/>
      <c r="AB136" s="26"/>
      <c r="AC136" s="26"/>
      <c r="AD136" s="26"/>
      <c r="AE136" s="26"/>
      <c r="AF136" s="26"/>
      <c r="AG136" s="26"/>
      <c r="AH136" s="26"/>
      <c r="AI136" s="26"/>
      <c r="AJ136" s="26"/>
    </row>
    <row r="137" spans="1:36" ht="13" x14ac:dyDescent="0.15">
      <c r="A137" s="1914" t="s">
        <v>1872</v>
      </c>
      <c r="B137" s="3419" t="s">
        <v>3234</v>
      </c>
      <c r="C137" s="3419" t="s">
        <v>1185</v>
      </c>
      <c r="D137" s="3419" t="s">
        <v>1185</v>
      </c>
      <c r="E137" s="3419" t="s">
        <v>1185</v>
      </c>
      <c r="F137" s="3419" t="s">
        <v>1185</v>
      </c>
      <c r="G137" s="26"/>
      <c r="H137" s="26"/>
      <c r="I137" s="26"/>
      <c r="J137" s="26"/>
      <c r="K137" s="26"/>
      <c r="L137" s="26"/>
      <c r="M137" s="26"/>
      <c r="N137" s="26"/>
      <c r="O137" s="26"/>
      <c r="P137" s="26"/>
      <c r="Q137" s="26"/>
      <c r="R137" s="26"/>
      <c r="S137" s="26"/>
      <c r="T137" s="26"/>
      <c r="U137" s="26"/>
      <c r="V137" s="26"/>
      <c r="W137" s="26"/>
      <c r="X137" s="26"/>
      <c r="Y137" s="26"/>
      <c r="Z137" s="26"/>
      <c r="AA137" s="26"/>
      <c r="AB137" s="26"/>
      <c r="AC137" s="26"/>
      <c r="AD137" s="26"/>
      <c r="AE137" s="26"/>
      <c r="AF137" s="26"/>
      <c r="AG137" s="26"/>
      <c r="AH137" s="26"/>
      <c r="AI137" s="26"/>
      <c r="AJ137" s="26"/>
    </row>
    <row r="138" spans="1:36" ht="13" x14ac:dyDescent="0.15">
      <c r="A138" s="1914" t="s">
        <v>1873</v>
      </c>
      <c r="B138" s="3419" t="s">
        <v>2819</v>
      </c>
      <c r="C138" s="3419" t="s">
        <v>1185</v>
      </c>
      <c r="D138" s="3419" t="s">
        <v>1185</v>
      </c>
      <c r="E138" s="3419" t="s">
        <v>1185</v>
      </c>
      <c r="F138" s="3419" t="s">
        <v>1185</v>
      </c>
      <c r="G138" s="26"/>
      <c r="H138" s="26"/>
      <c r="I138" s="26"/>
      <c r="J138" s="26"/>
      <c r="K138" s="26"/>
      <c r="L138" s="26"/>
      <c r="M138" s="26"/>
      <c r="N138" s="26"/>
      <c r="O138" s="26"/>
      <c r="P138" s="26"/>
      <c r="Q138" s="26"/>
      <c r="R138" s="26"/>
      <c r="S138" s="26"/>
      <c r="T138" s="26"/>
      <c r="U138" s="26"/>
      <c r="V138" s="26"/>
      <c r="W138" s="26"/>
      <c r="X138" s="26"/>
      <c r="Y138" s="26"/>
      <c r="Z138" s="26"/>
      <c r="AA138" s="26"/>
      <c r="AB138" s="26"/>
      <c r="AC138" s="26"/>
      <c r="AD138" s="26"/>
      <c r="AE138" s="26"/>
      <c r="AF138" s="26"/>
      <c r="AG138" s="26"/>
      <c r="AH138" s="26"/>
      <c r="AI138" s="26"/>
      <c r="AJ138" s="26"/>
    </row>
    <row r="139" spans="1:36" ht="13" x14ac:dyDescent="0.15">
      <c r="A139" s="1914" t="s">
        <v>1873</v>
      </c>
      <c r="B139" s="3419" t="s">
        <v>1104</v>
      </c>
      <c r="C139" s="3419" t="s">
        <v>1185</v>
      </c>
      <c r="D139" s="3419" t="s">
        <v>3233</v>
      </c>
      <c r="E139" s="3419" t="s">
        <v>3233</v>
      </c>
      <c r="F139" s="3419" t="s">
        <v>3233</v>
      </c>
      <c r="G139" s="26"/>
      <c r="H139" s="26"/>
      <c r="I139" s="26"/>
      <c r="J139" s="26"/>
      <c r="K139" s="26"/>
      <c r="L139" s="26"/>
      <c r="M139" s="26"/>
      <c r="N139" s="26"/>
      <c r="O139" s="26"/>
      <c r="P139" s="26"/>
      <c r="Q139" s="26"/>
      <c r="R139" s="26"/>
      <c r="S139" s="26"/>
      <c r="T139" s="26"/>
      <c r="U139" s="26"/>
      <c r="V139" s="26"/>
      <c r="W139" s="26"/>
      <c r="X139" s="26"/>
      <c r="Y139" s="26"/>
      <c r="Z139" s="26"/>
      <c r="AA139" s="26"/>
      <c r="AB139" s="26"/>
      <c r="AC139" s="26"/>
      <c r="AD139" s="26"/>
      <c r="AE139" s="26"/>
      <c r="AF139" s="26"/>
      <c r="AG139" s="26"/>
      <c r="AH139" s="26"/>
      <c r="AI139" s="26"/>
      <c r="AJ139" s="26"/>
    </row>
    <row r="140" spans="1:36" s="264" customFormat="1" ht="13" x14ac:dyDescent="0.15">
      <c r="A140" s="1916" t="s">
        <v>1873</v>
      </c>
      <c r="B140" s="3419" t="s">
        <v>3062</v>
      </c>
      <c r="C140" s="3419" t="s">
        <v>1185</v>
      </c>
      <c r="D140" s="3419" t="s">
        <v>1185</v>
      </c>
      <c r="E140" s="3419" t="s">
        <v>1185</v>
      </c>
      <c r="F140" s="3419" t="s">
        <v>1185</v>
      </c>
      <c r="G140" s="26"/>
      <c r="H140" s="26"/>
      <c r="I140" s="26"/>
      <c r="J140" s="26"/>
      <c r="K140" s="26"/>
      <c r="L140" s="26"/>
      <c r="M140" s="26"/>
      <c r="N140" s="26"/>
      <c r="O140" s="26"/>
      <c r="P140" s="26"/>
      <c r="Q140" s="26"/>
      <c r="R140" s="26"/>
      <c r="S140" s="26"/>
      <c r="T140" s="26"/>
      <c r="U140" s="26"/>
      <c r="V140" s="26"/>
      <c r="W140" s="26"/>
      <c r="X140" s="26"/>
      <c r="Y140" s="26"/>
      <c r="Z140" s="26"/>
      <c r="AA140" s="26"/>
      <c r="AB140" s="26"/>
      <c r="AC140" s="26"/>
      <c r="AD140" s="26"/>
      <c r="AE140" s="26"/>
      <c r="AF140" s="26"/>
      <c r="AG140" s="26"/>
      <c r="AH140" s="26"/>
      <c r="AI140" s="26"/>
      <c r="AJ140" s="26"/>
    </row>
    <row r="141" spans="1:36" s="264" customFormat="1" ht="13" x14ac:dyDescent="0.15">
      <c r="A141" s="1916" t="s">
        <v>1874</v>
      </c>
      <c r="B141" s="3419" t="s">
        <v>2819</v>
      </c>
      <c r="C141" s="3419" t="s">
        <v>1185</v>
      </c>
      <c r="D141" s="3419" t="s">
        <v>1185</v>
      </c>
      <c r="E141" s="3419" t="s">
        <v>1185</v>
      </c>
      <c r="F141" s="3419" t="s">
        <v>1185</v>
      </c>
      <c r="G141" s="26"/>
      <c r="H141" s="26"/>
      <c r="I141" s="26"/>
      <c r="J141" s="26"/>
      <c r="K141" s="26"/>
      <c r="L141" s="26"/>
      <c r="M141" s="26"/>
      <c r="N141" s="26"/>
      <c r="O141" s="26"/>
      <c r="P141" s="26"/>
      <c r="Q141" s="26"/>
      <c r="R141" s="26"/>
      <c r="S141" s="26"/>
      <c r="T141" s="26"/>
      <c r="U141" s="26"/>
      <c r="V141" s="26"/>
      <c r="W141" s="26"/>
      <c r="X141" s="26"/>
      <c r="Y141" s="26"/>
      <c r="Z141" s="26"/>
      <c r="AA141" s="26"/>
      <c r="AB141" s="26"/>
      <c r="AC141" s="26"/>
      <c r="AD141" s="26"/>
      <c r="AE141" s="26"/>
      <c r="AF141" s="26"/>
      <c r="AG141" s="26"/>
      <c r="AH141" s="26"/>
      <c r="AI141" s="26"/>
      <c r="AJ141" s="26"/>
    </row>
    <row r="142" spans="1:36" s="264" customFormat="1" ht="13" x14ac:dyDescent="0.15">
      <c r="A142" s="1916" t="s">
        <v>1874</v>
      </c>
      <c r="B142" s="3419" t="s">
        <v>1121</v>
      </c>
      <c r="C142" s="3419" t="s">
        <v>1185</v>
      </c>
      <c r="D142" s="3419" t="s">
        <v>1185</v>
      </c>
      <c r="E142" s="3419" t="s">
        <v>1185</v>
      </c>
      <c r="F142" s="3419" t="s">
        <v>1185</v>
      </c>
      <c r="G142" s="26"/>
      <c r="H142" s="26"/>
      <c r="I142" s="26"/>
      <c r="J142" s="26"/>
      <c r="K142" s="26"/>
      <c r="L142" s="26"/>
      <c r="M142" s="26"/>
      <c r="N142" s="26"/>
      <c r="O142" s="26"/>
      <c r="P142" s="26"/>
      <c r="Q142" s="26"/>
      <c r="R142" s="26"/>
      <c r="S142" s="26"/>
      <c r="T142" s="26"/>
      <c r="U142" s="26"/>
      <c r="V142" s="26"/>
      <c r="W142" s="26"/>
      <c r="X142" s="26"/>
      <c r="Y142" s="26"/>
      <c r="Z142" s="26"/>
      <c r="AA142" s="26"/>
      <c r="AB142" s="26"/>
      <c r="AC142" s="26"/>
      <c r="AD142" s="26"/>
      <c r="AE142" s="26"/>
      <c r="AF142" s="26"/>
      <c r="AG142" s="26"/>
      <c r="AH142" s="26"/>
      <c r="AI142" s="26"/>
      <c r="AJ142" s="26"/>
    </row>
    <row r="143" spans="1:36" s="264" customFormat="1" ht="13" x14ac:dyDescent="0.15">
      <c r="A143" s="1916" t="s">
        <v>1874</v>
      </c>
      <c r="B143" s="3419" t="s">
        <v>1104</v>
      </c>
      <c r="C143" s="3419" t="s">
        <v>1185</v>
      </c>
      <c r="D143" s="3419" t="s">
        <v>1185</v>
      </c>
      <c r="E143" s="3419" t="s">
        <v>1185</v>
      </c>
      <c r="F143" s="3419" t="s">
        <v>1185</v>
      </c>
      <c r="G143" s="26"/>
      <c r="H143" s="26"/>
      <c r="I143" s="26"/>
      <c r="J143" s="26"/>
      <c r="K143" s="26"/>
      <c r="L143" s="26"/>
      <c r="M143" s="26"/>
      <c r="N143" s="26"/>
      <c r="O143" s="26"/>
      <c r="P143" s="26"/>
      <c r="Q143" s="26"/>
      <c r="R143" s="26"/>
      <c r="S143" s="26"/>
      <c r="T143" s="26"/>
      <c r="U143" s="26"/>
      <c r="V143" s="26"/>
      <c r="W143" s="26"/>
      <c r="X143" s="26"/>
      <c r="Y143" s="26"/>
      <c r="Z143" s="26"/>
      <c r="AA143" s="26"/>
      <c r="AB143" s="26"/>
      <c r="AC143" s="26"/>
      <c r="AD143" s="26"/>
      <c r="AE143" s="26"/>
      <c r="AF143" s="26"/>
      <c r="AG143" s="26"/>
      <c r="AH143" s="26"/>
      <c r="AI143" s="26"/>
      <c r="AJ143" s="26"/>
    </row>
    <row r="144" spans="1:36" s="264" customFormat="1" ht="13" x14ac:dyDescent="0.15">
      <c r="A144" s="1916" t="s">
        <v>1874</v>
      </c>
      <c r="B144" s="3419" t="s">
        <v>3062</v>
      </c>
      <c r="C144" s="3419" t="s">
        <v>1185</v>
      </c>
      <c r="D144" s="3419" t="s">
        <v>1185</v>
      </c>
      <c r="E144" s="3419" t="s">
        <v>1185</v>
      </c>
      <c r="F144" s="3419" t="s">
        <v>1185</v>
      </c>
      <c r="G144" s="26"/>
      <c r="H144" s="26"/>
      <c r="I144" s="26"/>
      <c r="J144" s="26"/>
      <c r="K144" s="26"/>
      <c r="L144" s="26"/>
      <c r="M144" s="26"/>
      <c r="N144" s="26"/>
      <c r="O144" s="26"/>
      <c r="P144" s="26"/>
      <c r="Q144" s="26"/>
      <c r="R144" s="26"/>
      <c r="S144" s="26"/>
      <c r="T144" s="26"/>
      <c r="U144" s="26"/>
      <c r="V144" s="26"/>
      <c r="W144" s="26"/>
      <c r="X144" s="26"/>
      <c r="Y144" s="26"/>
      <c r="Z144" s="26"/>
      <c r="AA144" s="26"/>
      <c r="AB144" s="26"/>
      <c r="AC144" s="26"/>
      <c r="AD144" s="26"/>
      <c r="AE144" s="26"/>
      <c r="AF144" s="26"/>
      <c r="AG144" s="26"/>
      <c r="AH144" s="26"/>
      <c r="AI144" s="26"/>
      <c r="AJ144" s="26"/>
    </row>
    <row r="145" spans="1:36" s="264" customFormat="1" ht="13" x14ac:dyDescent="0.15">
      <c r="A145" s="1916" t="s">
        <v>1874</v>
      </c>
      <c r="B145" s="3419" t="s">
        <v>1105</v>
      </c>
      <c r="C145" s="3419" t="s">
        <v>1185</v>
      </c>
      <c r="D145" s="3419" t="s">
        <v>1185</v>
      </c>
      <c r="E145" s="3419" t="s">
        <v>1185</v>
      </c>
      <c r="F145" s="3419" t="s">
        <v>1185</v>
      </c>
      <c r="G145" s="26"/>
      <c r="H145" s="26"/>
      <c r="I145" s="26"/>
      <c r="J145" s="26"/>
      <c r="K145" s="26"/>
      <c r="L145" s="26"/>
      <c r="M145" s="26"/>
      <c r="N145" s="26"/>
      <c r="O145" s="26"/>
      <c r="P145" s="26"/>
      <c r="Q145" s="26"/>
      <c r="R145" s="26"/>
      <c r="S145" s="26"/>
      <c r="T145" s="26"/>
      <c r="U145" s="26"/>
      <c r="V145" s="26"/>
      <c r="W145" s="26"/>
      <c r="X145" s="26"/>
      <c r="Y145" s="26"/>
      <c r="Z145" s="26"/>
      <c r="AA145" s="26"/>
      <c r="AB145" s="26"/>
      <c r="AC145" s="26"/>
      <c r="AD145" s="26"/>
      <c r="AE145" s="26"/>
      <c r="AF145" s="26"/>
      <c r="AG145" s="26"/>
      <c r="AH145" s="26"/>
      <c r="AI145" s="26"/>
      <c r="AJ145" s="26"/>
    </row>
    <row r="146" spans="1:36" s="264" customFormat="1" ht="13" x14ac:dyDescent="0.15">
      <c r="A146" s="1916" t="s">
        <v>1875</v>
      </c>
      <c r="B146" s="3419" t="s">
        <v>2819</v>
      </c>
      <c r="C146" s="3419" t="s">
        <v>1185</v>
      </c>
      <c r="D146" s="3419" t="s">
        <v>1185</v>
      </c>
      <c r="E146" s="3419" t="s">
        <v>1185</v>
      </c>
      <c r="F146" s="3419" t="s">
        <v>1185</v>
      </c>
      <c r="G146" s="26"/>
      <c r="H146" s="26"/>
      <c r="I146" s="26"/>
      <c r="J146" s="26"/>
      <c r="K146" s="26"/>
      <c r="L146" s="26"/>
      <c r="M146" s="26"/>
      <c r="N146" s="26"/>
      <c r="O146" s="26"/>
      <c r="P146" s="26"/>
      <c r="Q146" s="26"/>
      <c r="R146" s="26"/>
      <c r="S146" s="26"/>
      <c r="T146" s="26"/>
      <c r="U146" s="26"/>
      <c r="V146" s="26"/>
      <c r="W146" s="26"/>
      <c r="X146" s="26"/>
      <c r="Y146" s="26"/>
      <c r="Z146" s="26"/>
      <c r="AA146" s="26"/>
      <c r="AB146" s="26"/>
      <c r="AC146" s="26"/>
      <c r="AD146" s="26"/>
      <c r="AE146" s="26"/>
      <c r="AF146" s="26"/>
      <c r="AG146" s="26"/>
      <c r="AH146" s="26"/>
      <c r="AI146" s="26"/>
      <c r="AJ146" s="26"/>
    </row>
    <row r="147" spans="1:36" s="264" customFormat="1" ht="13" x14ac:dyDescent="0.15">
      <c r="A147" s="1916" t="s">
        <v>1876</v>
      </c>
      <c r="B147" s="3419" t="s">
        <v>2819</v>
      </c>
      <c r="C147" s="3419" t="s">
        <v>1185</v>
      </c>
      <c r="D147" s="3419" t="s">
        <v>1185</v>
      </c>
      <c r="E147" s="3419" t="s">
        <v>1185</v>
      </c>
      <c r="F147" s="3419" t="s">
        <v>1185</v>
      </c>
      <c r="G147" s="26"/>
      <c r="H147" s="26"/>
      <c r="I147" s="26"/>
      <c r="J147" s="26"/>
      <c r="K147" s="26"/>
      <c r="L147" s="26"/>
      <c r="M147" s="26"/>
      <c r="N147" s="26"/>
      <c r="O147" s="26"/>
      <c r="P147" s="26"/>
      <c r="Q147" s="26"/>
      <c r="R147" s="26"/>
      <c r="S147" s="26"/>
      <c r="T147" s="26"/>
      <c r="U147" s="26"/>
      <c r="V147" s="26"/>
      <c r="W147" s="26"/>
      <c r="X147" s="26"/>
      <c r="Y147" s="26"/>
      <c r="Z147" s="26"/>
      <c r="AA147" s="26"/>
      <c r="AB147" s="26"/>
      <c r="AC147" s="26"/>
      <c r="AD147" s="26"/>
      <c r="AE147" s="26"/>
      <c r="AF147" s="26"/>
      <c r="AG147" s="26"/>
      <c r="AH147" s="26"/>
      <c r="AI147" s="26"/>
      <c r="AJ147" s="26"/>
    </row>
    <row r="148" spans="1:36" s="264" customFormat="1" ht="13" x14ac:dyDescent="0.15">
      <c r="A148" s="1916" t="s">
        <v>2736</v>
      </c>
      <c r="B148" s="3419" t="s">
        <v>2819</v>
      </c>
      <c r="C148" s="3419" t="s">
        <v>1185</v>
      </c>
      <c r="D148" s="3419" t="s">
        <v>1185</v>
      </c>
      <c r="E148" s="3419" t="s">
        <v>1185</v>
      </c>
      <c r="F148" s="3419" t="s">
        <v>1185</v>
      </c>
      <c r="G148" s="26"/>
      <c r="H148" s="26"/>
      <c r="I148" s="26"/>
      <c r="J148" s="26"/>
      <c r="K148" s="26"/>
      <c r="L148" s="26"/>
      <c r="M148" s="26"/>
      <c r="N148" s="26"/>
      <c r="O148" s="26"/>
      <c r="P148" s="26"/>
      <c r="Q148" s="26"/>
      <c r="R148" s="26"/>
      <c r="S148" s="26"/>
      <c r="T148" s="26"/>
      <c r="U148" s="26"/>
      <c r="V148" s="26"/>
      <c r="W148" s="26"/>
      <c r="X148" s="26"/>
      <c r="Y148" s="26"/>
      <c r="Z148" s="26"/>
      <c r="AA148" s="26"/>
      <c r="AB148" s="26"/>
      <c r="AC148" s="26"/>
      <c r="AD148" s="26"/>
      <c r="AE148" s="26"/>
      <c r="AF148" s="26"/>
      <c r="AG148" s="26"/>
      <c r="AH148" s="26"/>
      <c r="AI148" s="26"/>
      <c r="AJ148" s="26"/>
    </row>
    <row r="149" spans="1:36" s="264" customFormat="1" ht="13" x14ac:dyDescent="0.15">
      <c r="A149" s="1916" t="s">
        <v>2736</v>
      </c>
      <c r="B149" s="3419" t="s">
        <v>3234</v>
      </c>
      <c r="C149" s="3419" t="s">
        <v>1185</v>
      </c>
      <c r="D149" s="3419" t="s">
        <v>1185</v>
      </c>
      <c r="E149" s="3419" t="s">
        <v>1185</v>
      </c>
      <c r="F149" s="3419" t="s">
        <v>1185</v>
      </c>
      <c r="G149" s="26"/>
      <c r="H149" s="26"/>
      <c r="I149" s="26"/>
      <c r="J149" s="26"/>
      <c r="K149" s="26"/>
      <c r="L149" s="26"/>
      <c r="M149" s="26"/>
      <c r="N149" s="26"/>
      <c r="O149" s="26"/>
      <c r="P149" s="26"/>
      <c r="Q149" s="26"/>
      <c r="R149" s="26"/>
      <c r="S149" s="26"/>
      <c r="T149" s="26"/>
      <c r="U149" s="26"/>
      <c r="V149" s="26"/>
      <c r="W149" s="26"/>
      <c r="X149" s="26"/>
      <c r="Y149" s="26"/>
      <c r="Z149" s="26"/>
      <c r="AA149" s="26"/>
      <c r="AB149" s="26"/>
      <c r="AC149" s="26"/>
      <c r="AD149" s="26"/>
      <c r="AE149" s="26"/>
      <c r="AF149" s="26"/>
      <c r="AG149" s="26"/>
      <c r="AH149" s="26"/>
      <c r="AI149" s="26"/>
      <c r="AJ149" s="26"/>
    </row>
    <row r="150" spans="1:36" s="264" customFormat="1" ht="13" x14ac:dyDescent="0.15">
      <c r="A150" s="1916" t="s">
        <v>2736</v>
      </c>
      <c r="B150" s="3419" t="s">
        <v>3235</v>
      </c>
      <c r="C150" s="3419" t="s">
        <v>1185</v>
      </c>
      <c r="D150" s="3419" t="s">
        <v>1185</v>
      </c>
      <c r="E150" s="3419" t="s">
        <v>1185</v>
      </c>
      <c r="F150" s="3419" t="s">
        <v>1185</v>
      </c>
      <c r="G150" s="26"/>
      <c r="H150" s="26"/>
      <c r="I150" s="26"/>
      <c r="J150" s="26"/>
      <c r="K150" s="26"/>
      <c r="L150" s="26"/>
      <c r="M150" s="26"/>
      <c r="N150" s="26"/>
      <c r="O150" s="26"/>
      <c r="P150" s="26"/>
      <c r="Q150" s="26"/>
      <c r="R150" s="26"/>
      <c r="S150" s="26"/>
      <c r="T150" s="26"/>
      <c r="U150" s="26"/>
      <c r="V150" s="26"/>
      <c r="W150" s="26"/>
      <c r="X150" s="26"/>
      <c r="Y150" s="26"/>
      <c r="Z150" s="26"/>
      <c r="AA150" s="26"/>
      <c r="AB150" s="26"/>
      <c r="AC150" s="26"/>
      <c r="AD150" s="26"/>
      <c r="AE150" s="26"/>
      <c r="AF150" s="26"/>
      <c r="AG150" s="26"/>
      <c r="AH150" s="26"/>
      <c r="AI150" s="26"/>
      <c r="AJ150" s="26"/>
    </row>
    <row r="151" spans="1:36" s="264" customFormat="1" ht="13" x14ac:dyDescent="0.15">
      <c r="A151" s="1916" t="s">
        <v>2736</v>
      </c>
      <c r="B151" s="3419" t="s">
        <v>3236</v>
      </c>
      <c r="C151" s="3419" t="s">
        <v>1185</v>
      </c>
      <c r="D151" s="3419" t="s">
        <v>1185</v>
      </c>
      <c r="E151" s="3419" t="s">
        <v>1185</v>
      </c>
      <c r="F151" s="3419" t="s">
        <v>1185</v>
      </c>
      <c r="G151" s="26"/>
      <c r="H151" s="26"/>
      <c r="I151" s="26"/>
      <c r="J151" s="26"/>
      <c r="K151" s="26"/>
      <c r="L151" s="26"/>
      <c r="M151" s="26"/>
      <c r="N151" s="26"/>
      <c r="O151" s="26"/>
      <c r="P151" s="26"/>
      <c r="Q151" s="26"/>
      <c r="R151" s="26"/>
      <c r="S151" s="26"/>
      <c r="T151" s="26"/>
      <c r="U151" s="26"/>
      <c r="V151" s="26"/>
      <c r="W151" s="26"/>
      <c r="X151" s="26"/>
      <c r="Y151" s="26"/>
      <c r="Z151" s="26"/>
      <c r="AA151" s="26"/>
      <c r="AB151" s="26"/>
      <c r="AC151" s="26"/>
      <c r="AD151" s="26"/>
      <c r="AE151" s="26"/>
      <c r="AF151" s="26"/>
      <c r="AG151" s="26"/>
      <c r="AH151" s="26"/>
      <c r="AI151" s="26"/>
      <c r="AJ151" s="26"/>
    </row>
    <row r="152" spans="1:36" s="264" customFormat="1" ht="13" x14ac:dyDescent="0.15">
      <c r="A152" s="1916" t="s">
        <v>1877</v>
      </c>
      <c r="B152" s="3419" t="s">
        <v>2819</v>
      </c>
      <c r="C152" s="3419" t="s">
        <v>1185</v>
      </c>
      <c r="D152" s="3419" t="s">
        <v>1185</v>
      </c>
      <c r="E152" s="3419" t="s">
        <v>1185</v>
      </c>
      <c r="F152" s="3419" t="s">
        <v>1185</v>
      </c>
      <c r="G152" s="26"/>
      <c r="H152" s="26"/>
      <c r="I152" s="26"/>
      <c r="J152" s="26"/>
      <c r="K152" s="26"/>
      <c r="L152" s="26"/>
      <c r="M152" s="26"/>
      <c r="N152" s="26"/>
      <c r="O152" s="26"/>
      <c r="P152" s="26"/>
      <c r="Q152" s="26"/>
      <c r="R152" s="26"/>
      <c r="S152" s="26"/>
      <c r="T152" s="26"/>
      <c r="U152" s="26"/>
      <c r="V152" s="26"/>
      <c r="W152" s="26"/>
      <c r="X152" s="26"/>
      <c r="Y152" s="26"/>
      <c r="Z152" s="26"/>
      <c r="AA152" s="26"/>
      <c r="AB152" s="26"/>
      <c r="AC152" s="26"/>
      <c r="AD152" s="26"/>
      <c r="AE152" s="26"/>
      <c r="AF152" s="26"/>
      <c r="AG152" s="26"/>
      <c r="AH152" s="26"/>
      <c r="AI152" s="26"/>
      <c r="AJ152" s="26"/>
    </row>
    <row r="153" spans="1:36" s="264" customFormat="1" ht="13" x14ac:dyDescent="0.15">
      <c r="A153" s="1916" t="s">
        <v>1877</v>
      </c>
      <c r="B153" s="3419" t="s">
        <v>3234</v>
      </c>
      <c r="C153" s="3419" t="s">
        <v>1185</v>
      </c>
      <c r="D153" s="3419" t="s">
        <v>1185</v>
      </c>
      <c r="E153" s="3419" t="s">
        <v>1185</v>
      </c>
      <c r="F153" s="3419" t="s">
        <v>1185</v>
      </c>
      <c r="G153" s="26"/>
      <c r="H153" s="26"/>
      <c r="I153" s="26"/>
      <c r="J153" s="26"/>
      <c r="K153" s="26"/>
      <c r="L153" s="26"/>
      <c r="M153" s="26"/>
      <c r="N153" s="26"/>
      <c r="O153" s="26"/>
      <c r="P153" s="26"/>
      <c r="Q153" s="26"/>
      <c r="R153" s="26"/>
      <c r="S153" s="26"/>
      <c r="T153" s="26"/>
      <c r="U153" s="26"/>
      <c r="V153" s="26"/>
      <c r="W153" s="26"/>
      <c r="X153" s="26"/>
      <c r="Y153" s="26"/>
      <c r="Z153" s="26"/>
      <c r="AA153" s="26"/>
      <c r="AB153" s="26"/>
      <c r="AC153" s="26"/>
      <c r="AD153" s="26"/>
      <c r="AE153" s="26"/>
      <c r="AF153" s="26"/>
      <c r="AG153" s="26"/>
      <c r="AH153" s="26"/>
      <c r="AI153" s="26"/>
      <c r="AJ153" s="26"/>
    </row>
    <row r="154" spans="1:36" s="264" customFormat="1" ht="13" x14ac:dyDescent="0.15">
      <c r="A154" s="1916" t="s">
        <v>1877</v>
      </c>
      <c r="B154" s="3419" t="s">
        <v>3235</v>
      </c>
      <c r="C154" s="3419" t="s">
        <v>1185</v>
      </c>
      <c r="D154" s="3419" t="s">
        <v>1185</v>
      </c>
      <c r="E154" s="3419" t="s">
        <v>1185</v>
      </c>
      <c r="F154" s="3419" t="s">
        <v>1185</v>
      </c>
      <c r="G154" s="26"/>
      <c r="H154" s="26"/>
      <c r="I154" s="26"/>
      <c r="J154" s="26"/>
      <c r="K154" s="26"/>
      <c r="L154" s="26"/>
      <c r="M154" s="26"/>
      <c r="N154" s="26"/>
      <c r="O154" s="26"/>
      <c r="P154" s="26"/>
      <c r="Q154" s="26"/>
      <c r="R154" s="26"/>
      <c r="S154" s="26"/>
      <c r="T154" s="26"/>
      <c r="U154" s="26"/>
      <c r="V154" s="26"/>
      <c r="W154" s="26"/>
      <c r="X154" s="26"/>
      <c r="Y154" s="26"/>
      <c r="Z154" s="26"/>
      <c r="AA154" s="26"/>
      <c r="AB154" s="26"/>
      <c r="AC154" s="26"/>
      <c r="AD154" s="26"/>
      <c r="AE154" s="26"/>
      <c r="AF154" s="26"/>
      <c r="AG154" s="26"/>
      <c r="AH154" s="26"/>
      <c r="AI154" s="26"/>
      <c r="AJ154" s="26"/>
    </row>
    <row r="155" spans="1:36" ht="13" x14ac:dyDescent="0.15">
      <c r="A155" s="1914" t="s">
        <v>1878</v>
      </c>
      <c r="B155" s="3419" t="s">
        <v>3236</v>
      </c>
      <c r="C155" s="3419" t="s">
        <v>1185</v>
      </c>
      <c r="D155" s="3419" t="s">
        <v>1185</v>
      </c>
      <c r="E155" s="3419" t="s">
        <v>1185</v>
      </c>
      <c r="F155" s="3419" t="s">
        <v>1185</v>
      </c>
      <c r="G155" s="26"/>
      <c r="H155" s="26"/>
      <c r="I155" s="26"/>
      <c r="J155" s="26"/>
      <c r="K155" s="26"/>
      <c r="L155" s="26"/>
      <c r="M155" s="26"/>
      <c r="N155" s="26"/>
      <c r="O155" s="26"/>
      <c r="P155" s="26"/>
      <c r="Q155" s="26"/>
      <c r="R155" s="26"/>
      <c r="S155" s="26"/>
      <c r="T155" s="26"/>
      <c r="U155" s="26"/>
      <c r="V155" s="26"/>
      <c r="W155" s="26"/>
      <c r="X155" s="26"/>
      <c r="Y155" s="26"/>
      <c r="Z155" s="26"/>
      <c r="AA155" s="26"/>
      <c r="AB155" s="26"/>
      <c r="AC155" s="26"/>
      <c r="AD155" s="26"/>
      <c r="AE155" s="26"/>
      <c r="AF155" s="26"/>
      <c r="AG155" s="26"/>
      <c r="AH155" s="26"/>
      <c r="AI155" s="26"/>
      <c r="AJ155" s="26"/>
    </row>
    <row r="156" spans="1:36" ht="13" x14ac:dyDescent="0.15">
      <c r="A156" s="1914" t="s">
        <v>1879</v>
      </c>
      <c r="B156" s="3419" t="s">
        <v>3236</v>
      </c>
      <c r="C156" s="3419" t="s">
        <v>3233</v>
      </c>
      <c r="D156" s="3419" t="s">
        <v>3233</v>
      </c>
      <c r="E156" s="3419" t="s">
        <v>3233</v>
      </c>
      <c r="F156" s="3419" t="s">
        <v>3233</v>
      </c>
      <c r="G156" s="26"/>
      <c r="H156" s="26"/>
      <c r="I156" s="26"/>
      <c r="J156" s="26"/>
      <c r="K156" s="26"/>
      <c r="L156" s="26"/>
      <c r="M156" s="26"/>
      <c r="N156" s="26"/>
      <c r="O156" s="26"/>
      <c r="P156" s="26"/>
      <c r="Q156" s="26"/>
      <c r="R156" s="26"/>
      <c r="S156" s="26"/>
      <c r="T156" s="26"/>
      <c r="U156" s="26"/>
      <c r="V156" s="26"/>
      <c r="W156" s="26"/>
      <c r="X156" s="26"/>
      <c r="Y156" s="26"/>
      <c r="Z156" s="26"/>
      <c r="AA156" s="26"/>
      <c r="AB156" s="26"/>
      <c r="AC156" s="26"/>
      <c r="AD156" s="26"/>
      <c r="AE156" s="26"/>
      <c r="AF156" s="26"/>
      <c r="AG156" s="26"/>
      <c r="AH156" s="26"/>
      <c r="AI156" s="26"/>
      <c r="AJ156" s="26"/>
    </row>
    <row r="157" spans="1:36" ht="13" x14ac:dyDescent="0.15">
      <c r="A157" s="1914" t="s">
        <v>1880</v>
      </c>
      <c r="B157" s="3419" t="s">
        <v>3236</v>
      </c>
      <c r="C157" s="3419" t="s">
        <v>1185</v>
      </c>
      <c r="D157" s="3419" t="s">
        <v>3233</v>
      </c>
      <c r="E157" s="3419" t="s">
        <v>1185</v>
      </c>
      <c r="F157" s="3419" t="s">
        <v>3233</v>
      </c>
      <c r="G157" s="26"/>
      <c r="H157" s="26"/>
      <c r="I157" s="26"/>
      <c r="J157" s="26"/>
      <c r="K157" s="26"/>
      <c r="L157" s="26"/>
      <c r="M157" s="26"/>
      <c r="N157" s="26"/>
      <c r="O157" s="26"/>
      <c r="P157" s="26"/>
      <c r="Q157" s="26"/>
      <c r="R157" s="26"/>
      <c r="S157" s="26"/>
      <c r="T157" s="26"/>
      <c r="U157" s="26"/>
      <c r="V157" s="26"/>
      <c r="W157" s="26"/>
      <c r="X157" s="26"/>
      <c r="Y157" s="26"/>
      <c r="Z157" s="26"/>
      <c r="AA157" s="26"/>
      <c r="AB157" s="26"/>
      <c r="AC157" s="26"/>
      <c r="AD157" s="26"/>
      <c r="AE157" s="26"/>
      <c r="AF157" s="26"/>
      <c r="AG157" s="26"/>
      <c r="AH157" s="26"/>
      <c r="AI157" s="26"/>
      <c r="AJ157" s="26"/>
    </row>
    <row r="158" spans="1:36" ht="13" x14ac:dyDescent="0.15">
      <c r="A158" s="1914" t="s">
        <v>1881</v>
      </c>
      <c r="B158" s="3419" t="s">
        <v>3236</v>
      </c>
      <c r="C158" s="3419" t="s">
        <v>1185</v>
      </c>
      <c r="D158" s="3419" t="s">
        <v>1185</v>
      </c>
      <c r="E158" s="3419" t="s">
        <v>1185</v>
      </c>
      <c r="F158" s="3419" t="s">
        <v>1185</v>
      </c>
      <c r="G158" s="26"/>
      <c r="H158" s="26"/>
      <c r="I158" s="26"/>
      <c r="J158" s="26"/>
      <c r="K158" s="26"/>
      <c r="L158" s="26"/>
      <c r="M158" s="26"/>
      <c r="N158" s="26"/>
      <c r="O158" s="26"/>
      <c r="P158" s="26"/>
      <c r="Q158" s="26"/>
      <c r="R158" s="26"/>
      <c r="S158" s="26"/>
      <c r="T158" s="26"/>
      <c r="U158" s="26"/>
      <c r="V158" s="26"/>
      <c r="W158" s="26"/>
      <c r="X158" s="26"/>
      <c r="Y158" s="26"/>
      <c r="Z158" s="26"/>
      <c r="AA158" s="26"/>
      <c r="AB158" s="26"/>
      <c r="AC158" s="26"/>
      <c r="AD158" s="26"/>
      <c r="AE158" s="26"/>
      <c r="AF158" s="26"/>
      <c r="AG158" s="26"/>
      <c r="AH158" s="26"/>
      <c r="AI158" s="26"/>
      <c r="AJ158" s="26"/>
    </row>
    <row r="159" spans="1:36" ht="13" x14ac:dyDescent="0.15">
      <c r="A159" s="1914" t="s">
        <v>1882</v>
      </c>
      <c r="B159" s="3419" t="s">
        <v>3236</v>
      </c>
      <c r="C159" s="3419" t="s">
        <v>1185</v>
      </c>
      <c r="D159" s="3419" t="s">
        <v>3233</v>
      </c>
      <c r="E159" s="3419" t="s">
        <v>3233</v>
      </c>
      <c r="F159" s="3419" t="s">
        <v>3233</v>
      </c>
      <c r="G159" s="26"/>
      <c r="H159" s="26"/>
      <c r="I159" s="26"/>
      <c r="J159" s="26"/>
      <c r="K159" s="26"/>
      <c r="L159" s="26"/>
      <c r="M159" s="26"/>
      <c r="N159" s="26"/>
      <c r="O159" s="26"/>
      <c r="P159" s="26"/>
      <c r="Q159" s="26"/>
      <c r="R159" s="26"/>
      <c r="S159" s="26"/>
      <c r="T159" s="26"/>
      <c r="U159" s="26"/>
      <c r="V159" s="26"/>
      <c r="W159" s="26"/>
      <c r="X159" s="26"/>
      <c r="Y159" s="26"/>
      <c r="Z159" s="26"/>
      <c r="AA159" s="26"/>
      <c r="AB159" s="26"/>
      <c r="AC159" s="26"/>
      <c r="AD159" s="26"/>
      <c r="AE159" s="26"/>
      <c r="AF159" s="26"/>
      <c r="AG159" s="26"/>
      <c r="AH159" s="26"/>
      <c r="AI159" s="26"/>
      <c r="AJ159" s="26"/>
    </row>
    <row r="160" spans="1:36" ht="13" x14ac:dyDescent="0.15">
      <c r="A160" s="1914" t="s">
        <v>1883</v>
      </c>
      <c r="B160" s="3419" t="s">
        <v>3236</v>
      </c>
      <c r="C160" s="3419" t="s">
        <v>1185</v>
      </c>
      <c r="D160" s="3419" t="s">
        <v>1185</v>
      </c>
      <c r="E160" s="3419" t="s">
        <v>1185</v>
      </c>
      <c r="F160" s="3419" t="s">
        <v>1185</v>
      </c>
      <c r="G160" s="26"/>
      <c r="H160" s="26"/>
      <c r="I160" s="26"/>
      <c r="J160" s="26"/>
      <c r="K160" s="26"/>
      <c r="L160" s="26"/>
      <c r="M160" s="26"/>
      <c r="N160" s="26"/>
      <c r="O160" s="26"/>
      <c r="P160" s="26"/>
      <c r="Q160" s="26"/>
      <c r="R160" s="26"/>
      <c r="S160" s="26"/>
      <c r="T160" s="26"/>
      <c r="U160" s="26"/>
      <c r="V160" s="26"/>
      <c r="W160" s="26"/>
      <c r="X160" s="26"/>
      <c r="Y160" s="26"/>
      <c r="Z160" s="26"/>
      <c r="AA160" s="26"/>
      <c r="AB160" s="26"/>
      <c r="AC160" s="26"/>
      <c r="AD160" s="26"/>
      <c r="AE160" s="26"/>
      <c r="AF160" s="26"/>
      <c r="AG160" s="26"/>
      <c r="AH160" s="26"/>
      <c r="AI160" s="26"/>
      <c r="AJ160" s="26"/>
    </row>
    <row r="161" spans="1:36" ht="13" x14ac:dyDescent="0.15">
      <c r="A161" s="1914" t="s">
        <v>1884</v>
      </c>
      <c r="B161" s="3419" t="s">
        <v>3236</v>
      </c>
      <c r="C161" s="3419" t="s">
        <v>1185</v>
      </c>
      <c r="D161" s="3419" t="s">
        <v>1185</v>
      </c>
      <c r="E161" s="3419" t="s">
        <v>1185</v>
      </c>
      <c r="F161" s="3419" t="s">
        <v>1185</v>
      </c>
      <c r="G161" s="26"/>
      <c r="H161" s="26"/>
      <c r="I161" s="26"/>
      <c r="J161" s="26"/>
      <c r="K161" s="26"/>
      <c r="L161" s="26"/>
      <c r="M161" s="26"/>
      <c r="N161" s="26"/>
      <c r="O161" s="26"/>
      <c r="P161" s="26"/>
      <c r="Q161" s="26"/>
      <c r="R161" s="26"/>
      <c r="S161" s="26"/>
      <c r="T161" s="26"/>
      <c r="U161" s="26"/>
      <c r="V161" s="26"/>
      <c r="W161" s="26"/>
      <c r="X161" s="26"/>
      <c r="Y161" s="26"/>
      <c r="Z161" s="26"/>
      <c r="AA161" s="26"/>
      <c r="AB161" s="26"/>
      <c r="AC161" s="26"/>
      <c r="AD161" s="26"/>
      <c r="AE161" s="26"/>
      <c r="AF161" s="26"/>
      <c r="AG161" s="26"/>
      <c r="AH161" s="26"/>
      <c r="AI161" s="26"/>
      <c r="AJ161" s="26"/>
    </row>
    <row r="162" spans="1:36" s="264" customFormat="1" ht="13" x14ac:dyDescent="0.15">
      <c r="A162" s="1916" t="s">
        <v>1885</v>
      </c>
      <c r="B162" s="3419" t="s">
        <v>2819</v>
      </c>
      <c r="C162" s="3419" t="s">
        <v>1185</v>
      </c>
      <c r="D162" s="3419" t="s">
        <v>1185</v>
      </c>
      <c r="E162" s="3419" t="s">
        <v>1185</v>
      </c>
      <c r="F162" s="3419" t="s">
        <v>1185</v>
      </c>
      <c r="G162" s="26"/>
      <c r="H162" s="26"/>
      <c r="I162" s="26"/>
      <c r="J162" s="26"/>
      <c r="K162" s="26"/>
      <c r="L162" s="26"/>
      <c r="M162" s="26"/>
      <c r="N162" s="26"/>
      <c r="O162" s="26"/>
      <c r="P162" s="26"/>
      <c r="Q162" s="26"/>
      <c r="R162" s="26"/>
      <c r="S162" s="26"/>
      <c r="T162" s="26"/>
      <c r="U162" s="26"/>
      <c r="V162" s="26"/>
      <c r="W162" s="26"/>
      <c r="X162" s="26"/>
      <c r="Y162" s="26"/>
      <c r="Z162" s="26"/>
      <c r="AA162" s="26"/>
      <c r="AB162" s="26"/>
      <c r="AC162" s="26"/>
      <c r="AD162" s="26"/>
      <c r="AE162" s="26"/>
      <c r="AF162" s="26"/>
      <c r="AG162" s="26"/>
      <c r="AH162" s="26"/>
      <c r="AI162" s="26"/>
      <c r="AJ162" s="26"/>
    </row>
    <row r="163" spans="1:36" s="264" customFormat="1" ht="13" x14ac:dyDescent="0.15">
      <c r="A163" s="1916" t="s">
        <v>1885</v>
      </c>
      <c r="B163" s="3419" t="s">
        <v>3234</v>
      </c>
      <c r="C163" s="3419" t="s">
        <v>1185</v>
      </c>
      <c r="D163" s="3419" t="s">
        <v>1185</v>
      </c>
      <c r="E163" s="3419" t="s">
        <v>1185</v>
      </c>
      <c r="F163" s="3419" t="s">
        <v>1185</v>
      </c>
      <c r="G163" s="26"/>
      <c r="H163" s="26"/>
      <c r="I163" s="26"/>
      <c r="J163" s="26"/>
      <c r="K163" s="26"/>
      <c r="L163" s="26"/>
      <c r="M163" s="26"/>
      <c r="N163" s="26"/>
      <c r="O163" s="26"/>
      <c r="P163" s="26"/>
      <c r="Q163" s="26"/>
      <c r="R163" s="26"/>
      <c r="S163" s="26"/>
      <c r="T163" s="26"/>
      <c r="U163" s="26"/>
      <c r="V163" s="26"/>
      <c r="W163" s="26"/>
      <c r="X163" s="26"/>
      <c r="Y163" s="26"/>
      <c r="Z163" s="26"/>
      <c r="AA163" s="26"/>
      <c r="AB163" s="26"/>
      <c r="AC163" s="26"/>
      <c r="AD163" s="26"/>
      <c r="AE163" s="26"/>
      <c r="AF163" s="26"/>
      <c r="AG163" s="26"/>
      <c r="AH163" s="26"/>
      <c r="AI163" s="26"/>
      <c r="AJ163" s="26"/>
    </row>
    <row r="164" spans="1:36" s="264" customFormat="1" ht="13" x14ac:dyDescent="0.15">
      <c r="A164" s="1916" t="s">
        <v>1885</v>
      </c>
      <c r="B164" s="3419" t="s">
        <v>3235</v>
      </c>
      <c r="C164" s="3419" t="s">
        <v>1185</v>
      </c>
      <c r="D164" s="3419" t="s">
        <v>1185</v>
      </c>
      <c r="E164" s="3419" t="s">
        <v>1185</v>
      </c>
      <c r="F164" s="3419" t="s">
        <v>1185</v>
      </c>
      <c r="G164" s="26"/>
      <c r="H164" s="26"/>
      <c r="I164" s="26"/>
      <c r="J164" s="26"/>
      <c r="K164" s="26"/>
      <c r="L164" s="26"/>
      <c r="M164" s="26"/>
      <c r="N164" s="26"/>
      <c r="O164" s="26"/>
      <c r="P164" s="26"/>
      <c r="Q164" s="26"/>
      <c r="R164" s="26"/>
      <c r="S164" s="26"/>
      <c r="T164" s="26"/>
      <c r="U164" s="26"/>
      <c r="V164" s="26"/>
      <c r="W164" s="26"/>
      <c r="X164" s="26"/>
      <c r="Y164" s="26"/>
      <c r="Z164" s="26"/>
      <c r="AA164" s="26"/>
      <c r="AB164" s="26"/>
      <c r="AC164" s="26"/>
      <c r="AD164" s="26"/>
      <c r="AE164" s="26"/>
      <c r="AF164" s="26"/>
      <c r="AG164" s="26"/>
      <c r="AH164" s="26"/>
      <c r="AI164" s="26"/>
      <c r="AJ164" s="26"/>
    </row>
    <row r="165" spans="1:36" s="264" customFormat="1" ht="13" x14ac:dyDescent="0.15">
      <c r="A165" s="1916" t="s">
        <v>1885</v>
      </c>
      <c r="B165" s="3419" t="s">
        <v>3236</v>
      </c>
      <c r="C165" s="3419" t="s">
        <v>1185</v>
      </c>
      <c r="D165" s="3419" t="s">
        <v>1185</v>
      </c>
      <c r="E165" s="3419" t="s">
        <v>1185</v>
      </c>
      <c r="F165" s="3419" t="s">
        <v>1185</v>
      </c>
      <c r="G165" s="26"/>
      <c r="H165" s="26"/>
      <c r="I165" s="26"/>
      <c r="J165" s="26"/>
      <c r="K165" s="26"/>
      <c r="L165" s="26"/>
      <c r="M165" s="26"/>
      <c r="N165" s="26"/>
      <c r="O165" s="26"/>
      <c r="P165" s="26"/>
      <c r="Q165" s="26"/>
      <c r="R165" s="26"/>
      <c r="S165" s="26"/>
      <c r="T165" s="26"/>
      <c r="U165" s="26"/>
      <c r="V165" s="26"/>
      <c r="W165" s="26"/>
      <c r="X165" s="26"/>
      <c r="Y165" s="26"/>
      <c r="Z165" s="26"/>
      <c r="AA165" s="26"/>
      <c r="AB165" s="26"/>
      <c r="AC165" s="26"/>
      <c r="AD165" s="26"/>
      <c r="AE165" s="26"/>
      <c r="AF165" s="26"/>
      <c r="AG165" s="26"/>
      <c r="AH165" s="26"/>
      <c r="AI165" s="26"/>
      <c r="AJ165" s="26"/>
    </row>
    <row r="166" spans="1:36" s="264" customFormat="1" ht="13" x14ac:dyDescent="0.15">
      <c r="A166" s="1916" t="s">
        <v>2737</v>
      </c>
      <c r="B166" s="3419" t="s">
        <v>2819</v>
      </c>
      <c r="C166" s="3419" t="s">
        <v>1185</v>
      </c>
      <c r="D166" s="3419" t="s">
        <v>1185</v>
      </c>
      <c r="E166" s="3419" t="s">
        <v>1185</v>
      </c>
      <c r="F166" s="3419" t="s">
        <v>1185</v>
      </c>
      <c r="G166" s="26"/>
      <c r="H166" s="26"/>
      <c r="I166" s="26"/>
      <c r="J166" s="26"/>
      <c r="K166" s="26"/>
      <c r="L166" s="26"/>
      <c r="M166" s="26"/>
      <c r="N166" s="26"/>
      <c r="O166" s="26"/>
      <c r="P166" s="26"/>
      <c r="Q166" s="26"/>
      <c r="R166" s="26"/>
      <c r="S166" s="26"/>
      <c r="T166" s="26"/>
      <c r="U166" s="26"/>
      <c r="V166" s="26"/>
      <c r="W166" s="26"/>
      <c r="X166" s="26"/>
      <c r="Y166" s="26"/>
      <c r="Z166" s="26"/>
      <c r="AA166" s="26"/>
      <c r="AB166" s="26"/>
      <c r="AC166" s="26"/>
      <c r="AD166" s="26"/>
      <c r="AE166" s="26"/>
      <c r="AF166" s="26"/>
      <c r="AG166" s="26"/>
      <c r="AH166" s="26"/>
      <c r="AI166" s="26"/>
      <c r="AJ166" s="26"/>
    </row>
    <row r="167" spans="1:36" s="264" customFormat="1" ht="13" x14ac:dyDescent="0.15">
      <c r="A167" s="1916" t="s">
        <v>2737</v>
      </c>
      <c r="B167" s="3419" t="s">
        <v>3234</v>
      </c>
      <c r="C167" s="3419" t="s">
        <v>1185</v>
      </c>
      <c r="D167" s="3419" t="s">
        <v>1185</v>
      </c>
      <c r="E167" s="3419" t="s">
        <v>1185</v>
      </c>
      <c r="F167" s="3419" t="s">
        <v>1185</v>
      </c>
      <c r="G167" s="26"/>
      <c r="H167" s="26"/>
      <c r="I167" s="26"/>
      <c r="J167" s="26"/>
      <c r="K167" s="26"/>
      <c r="L167" s="26"/>
      <c r="M167" s="26"/>
      <c r="N167" s="26"/>
      <c r="O167" s="26"/>
      <c r="P167" s="26"/>
      <c r="Q167" s="26"/>
      <c r="R167" s="26"/>
      <c r="S167" s="26"/>
      <c r="T167" s="26"/>
      <c r="U167" s="26"/>
      <c r="V167" s="26"/>
      <c r="W167" s="26"/>
      <c r="X167" s="26"/>
      <c r="Y167" s="26"/>
      <c r="Z167" s="26"/>
      <c r="AA167" s="26"/>
      <c r="AB167" s="26"/>
      <c r="AC167" s="26"/>
      <c r="AD167" s="26"/>
      <c r="AE167" s="26"/>
      <c r="AF167" s="26"/>
      <c r="AG167" s="26"/>
      <c r="AH167" s="26"/>
      <c r="AI167" s="26"/>
      <c r="AJ167" s="26"/>
    </row>
    <row r="168" spans="1:36" s="264" customFormat="1" ht="13" x14ac:dyDescent="0.15">
      <c r="A168" s="1916" t="s">
        <v>2737</v>
      </c>
      <c r="B168" s="3419" t="s">
        <v>3235</v>
      </c>
      <c r="C168" s="3419" t="s">
        <v>1185</v>
      </c>
      <c r="D168" s="3419" t="s">
        <v>1185</v>
      </c>
      <c r="E168" s="3419" t="s">
        <v>1185</v>
      </c>
      <c r="F168" s="3419" t="s">
        <v>1185</v>
      </c>
      <c r="G168" s="26"/>
      <c r="H168" s="26"/>
      <c r="I168" s="26"/>
      <c r="J168" s="26"/>
      <c r="K168" s="26"/>
      <c r="L168" s="26"/>
      <c r="M168" s="26"/>
      <c r="N168" s="26"/>
      <c r="O168" s="26"/>
      <c r="P168" s="26"/>
      <c r="Q168" s="26"/>
      <c r="R168" s="26"/>
      <c r="S168" s="26"/>
      <c r="T168" s="26"/>
      <c r="U168" s="26"/>
      <c r="V168" s="26"/>
      <c r="W168" s="26"/>
      <c r="X168" s="26"/>
      <c r="Y168" s="26"/>
      <c r="Z168" s="26"/>
      <c r="AA168" s="26"/>
      <c r="AB168" s="26"/>
      <c r="AC168" s="26"/>
      <c r="AD168" s="26"/>
      <c r="AE168" s="26"/>
      <c r="AF168" s="26"/>
      <c r="AG168" s="26"/>
      <c r="AH168" s="26"/>
      <c r="AI168" s="26"/>
      <c r="AJ168" s="26"/>
    </row>
    <row r="169" spans="1:36" s="264" customFormat="1" ht="13" x14ac:dyDescent="0.15">
      <c r="A169" s="1916" t="s">
        <v>2737</v>
      </c>
      <c r="B169" s="3419" t="s">
        <v>3236</v>
      </c>
      <c r="C169" s="3419" t="s">
        <v>1185</v>
      </c>
      <c r="D169" s="3419" t="s">
        <v>1185</v>
      </c>
      <c r="E169" s="3419" t="s">
        <v>1185</v>
      </c>
      <c r="F169" s="3419" t="s">
        <v>1185</v>
      </c>
      <c r="G169" s="26"/>
      <c r="H169" s="26"/>
      <c r="I169" s="26"/>
      <c r="J169" s="26"/>
      <c r="K169" s="26"/>
      <c r="L169" s="26"/>
      <c r="M169" s="26"/>
      <c r="N169" s="26"/>
      <c r="O169" s="26"/>
      <c r="P169" s="26"/>
      <c r="Q169" s="26"/>
      <c r="R169" s="26"/>
      <c r="S169" s="26"/>
      <c r="T169" s="26"/>
      <c r="U169" s="26"/>
      <c r="V169" s="26"/>
      <c r="W169" s="26"/>
      <c r="X169" s="26"/>
      <c r="Y169" s="26"/>
      <c r="Z169" s="26"/>
      <c r="AA169" s="26"/>
      <c r="AB169" s="26"/>
      <c r="AC169" s="26"/>
      <c r="AD169" s="26"/>
      <c r="AE169" s="26"/>
      <c r="AF169" s="26"/>
      <c r="AG169" s="26"/>
      <c r="AH169" s="26"/>
      <c r="AI169" s="26"/>
      <c r="AJ169" s="26"/>
    </row>
    <row r="170" spans="1:36" s="264" customFormat="1" ht="13" x14ac:dyDescent="0.15">
      <c r="A170" s="1916" t="s">
        <v>1886</v>
      </c>
      <c r="B170" s="3419" t="s">
        <v>3234</v>
      </c>
      <c r="C170" s="3419" t="s">
        <v>3233</v>
      </c>
      <c r="D170" s="3419" t="s">
        <v>3233</v>
      </c>
      <c r="E170" s="3419" t="s">
        <v>3233</v>
      </c>
      <c r="F170" s="3419" t="s">
        <v>3233</v>
      </c>
      <c r="G170" s="26"/>
      <c r="H170" s="26"/>
      <c r="I170" s="26"/>
      <c r="J170" s="26"/>
      <c r="K170" s="26"/>
      <c r="L170" s="26"/>
      <c r="M170" s="26"/>
      <c r="N170" s="26"/>
      <c r="O170" s="26"/>
      <c r="P170" s="26"/>
      <c r="Q170" s="26"/>
      <c r="R170" s="26"/>
      <c r="S170" s="26"/>
      <c r="T170" s="26"/>
      <c r="U170" s="26"/>
      <c r="V170" s="26"/>
      <c r="W170" s="26"/>
      <c r="X170" s="26"/>
      <c r="Y170" s="26"/>
      <c r="Z170" s="26"/>
      <c r="AA170" s="26"/>
      <c r="AB170" s="26"/>
      <c r="AC170" s="26"/>
      <c r="AD170" s="26"/>
      <c r="AE170" s="26"/>
      <c r="AF170" s="26"/>
      <c r="AG170" s="26"/>
      <c r="AH170" s="26"/>
      <c r="AI170" s="26"/>
      <c r="AJ170" s="26"/>
    </row>
    <row r="171" spans="1:36" s="264" customFormat="1" ht="13" x14ac:dyDescent="0.15">
      <c r="A171" s="1916" t="s">
        <v>1887</v>
      </c>
      <c r="B171" s="3419" t="s">
        <v>3234</v>
      </c>
      <c r="C171" s="3419" t="s">
        <v>3233</v>
      </c>
      <c r="D171" s="3419" t="s">
        <v>3233</v>
      </c>
      <c r="E171" s="3419" t="s">
        <v>3233</v>
      </c>
      <c r="F171" s="3419" t="s">
        <v>3233</v>
      </c>
      <c r="G171" s="26"/>
      <c r="H171" s="26"/>
      <c r="I171" s="26"/>
      <c r="J171" s="26"/>
      <c r="K171" s="26"/>
      <c r="L171" s="26"/>
      <c r="M171" s="26"/>
      <c r="N171" s="26"/>
      <c r="O171" s="26"/>
      <c r="P171" s="26"/>
      <c r="Q171" s="26"/>
      <c r="R171" s="26"/>
      <c r="S171" s="26"/>
      <c r="T171" s="26"/>
      <c r="U171" s="26"/>
      <c r="V171" s="26"/>
      <c r="W171" s="26"/>
      <c r="X171" s="26"/>
      <c r="Y171" s="26"/>
      <c r="Z171" s="26"/>
      <c r="AA171" s="26"/>
      <c r="AB171" s="26"/>
      <c r="AC171" s="26"/>
      <c r="AD171" s="26"/>
      <c r="AE171" s="26"/>
      <c r="AF171" s="26"/>
      <c r="AG171" s="26"/>
      <c r="AH171" s="26"/>
      <c r="AI171" s="26"/>
      <c r="AJ171" s="26"/>
    </row>
    <row r="172" spans="1:36" s="264" customFormat="1" ht="13" x14ac:dyDescent="0.15">
      <c r="A172" s="1916" t="s">
        <v>1887</v>
      </c>
      <c r="B172" s="3419" t="s">
        <v>3235</v>
      </c>
      <c r="C172" s="3419" t="s">
        <v>3233</v>
      </c>
      <c r="D172" s="3419" t="s">
        <v>1185</v>
      </c>
      <c r="E172" s="3419" t="s">
        <v>3233</v>
      </c>
      <c r="F172" s="3419" t="s">
        <v>3233</v>
      </c>
      <c r="G172" s="26"/>
      <c r="H172" s="26"/>
      <c r="I172" s="26"/>
      <c r="J172" s="26"/>
      <c r="K172" s="26"/>
      <c r="L172" s="26"/>
      <c r="M172" s="26"/>
      <c r="N172" s="26"/>
      <c r="O172" s="26"/>
      <c r="P172" s="26"/>
      <c r="Q172" s="26"/>
      <c r="R172" s="26"/>
      <c r="S172" s="26"/>
      <c r="T172" s="26"/>
      <c r="U172" s="26"/>
      <c r="V172" s="26"/>
      <c r="W172" s="26"/>
      <c r="X172" s="26"/>
      <c r="Y172" s="26"/>
      <c r="Z172" s="26"/>
      <c r="AA172" s="26"/>
      <c r="AB172" s="26"/>
      <c r="AC172" s="26"/>
      <c r="AD172" s="26"/>
      <c r="AE172" s="26"/>
      <c r="AF172" s="26"/>
      <c r="AG172" s="26"/>
      <c r="AH172" s="26"/>
      <c r="AI172" s="26"/>
      <c r="AJ172" s="26"/>
    </row>
    <row r="173" spans="1:36" s="264" customFormat="1" ht="13" x14ac:dyDescent="0.15">
      <c r="A173" s="1916" t="s">
        <v>1888</v>
      </c>
      <c r="B173" s="3419" t="s">
        <v>3234</v>
      </c>
      <c r="C173" s="3419" t="s">
        <v>1185</v>
      </c>
      <c r="D173" s="3419" t="s">
        <v>1185</v>
      </c>
      <c r="E173" s="3419" t="s">
        <v>1185</v>
      </c>
      <c r="F173" s="3419" t="s">
        <v>1185</v>
      </c>
      <c r="G173" s="26"/>
      <c r="H173" s="26"/>
      <c r="I173" s="26"/>
      <c r="J173" s="26"/>
      <c r="K173" s="26"/>
      <c r="L173" s="26"/>
      <c r="M173" s="26"/>
      <c r="N173" s="26"/>
      <c r="O173" s="26"/>
      <c r="P173" s="26"/>
      <c r="Q173" s="26"/>
      <c r="R173" s="26"/>
      <c r="S173" s="26"/>
      <c r="T173" s="26"/>
      <c r="U173" s="26"/>
      <c r="V173" s="26"/>
      <c r="W173" s="26"/>
      <c r="X173" s="26"/>
      <c r="Y173" s="26"/>
      <c r="Z173" s="26"/>
      <c r="AA173" s="26"/>
      <c r="AB173" s="26"/>
      <c r="AC173" s="26"/>
      <c r="AD173" s="26"/>
      <c r="AE173" s="26"/>
      <c r="AF173" s="26"/>
      <c r="AG173" s="26"/>
      <c r="AH173" s="26"/>
      <c r="AI173" s="26"/>
      <c r="AJ173" s="26"/>
    </row>
    <row r="174" spans="1:36" s="264" customFormat="1" ht="13" x14ac:dyDescent="0.15">
      <c r="A174" s="1916" t="s">
        <v>2738</v>
      </c>
      <c r="B174" s="3419" t="s">
        <v>3234</v>
      </c>
      <c r="C174" s="3419" t="s">
        <v>1185</v>
      </c>
      <c r="D174" s="3419" t="s">
        <v>1185</v>
      </c>
      <c r="E174" s="3419" t="s">
        <v>1185</v>
      </c>
      <c r="F174" s="3419" t="s">
        <v>1185</v>
      </c>
      <c r="G174" s="26"/>
      <c r="H174" s="26"/>
      <c r="I174" s="26"/>
      <c r="J174" s="26"/>
      <c r="K174" s="26"/>
      <c r="L174" s="26"/>
      <c r="M174" s="26"/>
      <c r="N174" s="26"/>
      <c r="O174" s="26"/>
      <c r="P174" s="26"/>
      <c r="Q174" s="26"/>
      <c r="R174" s="26"/>
      <c r="S174" s="26"/>
      <c r="T174" s="26"/>
      <c r="U174" s="26"/>
      <c r="V174" s="26"/>
      <c r="W174" s="26"/>
      <c r="X174" s="26"/>
      <c r="Y174" s="26"/>
      <c r="Z174" s="26"/>
      <c r="AA174" s="26"/>
      <c r="AB174" s="26"/>
      <c r="AC174" s="26"/>
      <c r="AD174" s="26"/>
      <c r="AE174" s="26"/>
      <c r="AF174" s="26"/>
      <c r="AG174" s="26"/>
      <c r="AH174" s="26"/>
      <c r="AI174" s="26"/>
      <c r="AJ174" s="26"/>
    </row>
    <row r="175" spans="1:36" ht="13" x14ac:dyDescent="0.15">
      <c r="A175" s="1914" t="s">
        <v>1889</v>
      </c>
      <c r="B175" s="3419" t="s">
        <v>3235</v>
      </c>
      <c r="C175" s="3419" t="s">
        <v>3233</v>
      </c>
      <c r="D175" s="3419" t="s">
        <v>3233</v>
      </c>
      <c r="E175" s="3419" t="s">
        <v>3233</v>
      </c>
      <c r="F175" s="3419" t="s">
        <v>3233</v>
      </c>
      <c r="G175" s="26"/>
      <c r="H175" s="26"/>
      <c r="I175" s="26"/>
      <c r="J175" s="26"/>
      <c r="K175" s="26"/>
      <c r="L175" s="26"/>
      <c r="M175" s="26"/>
      <c r="N175" s="26"/>
      <c r="O175" s="26"/>
      <c r="P175" s="26"/>
      <c r="Q175" s="26"/>
      <c r="R175" s="26"/>
      <c r="S175" s="26"/>
      <c r="T175" s="26"/>
      <c r="U175" s="26"/>
      <c r="V175" s="26"/>
      <c r="W175" s="26"/>
      <c r="X175" s="26"/>
      <c r="Y175" s="26"/>
      <c r="Z175" s="26"/>
      <c r="AA175" s="26"/>
      <c r="AB175" s="26"/>
      <c r="AC175" s="26"/>
      <c r="AD175" s="26"/>
      <c r="AE175" s="26"/>
      <c r="AF175" s="26"/>
      <c r="AG175" s="26"/>
      <c r="AH175" s="26"/>
      <c r="AI175" s="26"/>
      <c r="AJ175" s="26"/>
    </row>
    <row r="176" spans="1:36" x14ac:dyDescent="0.15">
      <c r="A176" s="1915" t="s">
        <v>1890</v>
      </c>
      <c r="B176" s="3419" t="s">
        <v>3235</v>
      </c>
      <c r="C176" s="3419" t="s">
        <v>3233</v>
      </c>
      <c r="D176" s="3419" t="s">
        <v>3233</v>
      </c>
      <c r="E176" s="3419" t="s">
        <v>3233</v>
      </c>
      <c r="F176" s="3419" t="s">
        <v>3233</v>
      </c>
      <c r="G176" s="26"/>
      <c r="H176" s="26"/>
      <c r="I176" s="26"/>
      <c r="J176" s="26"/>
      <c r="K176" s="26"/>
      <c r="L176" s="26"/>
      <c r="M176" s="26"/>
      <c r="N176" s="26"/>
      <c r="O176" s="26"/>
      <c r="P176" s="26"/>
      <c r="Q176" s="26"/>
      <c r="R176" s="26"/>
      <c r="S176" s="26"/>
      <c r="T176" s="26"/>
      <c r="U176" s="26"/>
      <c r="V176" s="26"/>
      <c r="W176" s="26"/>
      <c r="X176" s="26"/>
      <c r="Y176" s="26"/>
      <c r="Z176" s="26"/>
      <c r="AA176" s="26"/>
      <c r="AB176" s="26"/>
      <c r="AC176" s="26"/>
      <c r="AD176" s="26"/>
      <c r="AE176" s="26"/>
      <c r="AF176" s="26"/>
      <c r="AG176" s="26"/>
      <c r="AH176" s="26"/>
      <c r="AI176" s="26"/>
      <c r="AJ176" s="26"/>
    </row>
    <row r="177" spans="1:36" ht="13" x14ac:dyDescent="0.15">
      <c r="A177" s="1914" t="s">
        <v>2739</v>
      </c>
      <c r="B177" s="3419" t="s">
        <v>3234</v>
      </c>
      <c r="C177" s="3419" t="s">
        <v>1185</v>
      </c>
      <c r="D177" s="3419" t="s">
        <v>1185</v>
      </c>
      <c r="E177" s="3419" t="s">
        <v>1185</v>
      </c>
      <c r="F177" s="3419" t="s">
        <v>1185</v>
      </c>
      <c r="G177" s="26"/>
      <c r="H177" s="26"/>
      <c r="I177" s="26"/>
      <c r="J177" s="26"/>
      <c r="K177" s="26"/>
      <c r="L177" s="26"/>
      <c r="M177" s="26"/>
      <c r="N177" s="26"/>
      <c r="O177" s="26"/>
      <c r="P177" s="26"/>
      <c r="Q177" s="26"/>
      <c r="R177" s="26"/>
      <c r="S177" s="26"/>
      <c r="T177" s="26"/>
      <c r="U177" s="26"/>
      <c r="V177" s="26"/>
      <c r="W177" s="26"/>
      <c r="X177" s="26"/>
      <c r="Y177" s="26"/>
      <c r="Z177" s="26"/>
      <c r="AA177" s="26"/>
      <c r="AB177" s="26"/>
      <c r="AC177" s="26"/>
      <c r="AD177" s="26"/>
      <c r="AE177" s="26"/>
      <c r="AF177" s="26"/>
      <c r="AG177" s="26"/>
      <c r="AH177" s="26"/>
      <c r="AI177" s="26"/>
      <c r="AJ177" s="26"/>
    </row>
    <row r="178" spans="1:36" ht="13" x14ac:dyDescent="0.15">
      <c r="A178" s="1914" t="s">
        <v>2739</v>
      </c>
      <c r="B178" s="3419" t="s">
        <v>3235</v>
      </c>
      <c r="C178" s="3419" t="s">
        <v>1185</v>
      </c>
      <c r="D178" s="3419" t="s">
        <v>1185</v>
      </c>
      <c r="E178" s="3419" t="s">
        <v>1185</v>
      </c>
      <c r="F178" s="3419" t="s">
        <v>1185</v>
      </c>
      <c r="G178" s="26"/>
      <c r="H178" s="26"/>
      <c r="I178" s="26"/>
      <c r="J178" s="26"/>
      <c r="K178" s="26"/>
      <c r="L178" s="26"/>
      <c r="M178" s="26"/>
      <c r="N178" s="26"/>
      <c r="O178" s="26"/>
      <c r="P178" s="26"/>
      <c r="Q178" s="26"/>
      <c r="R178" s="26"/>
      <c r="S178" s="26"/>
      <c r="T178" s="26"/>
      <c r="U178" s="26"/>
      <c r="V178" s="26"/>
      <c r="W178" s="26"/>
      <c r="X178" s="26"/>
      <c r="Y178" s="26"/>
      <c r="Z178" s="26"/>
      <c r="AA178" s="26"/>
      <c r="AB178" s="26"/>
      <c r="AC178" s="26"/>
      <c r="AD178" s="26"/>
      <c r="AE178" s="26"/>
      <c r="AF178" s="26"/>
      <c r="AG178" s="26"/>
      <c r="AH178" s="26"/>
      <c r="AI178" s="26"/>
      <c r="AJ178" s="26"/>
    </row>
    <row r="179" spans="1:36" ht="13" x14ac:dyDescent="0.15">
      <c r="A179" s="1914" t="s">
        <v>2740</v>
      </c>
      <c r="B179" s="3419" t="s">
        <v>3234</v>
      </c>
      <c r="C179" s="3419" t="s">
        <v>1185</v>
      </c>
      <c r="D179" s="3419" t="s">
        <v>1185</v>
      </c>
      <c r="E179" s="3419" t="s">
        <v>1185</v>
      </c>
      <c r="F179" s="3419" t="s">
        <v>1185</v>
      </c>
      <c r="G179" s="26"/>
      <c r="H179" s="26"/>
      <c r="I179" s="26"/>
      <c r="J179" s="26"/>
      <c r="K179" s="26"/>
      <c r="L179" s="26"/>
      <c r="M179" s="26"/>
      <c r="N179" s="26"/>
      <c r="O179" s="26"/>
      <c r="P179" s="26"/>
      <c r="Q179" s="26"/>
      <c r="R179" s="26"/>
      <c r="S179" s="26"/>
      <c r="T179" s="26"/>
      <c r="U179" s="26"/>
      <c r="V179" s="26"/>
      <c r="W179" s="26"/>
      <c r="X179" s="26"/>
      <c r="Y179" s="26"/>
      <c r="Z179" s="26"/>
      <c r="AA179" s="26"/>
      <c r="AB179" s="26"/>
      <c r="AC179" s="26"/>
      <c r="AD179" s="26"/>
      <c r="AE179" s="26"/>
      <c r="AF179" s="26"/>
      <c r="AG179" s="26"/>
      <c r="AH179" s="26"/>
      <c r="AI179" s="26"/>
      <c r="AJ179" s="26"/>
    </row>
    <row r="180" spans="1:36" ht="13" x14ac:dyDescent="0.15">
      <c r="A180" s="1914" t="s">
        <v>2740</v>
      </c>
      <c r="B180" s="3419" t="s">
        <v>3235</v>
      </c>
      <c r="C180" s="3419" t="s">
        <v>1185</v>
      </c>
      <c r="D180" s="3419" t="s">
        <v>1185</v>
      </c>
      <c r="E180" s="3419" t="s">
        <v>1185</v>
      </c>
      <c r="F180" s="3419" t="s">
        <v>1185</v>
      </c>
      <c r="G180" s="26"/>
      <c r="H180" s="26"/>
      <c r="I180" s="26"/>
      <c r="J180" s="26"/>
      <c r="K180" s="26"/>
      <c r="L180" s="26"/>
      <c r="M180" s="26"/>
      <c r="N180" s="26"/>
      <c r="O180" s="26"/>
      <c r="P180" s="26"/>
      <c r="Q180" s="26"/>
      <c r="R180" s="26"/>
      <c r="S180" s="26"/>
      <c r="T180" s="26"/>
      <c r="U180" s="26"/>
      <c r="V180" s="26"/>
      <c r="W180" s="26"/>
      <c r="X180" s="26"/>
      <c r="Y180" s="26"/>
      <c r="Z180" s="26"/>
      <c r="AA180" s="26"/>
      <c r="AB180" s="26"/>
      <c r="AC180" s="26"/>
      <c r="AD180" s="26"/>
      <c r="AE180" s="26"/>
      <c r="AF180" s="26"/>
      <c r="AG180" s="26"/>
      <c r="AH180" s="26"/>
      <c r="AI180" s="26"/>
      <c r="AJ180" s="26"/>
    </row>
    <row r="181" spans="1:36" ht="13" x14ac:dyDescent="0.15">
      <c r="A181" s="1914" t="s">
        <v>1900</v>
      </c>
      <c r="B181" s="3419" t="s">
        <v>2819</v>
      </c>
      <c r="C181" s="3419" t="s">
        <v>1185</v>
      </c>
      <c r="D181" s="3419" t="s">
        <v>3233</v>
      </c>
      <c r="E181" s="3419" t="s">
        <v>3233</v>
      </c>
      <c r="F181" s="3419" t="s">
        <v>3233</v>
      </c>
      <c r="G181" s="26"/>
      <c r="H181" s="26"/>
      <c r="I181" s="26"/>
      <c r="J181" s="26"/>
      <c r="K181" s="26"/>
      <c r="L181" s="26"/>
      <c r="M181" s="26"/>
      <c r="N181" s="26"/>
      <c r="O181" s="26"/>
      <c r="P181" s="26"/>
      <c r="Q181" s="26"/>
      <c r="R181" s="26"/>
      <c r="S181" s="26"/>
      <c r="T181" s="26"/>
      <c r="U181" s="26"/>
      <c r="V181" s="26"/>
      <c r="W181" s="26"/>
      <c r="X181" s="26"/>
      <c r="Y181" s="26"/>
      <c r="Z181" s="26"/>
      <c r="AA181" s="26"/>
      <c r="AB181" s="26"/>
      <c r="AC181" s="26"/>
      <c r="AD181" s="26"/>
      <c r="AE181" s="26"/>
      <c r="AF181" s="26"/>
      <c r="AG181" s="26"/>
      <c r="AH181" s="26"/>
      <c r="AI181" s="26"/>
      <c r="AJ181" s="26"/>
    </row>
    <row r="182" spans="1:36" ht="13" x14ac:dyDescent="0.15">
      <c r="A182" s="1914" t="s">
        <v>1901</v>
      </c>
      <c r="B182" s="3419" t="s">
        <v>2819</v>
      </c>
      <c r="C182" s="3419" t="s">
        <v>1185</v>
      </c>
      <c r="D182" s="3419" t="s">
        <v>1185</v>
      </c>
      <c r="E182" s="3419" t="s">
        <v>1185</v>
      </c>
      <c r="F182" s="3419" t="s">
        <v>1185</v>
      </c>
      <c r="G182" s="26"/>
      <c r="H182" s="26"/>
      <c r="I182" s="26"/>
      <c r="J182" s="26"/>
      <c r="K182" s="26"/>
      <c r="L182" s="26"/>
      <c r="M182" s="26"/>
      <c r="N182" s="26"/>
      <c r="O182" s="26"/>
      <c r="P182" s="26"/>
      <c r="Q182" s="26"/>
      <c r="R182" s="26"/>
      <c r="S182" s="26"/>
      <c r="T182" s="26"/>
      <c r="U182" s="26"/>
      <c r="V182" s="26"/>
      <c r="W182" s="26"/>
      <c r="X182" s="26"/>
      <c r="Y182" s="26"/>
      <c r="Z182" s="26"/>
      <c r="AA182" s="26"/>
      <c r="AB182" s="26"/>
      <c r="AC182" s="26"/>
      <c r="AD182" s="26"/>
      <c r="AE182" s="26"/>
      <c r="AF182" s="26"/>
      <c r="AG182" s="26"/>
      <c r="AH182" s="26"/>
      <c r="AI182" s="26"/>
      <c r="AJ182" s="26"/>
    </row>
    <row r="183" spans="1:36" ht="13" x14ac:dyDescent="0.15">
      <c r="A183" s="1914" t="s">
        <v>2741</v>
      </c>
      <c r="B183" s="3419" t="s">
        <v>2819</v>
      </c>
      <c r="C183" s="3419" t="s">
        <v>1185</v>
      </c>
      <c r="D183" s="3419" t="s">
        <v>1185</v>
      </c>
      <c r="E183" s="3419" t="s">
        <v>1185</v>
      </c>
      <c r="F183" s="3419" t="s">
        <v>1185</v>
      </c>
      <c r="G183" s="26"/>
      <c r="H183" s="26"/>
      <c r="I183" s="26"/>
      <c r="J183" s="26"/>
      <c r="K183" s="26"/>
      <c r="L183" s="26"/>
      <c r="M183" s="26"/>
      <c r="N183" s="26"/>
      <c r="O183" s="26"/>
      <c r="P183" s="26"/>
      <c r="Q183" s="26"/>
      <c r="R183" s="26"/>
      <c r="S183" s="26"/>
      <c r="T183" s="26"/>
      <c r="U183" s="26"/>
      <c r="V183" s="26"/>
      <c r="W183" s="26"/>
      <c r="X183" s="26"/>
      <c r="Y183" s="26"/>
      <c r="Z183" s="26"/>
      <c r="AA183" s="26"/>
      <c r="AB183" s="26"/>
      <c r="AC183" s="26"/>
      <c r="AD183" s="26"/>
      <c r="AE183" s="26"/>
      <c r="AF183" s="26"/>
      <c r="AG183" s="26"/>
      <c r="AH183" s="26"/>
      <c r="AI183" s="26"/>
      <c r="AJ183" s="26"/>
    </row>
    <row r="184" spans="1:36" ht="13" x14ac:dyDescent="0.15">
      <c r="A184" s="1914" t="s">
        <v>2742</v>
      </c>
      <c r="B184" s="3419" t="s">
        <v>2819</v>
      </c>
      <c r="C184" s="3419" t="s">
        <v>1185</v>
      </c>
      <c r="D184" s="3419" t="s">
        <v>1185</v>
      </c>
      <c r="E184" s="3419" t="s">
        <v>1185</v>
      </c>
      <c r="F184" s="3419" t="s">
        <v>1185</v>
      </c>
      <c r="G184" s="26"/>
      <c r="H184" s="26"/>
      <c r="I184" s="26"/>
      <c r="J184" s="26"/>
      <c r="K184" s="26"/>
      <c r="L184" s="26"/>
      <c r="M184" s="26"/>
      <c r="N184" s="26"/>
      <c r="O184" s="26"/>
      <c r="P184" s="26"/>
      <c r="Q184" s="26"/>
      <c r="R184" s="26"/>
      <c r="S184" s="26"/>
      <c r="T184" s="26"/>
      <c r="U184" s="26"/>
      <c r="V184" s="26"/>
      <c r="W184" s="26"/>
      <c r="X184" s="26"/>
      <c r="Y184" s="26"/>
      <c r="Z184" s="26"/>
      <c r="AA184" s="26"/>
      <c r="AB184" s="26"/>
      <c r="AC184" s="26"/>
      <c r="AD184" s="26"/>
      <c r="AE184" s="26"/>
      <c r="AF184" s="26"/>
      <c r="AG184" s="26"/>
      <c r="AH184" s="26"/>
      <c r="AI184" s="26"/>
      <c r="AJ184" s="26"/>
    </row>
    <row r="185" spans="1:36" s="264" customFormat="1" ht="13" x14ac:dyDescent="0.15">
      <c r="A185" s="1916" t="s">
        <v>2742</v>
      </c>
      <c r="B185" s="3419" t="s">
        <v>3234</v>
      </c>
      <c r="C185" s="3419" t="s">
        <v>1185</v>
      </c>
      <c r="D185" s="3419" t="s">
        <v>1185</v>
      </c>
      <c r="E185" s="3419" t="s">
        <v>1185</v>
      </c>
      <c r="F185" s="3419" t="s">
        <v>1185</v>
      </c>
      <c r="G185" s="26"/>
      <c r="H185" s="26"/>
      <c r="I185" s="26"/>
      <c r="J185" s="26"/>
      <c r="K185" s="26"/>
      <c r="L185" s="26"/>
      <c r="M185" s="26"/>
      <c r="N185" s="26"/>
      <c r="O185" s="26"/>
      <c r="P185" s="26"/>
      <c r="Q185" s="26"/>
      <c r="R185" s="26"/>
      <c r="S185" s="26"/>
      <c r="T185" s="26"/>
      <c r="U185" s="26"/>
      <c r="V185" s="26"/>
      <c r="W185" s="26"/>
      <c r="X185" s="26"/>
      <c r="Y185" s="26"/>
      <c r="Z185" s="26"/>
      <c r="AA185" s="26"/>
      <c r="AB185" s="26"/>
      <c r="AC185" s="26"/>
      <c r="AD185" s="26"/>
      <c r="AE185" s="26"/>
      <c r="AF185" s="26"/>
      <c r="AG185" s="26"/>
      <c r="AH185" s="26"/>
      <c r="AI185" s="26"/>
      <c r="AJ185" s="26"/>
    </row>
    <row r="186" spans="1:36" s="264" customFormat="1" ht="13" x14ac:dyDescent="0.15">
      <c r="A186" s="1916" t="s">
        <v>2742</v>
      </c>
      <c r="B186" s="3419" t="s">
        <v>3235</v>
      </c>
      <c r="C186" s="3419" t="s">
        <v>1185</v>
      </c>
      <c r="D186" s="3419" t="s">
        <v>1185</v>
      </c>
      <c r="E186" s="3419" t="s">
        <v>1185</v>
      </c>
      <c r="F186" s="3419" t="s">
        <v>1185</v>
      </c>
      <c r="G186" s="26"/>
      <c r="H186" s="26"/>
      <c r="I186" s="26"/>
      <c r="J186" s="26"/>
      <c r="K186" s="26"/>
      <c r="L186" s="26"/>
      <c r="M186" s="26"/>
      <c r="N186" s="26"/>
      <c r="O186" s="26"/>
      <c r="P186" s="26"/>
      <c r="Q186" s="26"/>
      <c r="R186" s="26"/>
      <c r="S186" s="26"/>
      <c r="T186" s="26"/>
      <c r="U186" s="26"/>
      <c r="V186" s="26"/>
      <c r="W186" s="26"/>
      <c r="X186" s="26"/>
      <c r="Y186" s="26"/>
      <c r="Z186" s="26"/>
      <c r="AA186" s="26"/>
      <c r="AB186" s="26"/>
      <c r="AC186" s="26"/>
      <c r="AD186" s="26"/>
      <c r="AE186" s="26"/>
      <c r="AF186" s="26"/>
      <c r="AG186" s="26"/>
      <c r="AH186" s="26"/>
      <c r="AI186" s="26"/>
      <c r="AJ186" s="26"/>
    </row>
    <row r="187" spans="1:36" s="264" customFormat="1" ht="13" x14ac:dyDescent="0.15">
      <c r="A187" s="1916" t="s">
        <v>1891</v>
      </c>
      <c r="B187" s="3419" t="s">
        <v>2819</v>
      </c>
      <c r="C187" s="3419" t="s">
        <v>3233</v>
      </c>
      <c r="D187" s="3419" t="s">
        <v>3233</v>
      </c>
      <c r="E187" s="3419" t="s">
        <v>1185</v>
      </c>
      <c r="F187" s="3419" t="s">
        <v>3233</v>
      </c>
      <c r="G187" s="26"/>
      <c r="H187" s="26"/>
      <c r="I187" s="26"/>
      <c r="J187" s="26"/>
      <c r="K187" s="26"/>
      <c r="L187" s="26"/>
      <c r="M187" s="26"/>
      <c r="N187" s="26"/>
      <c r="O187" s="26"/>
      <c r="P187" s="26"/>
      <c r="Q187" s="26"/>
      <c r="R187" s="26"/>
      <c r="S187" s="26"/>
      <c r="T187" s="26"/>
      <c r="U187" s="26"/>
      <c r="V187" s="26"/>
      <c r="W187" s="26"/>
      <c r="X187" s="26"/>
      <c r="Y187" s="26"/>
      <c r="Z187" s="26"/>
      <c r="AA187" s="26"/>
      <c r="AB187" s="26"/>
      <c r="AC187" s="26"/>
      <c r="AD187" s="26"/>
      <c r="AE187" s="26"/>
      <c r="AF187" s="26"/>
      <c r="AG187" s="26"/>
      <c r="AH187" s="26"/>
      <c r="AI187" s="26"/>
      <c r="AJ187" s="26"/>
    </row>
    <row r="188" spans="1:36" s="264" customFormat="1" ht="13" x14ac:dyDescent="0.15">
      <c r="A188" s="1916" t="s">
        <v>1892</v>
      </c>
      <c r="B188" s="3419" t="s">
        <v>2819</v>
      </c>
      <c r="C188" s="3419" t="s">
        <v>3233</v>
      </c>
      <c r="D188" s="3419" t="s">
        <v>3233</v>
      </c>
      <c r="E188" s="3419" t="s">
        <v>1185</v>
      </c>
      <c r="F188" s="3419" t="s">
        <v>3233</v>
      </c>
      <c r="G188" s="26"/>
      <c r="H188" s="26"/>
      <c r="I188" s="26"/>
      <c r="J188" s="26"/>
      <c r="K188" s="26"/>
      <c r="L188" s="26"/>
      <c r="M188" s="26"/>
      <c r="N188" s="26"/>
      <c r="O188" s="26"/>
      <c r="P188" s="26"/>
      <c r="Q188" s="26"/>
      <c r="R188" s="26"/>
      <c r="S188" s="26"/>
      <c r="T188" s="26"/>
      <c r="U188" s="26"/>
      <c r="V188" s="26"/>
      <c r="W188" s="26"/>
      <c r="X188" s="26"/>
      <c r="Y188" s="26"/>
      <c r="Z188" s="26"/>
      <c r="AA188" s="26"/>
      <c r="AB188" s="26"/>
      <c r="AC188" s="26"/>
      <c r="AD188" s="26"/>
      <c r="AE188" s="26"/>
      <c r="AF188" s="26"/>
      <c r="AG188" s="26"/>
      <c r="AH188" s="26"/>
      <c r="AI188" s="26"/>
      <c r="AJ188" s="26"/>
    </row>
    <row r="189" spans="1:36" s="264" customFormat="1" ht="13" x14ac:dyDescent="0.15">
      <c r="A189" s="1916" t="s">
        <v>1893</v>
      </c>
      <c r="B189" s="3419" t="s">
        <v>2819</v>
      </c>
      <c r="C189" s="3419" t="s">
        <v>3233</v>
      </c>
      <c r="D189" s="3419" t="s">
        <v>3233</v>
      </c>
      <c r="E189" s="3419" t="s">
        <v>1185</v>
      </c>
      <c r="F189" s="3419" t="s">
        <v>3233</v>
      </c>
      <c r="G189" s="26"/>
      <c r="H189" s="26"/>
      <c r="I189" s="26"/>
      <c r="J189" s="26"/>
      <c r="K189" s="26"/>
      <c r="L189" s="26"/>
      <c r="M189" s="26"/>
      <c r="N189" s="26"/>
      <c r="O189" s="26"/>
      <c r="P189" s="26"/>
      <c r="Q189" s="26"/>
      <c r="R189" s="26"/>
      <c r="S189" s="26"/>
      <c r="T189" s="26"/>
      <c r="U189" s="26"/>
      <c r="V189" s="26"/>
      <c r="W189" s="26"/>
      <c r="X189" s="26"/>
      <c r="Y189" s="26"/>
      <c r="Z189" s="26"/>
      <c r="AA189" s="26"/>
      <c r="AB189" s="26"/>
      <c r="AC189" s="26"/>
      <c r="AD189" s="26"/>
      <c r="AE189" s="26"/>
      <c r="AF189" s="26"/>
      <c r="AG189" s="26"/>
      <c r="AH189" s="26"/>
      <c r="AI189" s="26"/>
      <c r="AJ189" s="26"/>
    </row>
    <row r="190" spans="1:36" s="264" customFormat="1" ht="13" x14ac:dyDescent="0.15">
      <c r="A190" s="1916" t="s">
        <v>1894</v>
      </c>
      <c r="B190" s="3419" t="s">
        <v>2819</v>
      </c>
      <c r="C190" s="3419" t="s">
        <v>3233</v>
      </c>
      <c r="D190" s="3419" t="s">
        <v>3233</v>
      </c>
      <c r="E190" s="3419" t="s">
        <v>1185</v>
      </c>
      <c r="F190" s="3419" t="s">
        <v>3233</v>
      </c>
      <c r="G190" s="26"/>
      <c r="H190" s="26"/>
      <c r="I190" s="26"/>
      <c r="J190" s="26"/>
      <c r="K190" s="26"/>
      <c r="L190" s="26"/>
      <c r="M190" s="26"/>
      <c r="N190" s="26"/>
      <c r="O190" s="26"/>
      <c r="P190" s="26"/>
      <c r="Q190" s="26"/>
      <c r="R190" s="26"/>
      <c r="S190" s="26"/>
      <c r="T190" s="26"/>
      <c r="U190" s="26"/>
      <c r="V190" s="26"/>
      <c r="W190" s="26"/>
      <c r="X190" s="26"/>
      <c r="Y190" s="26"/>
      <c r="Z190" s="26"/>
      <c r="AA190" s="26"/>
      <c r="AB190" s="26"/>
      <c r="AC190" s="26"/>
      <c r="AD190" s="26"/>
      <c r="AE190" s="26"/>
      <c r="AF190" s="26"/>
      <c r="AG190" s="26"/>
      <c r="AH190" s="26"/>
      <c r="AI190" s="26"/>
      <c r="AJ190" s="26"/>
    </row>
    <row r="191" spans="1:36" s="264" customFormat="1" ht="13" x14ac:dyDescent="0.15">
      <c r="A191" s="1916" t="s">
        <v>1895</v>
      </c>
      <c r="B191" s="3419" t="s">
        <v>2819</v>
      </c>
      <c r="C191" s="3419" t="s">
        <v>3233</v>
      </c>
      <c r="D191" s="3419" t="s">
        <v>1185</v>
      </c>
      <c r="E191" s="3419" t="s">
        <v>1185</v>
      </c>
      <c r="F191" s="3419" t="s">
        <v>3233</v>
      </c>
      <c r="G191" s="26"/>
      <c r="H191" s="26"/>
      <c r="I191" s="26"/>
      <c r="J191" s="26"/>
      <c r="K191" s="26"/>
      <c r="L191" s="26"/>
      <c r="M191" s="26"/>
      <c r="N191" s="26"/>
      <c r="O191" s="26"/>
      <c r="P191" s="26"/>
      <c r="Q191" s="26"/>
      <c r="R191" s="26"/>
      <c r="S191" s="26"/>
      <c r="T191" s="26"/>
      <c r="U191" s="26"/>
      <c r="V191" s="26"/>
      <c r="W191" s="26"/>
      <c r="X191" s="26"/>
      <c r="Y191" s="26"/>
      <c r="Z191" s="26"/>
      <c r="AA191" s="26"/>
      <c r="AB191" s="26"/>
      <c r="AC191" s="26"/>
      <c r="AD191" s="26"/>
      <c r="AE191" s="26"/>
      <c r="AF191" s="26"/>
      <c r="AG191" s="26"/>
      <c r="AH191" s="26"/>
      <c r="AI191" s="26"/>
      <c r="AJ191" s="26"/>
    </row>
    <row r="192" spans="1:36" s="264" customFormat="1" ht="13" x14ac:dyDescent="0.15">
      <c r="A192" s="1916" t="s">
        <v>1896</v>
      </c>
      <c r="B192" s="3419" t="s">
        <v>2819</v>
      </c>
      <c r="C192" s="3419" t="s">
        <v>1185</v>
      </c>
      <c r="D192" s="3419" t="s">
        <v>1185</v>
      </c>
      <c r="E192" s="3419" t="s">
        <v>1185</v>
      </c>
      <c r="F192" s="3419" t="s">
        <v>1185</v>
      </c>
      <c r="G192" s="26"/>
      <c r="H192" s="26"/>
      <c r="I192" s="26"/>
      <c r="J192" s="26"/>
      <c r="K192" s="26"/>
      <c r="L192" s="26"/>
      <c r="M192" s="26"/>
      <c r="N192" s="26"/>
      <c r="O192" s="26"/>
      <c r="P192" s="26"/>
      <c r="Q192" s="26"/>
      <c r="R192" s="26"/>
      <c r="S192" s="26"/>
      <c r="T192" s="26"/>
      <c r="U192" s="26"/>
      <c r="V192" s="26"/>
      <c r="W192" s="26"/>
      <c r="X192" s="26"/>
      <c r="Y192" s="26"/>
      <c r="Z192" s="26"/>
      <c r="AA192" s="26"/>
      <c r="AB192" s="26"/>
      <c r="AC192" s="26"/>
      <c r="AD192" s="26"/>
      <c r="AE192" s="26"/>
      <c r="AF192" s="26"/>
      <c r="AG192" s="26"/>
      <c r="AH192" s="26"/>
      <c r="AI192" s="26"/>
      <c r="AJ192" s="26"/>
    </row>
    <row r="193" spans="1:36" s="264" customFormat="1" ht="13" x14ac:dyDescent="0.15">
      <c r="A193" s="1916" t="s">
        <v>1906</v>
      </c>
      <c r="B193" s="3419" t="s">
        <v>2819</v>
      </c>
      <c r="C193" s="3419" t="s">
        <v>1185</v>
      </c>
      <c r="D193" s="3419" t="s">
        <v>1185</v>
      </c>
      <c r="E193" s="3419" t="s">
        <v>1185</v>
      </c>
      <c r="F193" s="3419" t="s">
        <v>1185</v>
      </c>
      <c r="G193" s="26"/>
      <c r="H193" s="26"/>
      <c r="I193" s="26"/>
      <c r="J193" s="26"/>
      <c r="K193" s="26"/>
      <c r="L193" s="26"/>
      <c r="M193" s="26"/>
      <c r="N193" s="26"/>
      <c r="O193" s="26"/>
      <c r="P193" s="26"/>
      <c r="Q193" s="26"/>
      <c r="R193" s="26"/>
      <c r="S193" s="26"/>
      <c r="T193" s="26"/>
      <c r="U193" s="26"/>
      <c r="V193" s="26"/>
      <c r="W193" s="26"/>
      <c r="X193" s="26"/>
      <c r="Y193" s="26"/>
      <c r="Z193" s="26"/>
      <c r="AA193" s="26"/>
      <c r="AB193" s="26"/>
      <c r="AC193" s="26"/>
      <c r="AD193" s="26"/>
      <c r="AE193" s="26"/>
      <c r="AF193" s="26"/>
      <c r="AG193" s="26"/>
      <c r="AH193" s="26"/>
      <c r="AI193" s="26"/>
      <c r="AJ193" s="26"/>
    </row>
    <row r="194" spans="1:36" s="264" customFormat="1" ht="13" x14ac:dyDescent="0.15">
      <c r="A194" s="1916" t="s">
        <v>1907</v>
      </c>
      <c r="B194" s="3419" t="s">
        <v>2819</v>
      </c>
      <c r="C194" s="3419" t="s">
        <v>1185</v>
      </c>
      <c r="D194" s="3419" t="s">
        <v>1185</v>
      </c>
      <c r="E194" s="3419" t="s">
        <v>1185</v>
      </c>
      <c r="F194" s="3419" t="s">
        <v>1185</v>
      </c>
      <c r="G194" s="26"/>
      <c r="H194" s="26"/>
      <c r="I194" s="26"/>
      <c r="J194" s="26"/>
      <c r="K194" s="26"/>
      <c r="L194" s="26"/>
      <c r="M194" s="26"/>
      <c r="N194" s="26"/>
      <c r="O194" s="26"/>
      <c r="P194" s="26"/>
      <c r="Q194" s="26"/>
      <c r="R194" s="26"/>
      <c r="S194" s="26"/>
      <c r="T194" s="26"/>
      <c r="U194" s="26"/>
      <c r="V194" s="26"/>
      <c r="W194" s="26"/>
      <c r="X194" s="26"/>
      <c r="Y194" s="26"/>
      <c r="Z194" s="26"/>
      <c r="AA194" s="26"/>
      <c r="AB194" s="26"/>
      <c r="AC194" s="26"/>
      <c r="AD194" s="26"/>
      <c r="AE194" s="26"/>
      <c r="AF194" s="26"/>
      <c r="AG194" s="26"/>
      <c r="AH194" s="26"/>
      <c r="AI194" s="26"/>
      <c r="AJ194" s="26"/>
    </row>
    <row r="195" spans="1:36" s="264" customFormat="1" ht="13" x14ac:dyDescent="0.15">
      <c r="A195" s="1916" t="s">
        <v>2743</v>
      </c>
      <c r="B195" s="3419" t="s">
        <v>2819</v>
      </c>
      <c r="C195" s="3419" t="s">
        <v>1185</v>
      </c>
      <c r="D195" s="3419" t="s">
        <v>1185</v>
      </c>
      <c r="E195" s="3419" t="s">
        <v>1185</v>
      </c>
      <c r="F195" s="3419" t="s">
        <v>1185</v>
      </c>
      <c r="G195" s="26"/>
      <c r="H195" s="26"/>
      <c r="I195" s="26"/>
      <c r="J195" s="26"/>
      <c r="K195" s="26"/>
      <c r="L195" s="26"/>
      <c r="M195" s="26"/>
      <c r="N195" s="26"/>
      <c r="O195" s="26"/>
      <c r="P195" s="26"/>
      <c r="Q195" s="26"/>
      <c r="R195" s="26"/>
      <c r="S195" s="26"/>
      <c r="T195" s="26"/>
      <c r="U195" s="26"/>
      <c r="V195" s="26"/>
      <c r="W195" s="26"/>
      <c r="X195" s="26"/>
      <c r="Y195" s="26"/>
      <c r="Z195" s="26"/>
      <c r="AA195" s="26"/>
      <c r="AB195" s="26"/>
      <c r="AC195" s="26"/>
      <c r="AD195" s="26"/>
      <c r="AE195" s="26"/>
      <c r="AF195" s="26"/>
      <c r="AG195" s="26"/>
      <c r="AH195" s="26"/>
      <c r="AI195" s="26"/>
      <c r="AJ195" s="26"/>
    </row>
    <row r="196" spans="1:36" s="264" customFormat="1" ht="13" x14ac:dyDescent="0.15">
      <c r="A196" s="1916" t="s">
        <v>1897</v>
      </c>
      <c r="B196" s="3419" t="s">
        <v>2819</v>
      </c>
      <c r="C196" s="3419" t="s">
        <v>1185</v>
      </c>
      <c r="D196" s="3419" t="s">
        <v>1185</v>
      </c>
      <c r="E196" s="3419" t="s">
        <v>1185</v>
      </c>
      <c r="F196" s="3419" t="s">
        <v>1185</v>
      </c>
      <c r="G196" s="26"/>
      <c r="H196" s="26"/>
      <c r="I196" s="26"/>
      <c r="J196" s="26"/>
      <c r="K196" s="26"/>
      <c r="L196" s="26"/>
      <c r="M196" s="26"/>
      <c r="N196" s="26"/>
      <c r="O196" s="26"/>
      <c r="P196" s="26"/>
      <c r="Q196" s="26"/>
      <c r="R196" s="26"/>
      <c r="S196" s="26"/>
      <c r="T196" s="26"/>
      <c r="U196" s="26"/>
      <c r="V196" s="26"/>
      <c r="W196" s="26"/>
      <c r="X196" s="26"/>
      <c r="Y196" s="26"/>
      <c r="Z196" s="26"/>
      <c r="AA196" s="26"/>
      <c r="AB196" s="26"/>
      <c r="AC196" s="26"/>
      <c r="AD196" s="26"/>
      <c r="AE196" s="26"/>
      <c r="AF196" s="26"/>
      <c r="AG196" s="26"/>
      <c r="AH196" s="26"/>
      <c r="AI196" s="26"/>
      <c r="AJ196" s="26"/>
    </row>
    <row r="197" spans="1:36" s="264" customFormat="1" ht="13" x14ac:dyDescent="0.15">
      <c r="A197" s="1916" t="s">
        <v>1898</v>
      </c>
      <c r="B197" s="3419" t="s">
        <v>2819</v>
      </c>
      <c r="C197" s="3419" t="s">
        <v>1185</v>
      </c>
      <c r="D197" s="3419" t="s">
        <v>1185</v>
      </c>
      <c r="E197" s="3419" t="s">
        <v>1185</v>
      </c>
      <c r="F197" s="3419" t="s">
        <v>1185</v>
      </c>
      <c r="G197" s="26"/>
      <c r="H197" s="26"/>
      <c r="I197" s="26"/>
      <c r="J197" s="26"/>
      <c r="K197" s="26"/>
      <c r="L197" s="26"/>
      <c r="M197" s="26"/>
      <c r="N197" s="26"/>
      <c r="O197" s="26"/>
      <c r="P197" s="26"/>
      <c r="Q197" s="26"/>
      <c r="R197" s="26"/>
      <c r="S197" s="26"/>
      <c r="T197" s="26"/>
      <c r="U197" s="26"/>
      <c r="V197" s="26"/>
      <c r="W197" s="26"/>
      <c r="X197" s="26"/>
      <c r="Y197" s="26"/>
      <c r="Z197" s="26"/>
      <c r="AA197" s="26"/>
      <c r="AB197" s="26"/>
      <c r="AC197" s="26"/>
      <c r="AD197" s="26"/>
      <c r="AE197" s="26"/>
      <c r="AF197" s="26"/>
      <c r="AG197" s="26"/>
      <c r="AH197" s="26"/>
      <c r="AI197" s="26"/>
      <c r="AJ197" s="26"/>
    </row>
    <row r="198" spans="1:36" s="264" customFormat="1" ht="13" x14ac:dyDescent="0.15">
      <c r="A198" s="1916" t="s">
        <v>1899</v>
      </c>
      <c r="B198" s="3419" t="s">
        <v>2819</v>
      </c>
      <c r="C198" s="3419" t="s">
        <v>3233</v>
      </c>
      <c r="D198" s="3419" t="s">
        <v>3233</v>
      </c>
      <c r="E198" s="3419" t="s">
        <v>1185</v>
      </c>
      <c r="F198" s="3419" t="s">
        <v>3233</v>
      </c>
      <c r="G198" s="26"/>
      <c r="H198" s="26"/>
      <c r="I198" s="26"/>
      <c r="J198" s="26"/>
      <c r="K198" s="26"/>
      <c r="L198" s="26"/>
      <c r="M198" s="26"/>
      <c r="N198" s="26"/>
      <c r="O198" s="26"/>
      <c r="P198" s="26"/>
      <c r="Q198" s="26"/>
      <c r="R198" s="26"/>
      <c r="S198" s="26"/>
      <c r="T198" s="26"/>
      <c r="U198" s="26"/>
      <c r="V198" s="26"/>
      <c r="W198" s="26"/>
      <c r="X198" s="26"/>
      <c r="Y198" s="26"/>
      <c r="Z198" s="26"/>
      <c r="AA198" s="26"/>
      <c r="AB198" s="26"/>
      <c r="AC198" s="26"/>
      <c r="AD198" s="26"/>
      <c r="AE198" s="26"/>
      <c r="AF198" s="26"/>
      <c r="AG198" s="26"/>
      <c r="AH198" s="26"/>
      <c r="AI198" s="26"/>
      <c r="AJ198" s="26"/>
    </row>
    <row r="199" spans="1:36" s="264" customFormat="1" ht="13" x14ac:dyDescent="0.15">
      <c r="A199" s="1916" t="s">
        <v>2744</v>
      </c>
      <c r="B199" s="3419" t="s">
        <v>2819</v>
      </c>
      <c r="C199" s="3419" t="s">
        <v>1185</v>
      </c>
      <c r="D199" s="3419" t="s">
        <v>1185</v>
      </c>
      <c r="E199" s="3419" t="s">
        <v>1185</v>
      </c>
      <c r="F199" s="3419" t="s">
        <v>1185</v>
      </c>
      <c r="G199" s="26"/>
      <c r="H199" s="26"/>
      <c r="I199" s="26"/>
      <c r="J199" s="26"/>
      <c r="K199" s="26"/>
      <c r="L199" s="26"/>
      <c r="M199" s="26"/>
      <c r="N199" s="26"/>
      <c r="O199" s="26"/>
      <c r="P199" s="26"/>
      <c r="Q199" s="26"/>
      <c r="R199" s="26"/>
      <c r="S199" s="26"/>
      <c r="T199" s="26"/>
      <c r="U199" s="26"/>
      <c r="V199" s="26"/>
      <c r="W199" s="26"/>
      <c r="X199" s="26"/>
      <c r="Y199" s="26"/>
      <c r="Z199" s="26"/>
      <c r="AA199" s="26"/>
      <c r="AB199" s="26"/>
      <c r="AC199" s="26"/>
      <c r="AD199" s="26"/>
      <c r="AE199" s="26"/>
      <c r="AF199" s="26"/>
      <c r="AG199" s="26"/>
      <c r="AH199" s="26"/>
      <c r="AI199" s="26"/>
      <c r="AJ199" s="26"/>
    </row>
    <row r="200" spans="1:36" s="264" customFormat="1" ht="13" x14ac:dyDescent="0.15">
      <c r="A200" s="1916" t="s">
        <v>2745</v>
      </c>
      <c r="B200" s="3419" t="s">
        <v>2819</v>
      </c>
      <c r="C200" s="3419" t="s">
        <v>1185</v>
      </c>
      <c r="D200" s="3419" t="s">
        <v>1185</v>
      </c>
      <c r="E200" s="3419" t="s">
        <v>1185</v>
      </c>
      <c r="F200" s="3419" t="s">
        <v>1185</v>
      </c>
      <c r="G200" s="26"/>
      <c r="H200" s="26"/>
      <c r="I200" s="26"/>
      <c r="J200" s="26"/>
      <c r="K200" s="26"/>
      <c r="L200" s="26"/>
      <c r="M200" s="26"/>
      <c r="N200" s="26"/>
      <c r="O200" s="26"/>
      <c r="P200" s="26"/>
      <c r="Q200" s="26"/>
      <c r="R200" s="26"/>
      <c r="S200" s="26"/>
      <c r="T200" s="26"/>
      <c r="U200" s="26"/>
      <c r="V200" s="26"/>
      <c r="W200" s="26"/>
      <c r="X200" s="26"/>
      <c r="Y200" s="26"/>
      <c r="Z200" s="26"/>
      <c r="AA200" s="26"/>
      <c r="AB200" s="26"/>
      <c r="AC200" s="26"/>
      <c r="AD200" s="26"/>
      <c r="AE200" s="26"/>
      <c r="AF200" s="26"/>
      <c r="AG200" s="26"/>
      <c r="AH200" s="26"/>
      <c r="AI200" s="26"/>
      <c r="AJ200" s="26"/>
    </row>
    <row r="201" spans="1:36" ht="13" x14ac:dyDescent="0.15">
      <c r="A201" s="1914" t="s">
        <v>1902</v>
      </c>
      <c r="B201" s="3419" t="s">
        <v>2819</v>
      </c>
      <c r="C201" s="3419" t="s">
        <v>3233</v>
      </c>
      <c r="D201" s="3419" t="s">
        <v>3233</v>
      </c>
      <c r="E201" s="3419" t="s">
        <v>1185</v>
      </c>
      <c r="F201" s="3419" t="s">
        <v>3233</v>
      </c>
      <c r="G201" s="26"/>
      <c r="H201" s="26"/>
      <c r="I201" s="26"/>
      <c r="J201" s="26"/>
      <c r="K201" s="26"/>
      <c r="L201" s="26"/>
      <c r="M201" s="26"/>
      <c r="N201" s="26"/>
      <c r="O201" s="26"/>
      <c r="P201" s="26"/>
      <c r="Q201" s="26"/>
      <c r="R201" s="26"/>
      <c r="S201" s="26"/>
      <c r="T201" s="26"/>
      <c r="U201" s="26"/>
      <c r="V201" s="26"/>
      <c r="W201" s="26"/>
      <c r="X201" s="26"/>
      <c r="Y201" s="26"/>
      <c r="Z201" s="26"/>
      <c r="AA201" s="26"/>
      <c r="AB201" s="26"/>
      <c r="AC201" s="26"/>
      <c r="AD201" s="26"/>
      <c r="AE201" s="26"/>
      <c r="AF201" s="26"/>
      <c r="AG201" s="26"/>
      <c r="AH201" s="26"/>
      <c r="AI201" s="26"/>
      <c r="AJ201" s="26"/>
    </row>
    <row r="202" spans="1:36" x14ac:dyDescent="0.15">
      <c r="A202" s="1915" t="s">
        <v>2746</v>
      </c>
      <c r="B202" s="3419" t="s">
        <v>3235</v>
      </c>
      <c r="C202" s="3419" t="s">
        <v>1185</v>
      </c>
      <c r="D202" s="3419" t="s">
        <v>1185</v>
      </c>
      <c r="E202" s="3419" t="s">
        <v>1185</v>
      </c>
      <c r="F202" s="3419" t="s">
        <v>1185</v>
      </c>
      <c r="G202" s="26"/>
      <c r="H202" s="26"/>
      <c r="I202" s="26"/>
      <c r="J202" s="26"/>
      <c r="K202" s="26"/>
      <c r="L202" s="26"/>
      <c r="M202" s="26"/>
      <c r="N202" s="26"/>
      <c r="O202" s="26"/>
      <c r="P202" s="26"/>
      <c r="Q202" s="26"/>
      <c r="R202" s="26"/>
      <c r="S202" s="26"/>
      <c r="T202" s="26"/>
      <c r="U202" s="26"/>
      <c r="V202" s="26"/>
      <c r="W202" s="26"/>
      <c r="X202" s="26"/>
      <c r="Y202" s="26"/>
      <c r="Z202" s="26"/>
      <c r="AA202" s="26"/>
      <c r="AB202" s="26"/>
      <c r="AC202" s="26"/>
      <c r="AD202" s="26"/>
      <c r="AE202" s="26"/>
      <c r="AF202" s="26"/>
      <c r="AG202" s="26"/>
      <c r="AH202" s="26"/>
      <c r="AI202" s="26"/>
      <c r="AJ202" s="26"/>
    </row>
    <row r="203" spans="1:36" x14ac:dyDescent="0.15">
      <c r="A203" s="1915" t="s">
        <v>2747</v>
      </c>
      <c r="B203" s="3419" t="s">
        <v>2819</v>
      </c>
      <c r="C203" s="3419" t="s">
        <v>1185</v>
      </c>
      <c r="D203" s="3419" t="s">
        <v>1185</v>
      </c>
      <c r="E203" s="3419" t="s">
        <v>1185</v>
      </c>
      <c r="F203" s="3419" t="s">
        <v>1185</v>
      </c>
      <c r="G203" s="26"/>
      <c r="H203" s="26"/>
      <c r="I203" s="26"/>
      <c r="J203" s="26"/>
      <c r="K203" s="26"/>
      <c r="L203" s="26"/>
      <c r="M203" s="26"/>
      <c r="N203" s="26"/>
      <c r="O203" s="26"/>
      <c r="P203" s="26"/>
      <c r="Q203" s="26"/>
      <c r="R203" s="26"/>
      <c r="S203" s="26"/>
      <c r="T203" s="26"/>
      <c r="U203" s="26"/>
      <c r="V203" s="26"/>
      <c r="W203" s="26"/>
      <c r="X203" s="26"/>
      <c r="Y203" s="26"/>
      <c r="Z203" s="26"/>
      <c r="AA203" s="26"/>
      <c r="AB203" s="26"/>
      <c r="AC203" s="26"/>
      <c r="AD203" s="26"/>
      <c r="AE203" s="26"/>
      <c r="AF203" s="26"/>
      <c r="AG203" s="26"/>
      <c r="AH203" s="26"/>
      <c r="AI203" s="26"/>
      <c r="AJ203" s="26"/>
    </row>
    <row r="204" spans="1:36" x14ac:dyDescent="0.15">
      <c r="A204" s="1915" t="s">
        <v>2747</v>
      </c>
      <c r="B204" s="3419" t="s">
        <v>3234</v>
      </c>
      <c r="C204" s="3419" t="s">
        <v>3233</v>
      </c>
      <c r="D204" s="3419" t="s">
        <v>1185</v>
      </c>
      <c r="E204" s="3419" t="s">
        <v>1185</v>
      </c>
      <c r="F204" s="3419" t="s">
        <v>3233</v>
      </c>
      <c r="G204" s="26"/>
      <c r="H204" s="26"/>
      <c r="I204" s="26"/>
      <c r="J204" s="26"/>
      <c r="K204" s="26"/>
      <c r="L204" s="26"/>
      <c r="M204" s="26"/>
      <c r="N204" s="26"/>
      <c r="O204" s="26"/>
      <c r="P204" s="26"/>
      <c r="Q204" s="26"/>
      <c r="R204" s="26"/>
      <c r="S204" s="26"/>
      <c r="T204" s="26"/>
      <c r="U204" s="26"/>
      <c r="V204" s="26"/>
      <c r="W204" s="26"/>
      <c r="X204" s="26"/>
      <c r="Y204" s="26"/>
      <c r="Z204" s="26"/>
      <c r="AA204" s="26"/>
      <c r="AB204" s="26"/>
      <c r="AC204" s="26"/>
      <c r="AD204" s="26"/>
      <c r="AE204" s="26"/>
      <c r="AF204" s="26"/>
      <c r="AG204" s="26"/>
      <c r="AH204" s="26"/>
      <c r="AI204" s="26"/>
      <c r="AJ204" s="26"/>
    </row>
    <row r="205" spans="1:36" x14ac:dyDescent="0.15">
      <c r="A205" s="1915" t="s">
        <v>2747</v>
      </c>
      <c r="B205" s="3419" t="s">
        <v>3235</v>
      </c>
      <c r="C205" s="3419" t="s">
        <v>1185</v>
      </c>
      <c r="D205" s="3419" t="s">
        <v>1185</v>
      </c>
      <c r="E205" s="3419" t="s">
        <v>1185</v>
      </c>
      <c r="F205" s="3419" t="s">
        <v>1185</v>
      </c>
      <c r="G205" s="26"/>
      <c r="H205" s="26"/>
      <c r="I205" s="26"/>
      <c r="J205" s="26"/>
      <c r="K205" s="26"/>
      <c r="L205" s="26"/>
      <c r="M205" s="26"/>
      <c r="N205" s="26"/>
      <c r="O205" s="26"/>
      <c r="P205" s="26"/>
      <c r="Q205" s="26"/>
      <c r="R205" s="26"/>
      <c r="S205" s="26"/>
      <c r="T205" s="26"/>
      <c r="U205" s="26"/>
      <c r="V205" s="26"/>
      <c r="W205" s="26"/>
      <c r="X205" s="26"/>
      <c r="Y205" s="26"/>
      <c r="Z205" s="26"/>
      <c r="AA205" s="26"/>
      <c r="AB205" s="26"/>
      <c r="AC205" s="26"/>
      <c r="AD205" s="26"/>
      <c r="AE205" s="26"/>
      <c r="AF205" s="26"/>
      <c r="AG205" s="26"/>
      <c r="AH205" s="26"/>
      <c r="AI205" s="26"/>
      <c r="AJ205" s="26"/>
    </row>
    <row r="206" spans="1:36" s="264" customFormat="1" x14ac:dyDescent="0.15">
      <c r="A206" s="1917" t="s">
        <v>2748</v>
      </c>
      <c r="B206" s="3419" t="s">
        <v>3235</v>
      </c>
      <c r="C206" s="3419" t="s">
        <v>1185</v>
      </c>
      <c r="D206" s="3419" t="s">
        <v>1185</v>
      </c>
      <c r="E206" s="3419" t="s">
        <v>1185</v>
      </c>
      <c r="F206" s="3419" t="s">
        <v>1185</v>
      </c>
      <c r="G206" s="26"/>
      <c r="H206" s="26"/>
      <c r="I206" s="26"/>
      <c r="J206" s="26"/>
      <c r="K206" s="26"/>
      <c r="L206" s="26"/>
      <c r="M206" s="26"/>
      <c r="N206" s="26"/>
      <c r="O206" s="26"/>
      <c r="P206" s="26"/>
      <c r="Q206" s="26"/>
      <c r="R206" s="26"/>
      <c r="S206" s="26"/>
      <c r="T206" s="26"/>
      <c r="U206" s="26"/>
      <c r="V206" s="26"/>
      <c r="W206" s="26"/>
      <c r="X206" s="26"/>
      <c r="Y206" s="26"/>
      <c r="Z206" s="26"/>
      <c r="AA206" s="26"/>
      <c r="AB206" s="26"/>
      <c r="AC206" s="26"/>
      <c r="AD206" s="26"/>
      <c r="AE206" s="26"/>
      <c r="AF206" s="26"/>
      <c r="AG206" s="26"/>
      <c r="AH206" s="26"/>
      <c r="AI206" s="26"/>
      <c r="AJ206" s="26"/>
    </row>
    <row r="207" spans="1:36" s="264" customFormat="1" x14ac:dyDescent="0.15">
      <c r="A207" s="1917" t="s">
        <v>2749</v>
      </c>
      <c r="B207" s="3419" t="s">
        <v>3235</v>
      </c>
      <c r="C207" s="3419" t="s">
        <v>1185</v>
      </c>
      <c r="D207" s="3419" t="s">
        <v>1185</v>
      </c>
      <c r="E207" s="3419" t="s">
        <v>1185</v>
      </c>
      <c r="F207" s="3419" t="s">
        <v>1185</v>
      </c>
      <c r="G207" s="26"/>
      <c r="H207" s="26"/>
      <c r="I207" s="26"/>
      <c r="J207" s="26"/>
      <c r="K207" s="26"/>
      <c r="L207" s="26"/>
      <c r="M207" s="26"/>
      <c r="N207" s="26"/>
      <c r="O207" s="26"/>
      <c r="P207" s="26"/>
      <c r="Q207" s="26"/>
      <c r="R207" s="26"/>
      <c r="S207" s="26"/>
      <c r="T207" s="26"/>
      <c r="U207" s="26"/>
      <c r="V207" s="26"/>
      <c r="W207" s="26"/>
      <c r="X207" s="26"/>
      <c r="Y207" s="26"/>
      <c r="Z207" s="26"/>
      <c r="AA207" s="26"/>
      <c r="AB207" s="26"/>
      <c r="AC207" s="26"/>
      <c r="AD207" s="26"/>
      <c r="AE207" s="26"/>
      <c r="AF207" s="26"/>
      <c r="AG207" s="26"/>
      <c r="AH207" s="26"/>
      <c r="AI207" s="26"/>
      <c r="AJ207" s="26"/>
    </row>
    <row r="208" spans="1:36" s="264" customFormat="1" x14ac:dyDescent="0.15">
      <c r="A208" s="1917" t="s">
        <v>1908</v>
      </c>
      <c r="B208" s="3419" t="s">
        <v>2819</v>
      </c>
      <c r="C208" s="3419" t="s">
        <v>3233</v>
      </c>
      <c r="D208" s="3419" t="s">
        <v>3233</v>
      </c>
      <c r="E208" s="3419" t="s">
        <v>1185</v>
      </c>
      <c r="F208" s="3419" t="s">
        <v>3233</v>
      </c>
      <c r="G208" s="26"/>
      <c r="H208" s="26"/>
      <c r="I208" s="26"/>
      <c r="J208" s="26"/>
      <c r="K208" s="26"/>
      <c r="L208" s="26"/>
      <c r="M208" s="26"/>
      <c r="N208" s="26"/>
      <c r="O208" s="26"/>
      <c r="P208" s="26"/>
      <c r="Q208" s="26"/>
      <c r="R208" s="26"/>
      <c r="S208" s="26"/>
      <c r="T208" s="26"/>
      <c r="U208" s="26"/>
      <c r="V208" s="26"/>
      <c r="W208" s="26"/>
      <c r="X208" s="26"/>
      <c r="Y208" s="26"/>
      <c r="Z208" s="26"/>
      <c r="AA208" s="26"/>
      <c r="AB208" s="26"/>
      <c r="AC208" s="26"/>
      <c r="AD208" s="26"/>
      <c r="AE208" s="26"/>
      <c r="AF208" s="26"/>
      <c r="AG208" s="26"/>
      <c r="AH208" s="26"/>
      <c r="AI208" s="26"/>
      <c r="AJ208" s="26"/>
    </row>
    <row r="209" spans="1:36" s="264" customFormat="1" ht="13" x14ac:dyDescent="0.15">
      <c r="A209" s="1916" t="s">
        <v>1908</v>
      </c>
      <c r="B209" s="3419" t="s">
        <v>3234</v>
      </c>
      <c r="C209" s="3419" t="s">
        <v>1185</v>
      </c>
      <c r="D209" s="3419" t="s">
        <v>1185</v>
      </c>
      <c r="E209" s="3419" t="s">
        <v>1185</v>
      </c>
      <c r="F209" s="3419" t="s">
        <v>1185</v>
      </c>
      <c r="G209" s="26"/>
      <c r="H209" s="26"/>
      <c r="I209" s="26"/>
      <c r="J209" s="26"/>
      <c r="K209" s="26"/>
      <c r="L209" s="26"/>
      <c r="M209" s="26"/>
      <c r="N209" s="26"/>
      <c r="O209" s="26"/>
      <c r="P209" s="26"/>
      <c r="Q209" s="26"/>
      <c r="R209" s="26"/>
      <c r="S209" s="26"/>
      <c r="T209" s="26"/>
      <c r="U209" s="26"/>
      <c r="V209" s="26"/>
      <c r="W209" s="26"/>
      <c r="X209" s="26"/>
      <c r="Y209" s="26"/>
      <c r="Z209" s="26"/>
      <c r="AA209" s="26"/>
      <c r="AB209" s="26"/>
      <c r="AC209" s="26"/>
      <c r="AD209" s="26"/>
      <c r="AE209" s="26"/>
      <c r="AF209" s="26"/>
      <c r="AG209" s="26"/>
      <c r="AH209" s="26"/>
      <c r="AI209" s="26"/>
      <c r="AJ209" s="26"/>
    </row>
    <row r="210" spans="1:36" s="264" customFormat="1" ht="13" x14ac:dyDescent="0.15">
      <c r="A210" s="1916" t="s">
        <v>1908</v>
      </c>
      <c r="B210" s="3419" t="s">
        <v>3235</v>
      </c>
      <c r="C210" s="3419" t="s">
        <v>1185</v>
      </c>
      <c r="D210" s="3419" t="s">
        <v>1185</v>
      </c>
      <c r="E210" s="3419" t="s">
        <v>1185</v>
      </c>
      <c r="F210" s="3419" t="s">
        <v>1185</v>
      </c>
      <c r="G210" s="26"/>
      <c r="H210" s="26"/>
      <c r="I210" s="26"/>
      <c r="J210" s="26"/>
      <c r="K210" s="26"/>
      <c r="L210" s="26"/>
      <c r="M210" s="26"/>
      <c r="N210" s="26"/>
      <c r="O210" s="26"/>
      <c r="P210" s="26"/>
      <c r="Q210" s="26"/>
      <c r="R210" s="26"/>
      <c r="S210" s="26"/>
      <c r="T210" s="26"/>
      <c r="U210" s="26"/>
      <c r="V210" s="26"/>
      <c r="W210" s="26"/>
      <c r="X210" s="26"/>
      <c r="Y210" s="26"/>
      <c r="Z210" s="26"/>
      <c r="AA210" s="26"/>
      <c r="AB210" s="26"/>
      <c r="AC210" s="26"/>
      <c r="AD210" s="26"/>
      <c r="AE210" s="26"/>
      <c r="AF210" s="26"/>
      <c r="AG210" s="26"/>
      <c r="AH210" s="26"/>
      <c r="AI210" s="26"/>
      <c r="AJ210" s="26"/>
    </row>
    <row r="211" spans="1:36" s="264" customFormat="1" x14ac:dyDescent="0.15">
      <c r="A211" s="1917" t="s">
        <v>2750</v>
      </c>
      <c r="B211" s="3419" t="s">
        <v>2819</v>
      </c>
      <c r="C211" s="3419" t="s">
        <v>1185</v>
      </c>
      <c r="D211" s="3419" t="s">
        <v>1185</v>
      </c>
      <c r="E211" s="3419" t="s">
        <v>1185</v>
      </c>
      <c r="F211" s="3419" t="s">
        <v>1185</v>
      </c>
      <c r="G211" s="26"/>
      <c r="H211" s="26"/>
      <c r="I211" s="26"/>
      <c r="J211" s="26"/>
      <c r="K211" s="26"/>
      <c r="L211" s="26"/>
      <c r="M211" s="26"/>
      <c r="N211" s="26"/>
      <c r="O211" s="26"/>
      <c r="P211" s="26"/>
      <c r="Q211" s="26"/>
      <c r="R211" s="26"/>
      <c r="S211" s="26"/>
      <c r="T211" s="26"/>
      <c r="U211" s="26"/>
      <c r="V211" s="26"/>
      <c r="W211" s="26"/>
      <c r="X211" s="26"/>
      <c r="Y211" s="26"/>
      <c r="Z211" s="26"/>
      <c r="AA211" s="26"/>
      <c r="AB211" s="26"/>
      <c r="AC211" s="26"/>
      <c r="AD211" s="26"/>
      <c r="AE211" s="26"/>
      <c r="AF211" s="26"/>
      <c r="AG211" s="26"/>
      <c r="AH211" s="26"/>
      <c r="AI211" s="26"/>
      <c r="AJ211" s="26"/>
    </row>
    <row r="212" spans="1:36" s="264" customFormat="1" x14ac:dyDescent="0.15">
      <c r="A212" s="1917" t="s">
        <v>2750</v>
      </c>
      <c r="B212" s="3419" t="s">
        <v>3234</v>
      </c>
      <c r="C212" s="3419" t="s">
        <v>1185</v>
      </c>
      <c r="D212" s="3419" t="s">
        <v>1185</v>
      </c>
      <c r="E212" s="3419" t="s">
        <v>1185</v>
      </c>
      <c r="F212" s="3419" t="s">
        <v>1185</v>
      </c>
      <c r="G212" s="26"/>
      <c r="H212" s="26"/>
      <c r="I212" s="26"/>
      <c r="J212" s="26"/>
      <c r="K212" s="26"/>
      <c r="L212" s="26"/>
      <c r="M212" s="26"/>
      <c r="N212" s="26"/>
      <c r="O212" s="26"/>
      <c r="P212" s="26"/>
      <c r="Q212" s="26"/>
      <c r="R212" s="26"/>
      <c r="S212" s="26"/>
      <c r="T212" s="26"/>
      <c r="U212" s="26"/>
      <c r="V212" s="26"/>
      <c r="W212" s="26"/>
      <c r="X212" s="26"/>
      <c r="Y212" s="26"/>
      <c r="Z212" s="26"/>
      <c r="AA212" s="26"/>
      <c r="AB212" s="26"/>
      <c r="AC212" s="26"/>
      <c r="AD212" s="26"/>
      <c r="AE212" s="26"/>
      <c r="AF212" s="26"/>
      <c r="AG212" s="26"/>
      <c r="AH212" s="26"/>
      <c r="AI212" s="26"/>
      <c r="AJ212" s="26"/>
    </row>
    <row r="213" spans="1:36" s="264" customFormat="1" x14ac:dyDescent="0.15">
      <c r="A213" s="1917" t="s">
        <v>2750</v>
      </c>
      <c r="B213" s="3419" t="s">
        <v>3235</v>
      </c>
      <c r="C213" s="3419" t="s">
        <v>1185</v>
      </c>
      <c r="D213" s="3419" t="s">
        <v>1185</v>
      </c>
      <c r="E213" s="3419" t="s">
        <v>1185</v>
      </c>
      <c r="F213" s="3419" t="s">
        <v>1185</v>
      </c>
      <c r="G213" s="26"/>
      <c r="H213" s="26"/>
      <c r="I213" s="26"/>
      <c r="J213" s="26"/>
      <c r="K213" s="26"/>
      <c r="L213" s="26"/>
      <c r="M213" s="26"/>
      <c r="N213" s="26"/>
      <c r="O213" s="26"/>
      <c r="P213" s="26"/>
      <c r="Q213" s="26"/>
      <c r="R213" s="26"/>
      <c r="S213" s="26"/>
      <c r="T213" s="26"/>
      <c r="U213" s="26"/>
      <c r="V213" s="26"/>
      <c r="W213" s="26"/>
      <c r="X213" s="26"/>
      <c r="Y213" s="26"/>
      <c r="Z213" s="26"/>
      <c r="AA213" s="26"/>
      <c r="AB213" s="26"/>
      <c r="AC213" s="26"/>
      <c r="AD213" s="26"/>
      <c r="AE213" s="26"/>
      <c r="AF213" s="26"/>
      <c r="AG213" s="26"/>
      <c r="AH213" s="26"/>
      <c r="AI213" s="26"/>
      <c r="AJ213" s="26"/>
    </row>
    <row r="214" spans="1:36" s="264" customFormat="1" ht="13" x14ac:dyDescent="0.15">
      <c r="A214" s="1916" t="s">
        <v>1903</v>
      </c>
      <c r="B214" s="3419" t="s">
        <v>3234</v>
      </c>
      <c r="C214" s="3419" t="s">
        <v>3233</v>
      </c>
      <c r="D214" s="3419" t="s">
        <v>3233</v>
      </c>
      <c r="E214" s="3419" t="s">
        <v>3233</v>
      </c>
      <c r="F214" s="3419" t="s">
        <v>3233</v>
      </c>
      <c r="G214" s="26"/>
      <c r="H214" s="26"/>
      <c r="I214" s="26"/>
      <c r="J214" s="26"/>
      <c r="K214" s="26"/>
      <c r="L214" s="26"/>
      <c r="M214" s="26"/>
      <c r="N214" s="26"/>
      <c r="O214" s="26"/>
      <c r="P214" s="26"/>
      <c r="Q214" s="26"/>
      <c r="R214" s="26"/>
      <c r="S214" s="26"/>
      <c r="T214" s="26"/>
      <c r="U214" s="26"/>
      <c r="V214" s="26"/>
      <c r="W214" s="26"/>
      <c r="X214" s="26"/>
      <c r="Y214" s="26"/>
      <c r="Z214" s="26"/>
      <c r="AA214" s="26"/>
      <c r="AB214" s="26"/>
      <c r="AC214" s="26"/>
      <c r="AD214" s="26"/>
      <c r="AE214" s="26"/>
      <c r="AF214" s="26"/>
      <c r="AG214" s="26"/>
      <c r="AH214" s="26"/>
      <c r="AI214" s="26"/>
      <c r="AJ214" s="26"/>
    </row>
    <row r="215" spans="1:36" s="264" customFormat="1" ht="13" x14ac:dyDescent="0.15">
      <c r="A215" s="1916" t="s">
        <v>1903</v>
      </c>
      <c r="B215" s="3419" t="s">
        <v>2819</v>
      </c>
      <c r="C215" s="3419" t="s">
        <v>1185</v>
      </c>
      <c r="D215" s="3419" t="s">
        <v>1185</v>
      </c>
      <c r="E215" s="3419" t="s">
        <v>1185</v>
      </c>
      <c r="F215" s="3419" t="s">
        <v>1185</v>
      </c>
      <c r="G215" s="26"/>
      <c r="H215" s="26"/>
      <c r="I215" s="26"/>
      <c r="J215" s="26"/>
      <c r="K215" s="26"/>
      <c r="L215" s="26"/>
      <c r="M215" s="26"/>
      <c r="N215" s="26"/>
      <c r="O215" s="26"/>
      <c r="P215" s="26"/>
      <c r="Q215" s="26"/>
      <c r="R215" s="26"/>
      <c r="S215" s="26"/>
      <c r="T215" s="26"/>
      <c r="U215" s="26"/>
      <c r="V215" s="26"/>
      <c r="W215" s="26"/>
      <c r="X215" s="26"/>
      <c r="Y215" s="26"/>
      <c r="Z215" s="26"/>
      <c r="AA215" s="26"/>
      <c r="AB215" s="26"/>
      <c r="AC215" s="26"/>
      <c r="AD215" s="26"/>
      <c r="AE215" s="26"/>
      <c r="AF215" s="26"/>
      <c r="AG215" s="26"/>
      <c r="AH215" s="26"/>
      <c r="AI215" s="26"/>
      <c r="AJ215" s="26"/>
    </row>
    <row r="216" spans="1:36" s="264" customFormat="1" ht="13" x14ac:dyDescent="0.15">
      <c r="A216" s="1916" t="s">
        <v>2887</v>
      </c>
      <c r="B216" s="3419" t="s">
        <v>3234</v>
      </c>
      <c r="C216" s="3419" t="s">
        <v>1185</v>
      </c>
      <c r="D216" s="3419" t="s">
        <v>1185</v>
      </c>
      <c r="E216" s="3419" t="s">
        <v>1185</v>
      </c>
      <c r="F216" s="3419" t="s">
        <v>1185</v>
      </c>
      <c r="G216" s="26"/>
      <c r="H216" s="26"/>
      <c r="I216" s="26"/>
      <c r="J216" s="26"/>
      <c r="K216" s="26"/>
      <c r="L216" s="26"/>
      <c r="M216" s="26"/>
      <c r="N216" s="26"/>
      <c r="O216" s="26"/>
      <c r="P216" s="26"/>
      <c r="Q216" s="26"/>
      <c r="R216" s="26"/>
      <c r="S216" s="26"/>
      <c r="T216" s="26"/>
      <c r="U216" s="26"/>
      <c r="V216" s="26"/>
      <c r="W216" s="26"/>
      <c r="X216" s="26"/>
      <c r="Y216" s="26"/>
      <c r="Z216" s="26"/>
      <c r="AA216" s="26"/>
      <c r="AB216" s="26"/>
      <c r="AC216" s="26"/>
      <c r="AD216" s="26"/>
      <c r="AE216" s="26"/>
      <c r="AF216" s="26"/>
      <c r="AG216" s="26"/>
      <c r="AH216" s="26"/>
      <c r="AI216" s="26"/>
      <c r="AJ216" s="26"/>
    </row>
    <row r="217" spans="1:36" s="264" customFormat="1" ht="13" x14ac:dyDescent="0.15">
      <c r="A217" s="1916" t="s">
        <v>2887</v>
      </c>
      <c r="B217" s="3419" t="s">
        <v>3235</v>
      </c>
      <c r="C217" s="3419" t="s">
        <v>1185</v>
      </c>
      <c r="D217" s="3419" t="s">
        <v>1185</v>
      </c>
      <c r="E217" s="3419" t="s">
        <v>1185</v>
      </c>
      <c r="F217" s="3419" t="s">
        <v>1185</v>
      </c>
      <c r="G217" s="26"/>
      <c r="H217" s="26"/>
      <c r="I217" s="26"/>
      <c r="J217" s="26"/>
      <c r="K217" s="26"/>
      <c r="L217" s="26"/>
      <c r="M217" s="26"/>
      <c r="N217" s="26"/>
      <c r="O217" s="26"/>
      <c r="P217" s="26"/>
      <c r="Q217" s="26"/>
      <c r="R217" s="26"/>
      <c r="S217" s="26"/>
      <c r="T217" s="26"/>
      <c r="U217" s="26"/>
      <c r="V217" s="26"/>
      <c r="W217" s="26"/>
      <c r="X217" s="26"/>
      <c r="Y217" s="26"/>
      <c r="Z217" s="26"/>
      <c r="AA217" s="26"/>
      <c r="AB217" s="26"/>
      <c r="AC217" s="26"/>
      <c r="AD217" s="26"/>
      <c r="AE217" s="26"/>
      <c r="AF217" s="26"/>
      <c r="AG217" s="26"/>
      <c r="AH217" s="26"/>
      <c r="AI217" s="26"/>
      <c r="AJ217" s="26"/>
    </row>
    <row r="218" spans="1:36" s="264" customFormat="1" ht="13" x14ac:dyDescent="0.15">
      <c r="A218" s="1916" t="s">
        <v>1904</v>
      </c>
      <c r="B218" s="3419" t="s">
        <v>2819</v>
      </c>
      <c r="C218" s="3419" t="s">
        <v>1185</v>
      </c>
      <c r="D218" s="3419" t="s">
        <v>1185</v>
      </c>
      <c r="E218" s="3419" t="s">
        <v>1185</v>
      </c>
      <c r="F218" s="3419" t="s">
        <v>1185</v>
      </c>
      <c r="G218" s="26"/>
      <c r="H218" s="26"/>
      <c r="I218" s="26"/>
      <c r="J218" s="26"/>
      <c r="K218" s="26"/>
      <c r="L218" s="26"/>
      <c r="M218" s="26"/>
      <c r="N218" s="26"/>
      <c r="O218" s="26"/>
      <c r="P218" s="26"/>
      <c r="Q218" s="26"/>
      <c r="R218" s="26"/>
      <c r="S218" s="26"/>
      <c r="T218" s="26"/>
      <c r="U218" s="26"/>
      <c r="V218" s="26"/>
      <c r="W218" s="26"/>
      <c r="X218" s="26"/>
      <c r="Y218" s="26"/>
      <c r="Z218" s="26"/>
      <c r="AA218" s="26"/>
      <c r="AB218" s="26"/>
      <c r="AC218" s="26"/>
      <c r="AD218" s="26"/>
      <c r="AE218" s="26"/>
      <c r="AF218" s="26"/>
      <c r="AG218" s="26"/>
      <c r="AH218" s="26"/>
      <c r="AI218" s="26"/>
      <c r="AJ218" s="26"/>
    </row>
    <row r="219" spans="1:36" s="264" customFormat="1" ht="13" x14ac:dyDescent="0.15">
      <c r="A219" s="1916" t="s">
        <v>1904</v>
      </c>
      <c r="B219" s="3419" t="s">
        <v>3234</v>
      </c>
      <c r="C219" s="3419" t="s">
        <v>1185</v>
      </c>
      <c r="D219" s="3419" t="s">
        <v>1185</v>
      </c>
      <c r="E219" s="3419" t="s">
        <v>1185</v>
      </c>
      <c r="F219" s="3419" t="s">
        <v>1185</v>
      </c>
      <c r="G219" s="26"/>
      <c r="H219" s="26"/>
      <c r="I219" s="26"/>
      <c r="J219" s="26"/>
      <c r="K219" s="26"/>
      <c r="L219" s="26"/>
      <c r="M219" s="26"/>
      <c r="N219" s="26"/>
      <c r="O219" s="26"/>
      <c r="P219" s="26"/>
      <c r="Q219" s="26"/>
      <c r="R219" s="26"/>
      <c r="S219" s="26"/>
      <c r="T219" s="26"/>
      <c r="U219" s="26"/>
      <c r="V219" s="26"/>
      <c r="W219" s="26"/>
      <c r="X219" s="26"/>
      <c r="Y219" s="26"/>
      <c r="Z219" s="26"/>
      <c r="AA219" s="26"/>
      <c r="AB219" s="26"/>
      <c r="AC219" s="26"/>
      <c r="AD219" s="26"/>
      <c r="AE219" s="26"/>
      <c r="AF219" s="26"/>
      <c r="AG219" s="26"/>
      <c r="AH219" s="26"/>
      <c r="AI219" s="26"/>
      <c r="AJ219" s="26"/>
    </row>
    <row r="220" spans="1:36" s="264" customFormat="1" ht="13" x14ac:dyDescent="0.15">
      <c r="A220" s="1916" t="s">
        <v>1904</v>
      </c>
      <c r="B220" s="3419" t="s">
        <v>3235</v>
      </c>
      <c r="C220" s="3419" t="s">
        <v>1185</v>
      </c>
      <c r="D220" s="3419" t="s">
        <v>1185</v>
      </c>
      <c r="E220" s="3419" t="s">
        <v>1185</v>
      </c>
      <c r="F220" s="3419" t="s">
        <v>1185</v>
      </c>
      <c r="G220" s="26"/>
      <c r="H220" s="26"/>
      <c r="I220" s="26"/>
      <c r="J220" s="26"/>
      <c r="K220" s="26"/>
      <c r="L220" s="26"/>
      <c r="M220" s="26"/>
      <c r="N220" s="26"/>
      <c r="O220" s="26"/>
      <c r="P220" s="26"/>
      <c r="Q220" s="26"/>
      <c r="R220" s="26"/>
      <c r="S220" s="26"/>
      <c r="T220" s="26"/>
      <c r="U220" s="26"/>
      <c r="V220" s="26"/>
      <c r="W220" s="26"/>
      <c r="X220" s="26"/>
      <c r="Y220" s="26"/>
      <c r="Z220" s="26"/>
      <c r="AA220" s="26"/>
      <c r="AB220" s="26"/>
      <c r="AC220" s="26"/>
      <c r="AD220" s="26"/>
      <c r="AE220" s="26"/>
      <c r="AF220" s="26"/>
      <c r="AG220" s="26"/>
      <c r="AH220" s="26"/>
      <c r="AI220" s="26"/>
      <c r="AJ220" s="26"/>
    </row>
    <row r="221" spans="1:36" ht="13" x14ac:dyDescent="0.15">
      <c r="A221" s="1914" t="s">
        <v>1905</v>
      </c>
      <c r="B221" s="3419" t="s">
        <v>3234</v>
      </c>
      <c r="C221" s="3419" t="s">
        <v>3233</v>
      </c>
      <c r="D221" s="3419" t="s">
        <v>3233</v>
      </c>
      <c r="E221" s="3419" t="s">
        <v>3233</v>
      </c>
      <c r="F221" s="3419" t="s">
        <v>3233</v>
      </c>
      <c r="G221" s="26"/>
      <c r="H221" s="26"/>
      <c r="I221" s="26"/>
      <c r="J221" s="26"/>
      <c r="K221" s="26"/>
      <c r="L221" s="26"/>
      <c r="M221" s="26"/>
      <c r="N221" s="26"/>
      <c r="O221" s="26"/>
      <c r="P221" s="26"/>
      <c r="Q221" s="26"/>
      <c r="R221" s="26"/>
      <c r="S221" s="26"/>
      <c r="T221" s="26"/>
      <c r="U221" s="26"/>
      <c r="V221" s="26"/>
      <c r="W221" s="26"/>
      <c r="X221" s="26"/>
      <c r="Y221" s="26"/>
      <c r="Z221" s="26"/>
      <c r="AA221" s="26"/>
      <c r="AB221" s="26"/>
      <c r="AC221" s="26"/>
      <c r="AD221" s="26"/>
      <c r="AE221" s="26"/>
      <c r="AF221" s="26"/>
      <c r="AG221" s="26"/>
      <c r="AH221" s="26"/>
      <c r="AI221" s="26"/>
      <c r="AJ221" s="26"/>
    </row>
    <row r="222" spans="1:36" ht="13" x14ac:dyDescent="0.15">
      <c r="A222" s="1918" t="s">
        <v>1905</v>
      </c>
      <c r="B222" s="3419" t="s">
        <v>3235</v>
      </c>
      <c r="C222" s="3419" t="s">
        <v>1185</v>
      </c>
      <c r="D222" s="3419" t="s">
        <v>1185</v>
      </c>
      <c r="E222" s="3419" t="s">
        <v>1185</v>
      </c>
      <c r="F222" s="3419" t="s">
        <v>1185</v>
      </c>
      <c r="G222" s="26"/>
      <c r="H222" s="26"/>
      <c r="I222" s="26"/>
      <c r="J222" s="26"/>
      <c r="K222" s="26"/>
      <c r="L222" s="26"/>
      <c r="M222" s="26"/>
      <c r="N222" s="26"/>
      <c r="O222" s="26"/>
      <c r="P222" s="26"/>
      <c r="Q222" s="26"/>
      <c r="R222" s="26"/>
      <c r="S222" s="26"/>
      <c r="T222" s="26"/>
      <c r="U222" s="26"/>
      <c r="V222" s="26"/>
      <c r="W222" s="26"/>
      <c r="X222" s="26"/>
      <c r="Y222" s="26"/>
      <c r="Z222" s="26"/>
      <c r="AA222" s="26"/>
      <c r="AB222" s="26"/>
      <c r="AC222" s="26"/>
      <c r="AD222" s="26"/>
      <c r="AE222" s="26"/>
      <c r="AF222" s="26"/>
      <c r="AG222" s="26"/>
      <c r="AH222" s="26"/>
      <c r="AI222" s="26"/>
      <c r="AJ222" s="26"/>
    </row>
    <row r="223" spans="1:36" x14ac:dyDescent="0.15">
      <c r="A223" s="1915" t="s">
        <v>2751</v>
      </c>
      <c r="B223" s="3419" t="s">
        <v>2819</v>
      </c>
      <c r="C223" s="3419" t="s">
        <v>1185</v>
      </c>
      <c r="D223" s="3419" t="s">
        <v>1185</v>
      </c>
      <c r="E223" s="3419" t="s">
        <v>1185</v>
      </c>
      <c r="F223" s="3419" t="s">
        <v>1185</v>
      </c>
      <c r="G223" s="26"/>
      <c r="H223" s="26"/>
      <c r="I223" s="26"/>
      <c r="J223" s="26"/>
      <c r="K223" s="26"/>
      <c r="L223" s="26"/>
      <c r="M223" s="26"/>
      <c r="N223" s="26"/>
      <c r="O223" s="26"/>
      <c r="P223" s="26"/>
      <c r="Q223" s="26"/>
      <c r="R223" s="26"/>
      <c r="S223" s="26"/>
      <c r="T223" s="26"/>
      <c r="U223" s="26"/>
      <c r="V223" s="26"/>
      <c r="W223" s="26"/>
      <c r="X223" s="26"/>
      <c r="Y223" s="26"/>
      <c r="Z223" s="26"/>
      <c r="AA223" s="26"/>
      <c r="AB223" s="26"/>
      <c r="AC223" s="26"/>
      <c r="AD223" s="26"/>
      <c r="AE223" s="26"/>
      <c r="AF223" s="26"/>
      <c r="AG223" s="26"/>
      <c r="AH223" s="26"/>
      <c r="AI223" s="26"/>
      <c r="AJ223" s="26"/>
    </row>
    <row r="224" spans="1:36" x14ac:dyDescent="0.15">
      <c r="A224" s="1915" t="s">
        <v>2751</v>
      </c>
      <c r="B224" s="3419" t="s">
        <v>3234</v>
      </c>
      <c r="C224" s="3419" t="s">
        <v>1185</v>
      </c>
      <c r="D224" s="3419" t="s">
        <v>1185</v>
      </c>
      <c r="E224" s="3419" t="s">
        <v>1185</v>
      </c>
      <c r="F224" s="3419" t="s">
        <v>1185</v>
      </c>
      <c r="G224" s="26"/>
      <c r="H224" s="26"/>
      <c r="I224" s="26"/>
      <c r="J224" s="26"/>
      <c r="K224" s="26"/>
      <c r="L224" s="26"/>
      <c r="M224" s="26"/>
      <c r="N224" s="26"/>
      <c r="O224" s="26"/>
      <c r="P224" s="26"/>
      <c r="Q224" s="26"/>
      <c r="R224" s="26"/>
      <c r="S224" s="26"/>
      <c r="T224" s="26"/>
      <c r="U224" s="26"/>
      <c r="V224" s="26"/>
      <c r="W224" s="26"/>
      <c r="X224" s="26"/>
      <c r="Y224" s="26"/>
      <c r="Z224" s="26"/>
      <c r="AA224" s="26"/>
      <c r="AB224" s="26"/>
      <c r="AC224" s="26"/>
      <c r="AD224" s="26"/>
      <c r="AE224" s="26"/>
      <c r="AF224" s="26"/>
      <c r="AG224" s="26"/>
      <c r="AH224" s="26"/>
      <c r="AI224" s="26"/>
      <c r="AJ224" s="26"/>
    </row>
    <row r="225" spans="1:36" x14ac:dyDescent="0.15">
      <c r="A225" s="1915" t="s">
        <v>2751</v>
      </c>
      <c r="B225" s="3419" t="s">
        <v>3235</v>
      </c>
      <c r="C225" s="3419" t="s">
        <v>1185</v>
      </c>
      <c r="D225" s="3419" t="s">
        <v>1185</v>
      </c>
      <c r="E225" s="3419" t="s">
        <v>1185</v>
      </c>
      <c r="F225" s="3419" t="s">
        <v>1185</v>
      </c>
      <c r="G225" s="26"/>
      <c r="H225" s="26"/>
      <c r="I225" s="26"/>
      <c r="J225" s="26"/>
      <c r="K225" s="26"/>
      <c r="L225" s="26"/>
      <c r="M225" s="26"/>
      <c r="N225" s="26"/>
      <c r="O225" s="26"/>
      <c r="P225" s="26"/>
      <c r="Q225" s="26"/>
      <c r="R225" s="26"/>
      <c r="S225" s="26"/>
      <c r="T225" s="26"/>
      <c r="U225" s="26"/>
      <c r="V225" s="26"/>
      <c r="W225" s="26"/>
      <c r="X225" s="26"/>
      <c r="Y225" s="26"/>
      <c r="Z225" s="26"/>
      <c r="AA225" s="26"/>
      <c r="AB225" s="26"/>
      <c r="AC225" s="26"/>
      <c r="AD225" s="26"/>
      <c r="AE225" s="26"/>
      <c r="AF225" s="26"/>
      <c r="AG225" s="26"/>
      <c r="AH225" s="26"/>
      <c r="AI225" s="26"/>
      <c r="AJ225" s="26"/>
    </row>
    <row r="226" spans="1:36" x14ac:dyDescent="0.15">
      <c r="A226" s="1915" t="s">
        <v>2752</v>
      </c>
      <c r="B226" s="3419" t="s">
        <v>2819</v>
      </c>
      <c r="C226" s="3419" t="s">
        <v>1185</v>
      </c>
      <c r="D226" s="3419" t="s">
        <v>1185</v>
      </c>
      <c r="E226" s="3419" t="s">
        <v>1185</v>
      </c>
      <c r="F226" s="3419" t="s">
        <v>1185</v>
      </c>
      <c r="G226" s="26"/>
      <c r="H226" s="26"/>
      <c r="I226" s="26"/>
      <c r="J226" s="26"/>
      <c r="K226" s="26"/>
      <c r="L226" s="26"/>
      <c r="M226" s="26"/>
      <c r="N226" s="26"/>
      <c r="O226" s="26"/>
      <c r="P226" s="26"/>
      <c r="Q226" s="26"/>
      <c r="R226" s="26"/>
      <c r="S226" s="26"/>
      <c r="T226" s="26"/>
      <c r="U226" s="26"/>
      <c r="V226" s="26"/>
      <c r="W226" s="26"/>
      <c r="X226" s="26"/>
      <c r="Y226" s="26"/>
      <c r="Z226" s="26"/>
      <c r="AA226" s="26"/>
      <c r="AB226" s="26"/>
      <c r="AC226" s="26"/>
      <c r="AD226" s="26"/>
      <c r="AE226" s="26"/>
      <c r="AF226" s="26"/>
      <c r="AG226" s="26"/>
      <c r="AH226" s="26"/>
      <c r="AI226" s="26"/>
      <c r="AJ226" s="26"/>
    </row>
    <row r="227" spans="1:36" x14ac:dyDescent="0.15">
      <c r="A227" s="1915" t="s">
        <v>2752</v>
      </c>
      <c r="B227" s="3419" t="s">
        <v>3234</v>
      </c>
      <c r="C227" s="3419" t="s">
        <v>1185</v>
      </c>
      <c r="D227" s="3419" t="s">
        <v>1185</v>
      </c>
      <c r="E227" s="3419" t="s">
        <v>1185</v>
      </c>
      <c r="F227" s="3419" t="s">
        <v>1185</v>
      </c>
      <c r="G227" s="26"/>
      <c r="H227" s="26"/>
      <c r="I227" s="26"/>
      <c r="J227" s="26"/>
      <c r="K227" s="26"/>
      <c r="L227" s="26"/>
      <c r="M227" s="26"/>
      <c r="N227" s="26"/>
      <c r="O227" s="26"/>
      <c r="P227" s="26"/>
      <c r="Q227" s="26"/>
      <c r="R227" s="26"/>
      <c r="S227" s="26"/>
      <c r="T227" s="26"/>
      <c r="U227" s="26"/>
      <c r="V227" s="26"/>
      <c r="W227" s="26"/>
      <c r="X227" s="26"/>
      <c r="Y227" s="26"/>
      <c r="Z227" s="26"/>
      <c r="AA227" s="26"/>
      <c r="AB227" s="26"/>
      <c r="AC227" s="26"/>
      <c r="AD227" s="26"/>
      <c r="AE227" s="26"/>
      <c r="AF227" s="26"/>
      <c r="AG227" s="26"/>
      <c r="AH227" s="26"/>
      <c r="AI227" s="26"/>
      <c r="AJ227" s="26"/>
    </row>
    <row r="228" spans="1:36" x14ac:dyDescent="0.15">
      <c r="A228" s="1915" t="s">
        <v>2752</v>
      </c>
      <c r="B228" s="3419" t="s">
        <v>3235</v>
      </c>
      <c r="C228" s="3419" t="s">
        <v>1185</v>
      </c>
      <c r="D228" s="3419" t="s">
        <v>1185</v>
      </c>
      <c r="E228" s="3419" t="s">
        <v>1185</v>
      </c>
      <c r="F228" s="3419" t="s">
        <v>1185</v>
      </c>
      <c r="G228" s="26"/>
      <c r="H228" s="26"/>
      <c r="I228" s="26"/>
      <c r="J228" s="26"/>
      <c r="K228" s="26"/>
      <c r="L228" s="26"/>
      <c r="M228" s="26"/>
      <c r="N228" s="26"/>
      <c r="O228" s="26"/>
      <c r="P228" s="26"/>
      <c r="Q228" s="26"/>
      <c r="R228" s="26"/>
      <c r="S228" s="26"/>
      <c r="T228" s="26"/>
      <c r="U228" s="26"/>
      <c r="V228" s="26"/>
      <c r="W228" s="26"/>
      <c r="X228" s="26"/>
      <c r="Y228" s="26"/>
      <c r="Z228" s="26"/>
      <c r="AA228" s="26"/>
      <c r="AB228" s="26"/>
      <c r="AC228" s="26"/>
      <c r="AD228" s="26"/>
      <c r="AE228" s="26"/>
      <c r="AF228" s="26"/>
      <c r="AG228" s="26"/>
      <c r="AH228" s="26"/>
      <c r="AI228" s="26"/>
      <c r="AJ228" s="26"/>
    </row>
    <row r="229" spans="1:36" x14ac:dyDescent="0.15">
      <c r="A229" s="1920" t="s">
        <v>2752</v>
      </c>
      <c r="B229" s="3419" t="s">
        <v>3236</v>
      </c>
      <c r="C229" s="3419" t="s">
        <v>1185</v>
      </c>
      <c r="D229" s="3419" t="s">
        <v>1185</v>
      </c>
      <c r="E229" s="3419" t="s">
        <v>1185</v>
      </c>
      <c r="F229" s="3419" t="s">
        <v>1185</v>
      </c>
      <c r="G229" s="26"/>
      <c r="H229" s="26"/>
      <c r="I229" s="26"/>
      <c r="J229" s="26"/>
      <c r="K229" s="26"/>
      <c r="L229" s="26"/>
      <c r="M229" s="26"/>
      <c r="N229" s="26"/>
      <c r="O229" s="26"/>
      <c r="P229" s="26"/>
      <c r="Q229" s="26"/>
      <c r="R229" s="26"/>
      <c r="S229" s="26"/>
      <c r="T229" s="26"/>
      <c r="U229" s="26"/>
      <c r="V229" s="26"/>
      <c r="W229" s="26"/>
      <c r="X229" s="26"/>
      <c r="Y229" s="26"/>
      <c r="Z229" s="26"/>
      <c r="AA229" s="26"/>
      <c r="AB229" s="26"/>
      <c r="AC229" s="26"/>
      <c r="AD229" s="26"/>
      <c r="AE229" s="26"/>
      <c r="AF229" s="26"/>
      <c r="AG229" s="26"/>
      <c r="AH229" s="26"/>
      <c r="AI229" s="26"/>
      <c r="AJ229" s="26"/>
    </row>
    <row r="230" spans="1:36" x14ac:dyDescent="0.15">
      <c r="A230" s="446" t="s">
        <v>2326</v>
      </c>
      <c r="B230" s="442"/>
      <c r="C230" s="442"/>
      <c r="D230" s="442"/>
      <c r="E230" s="442"/>
      <c r="F230" s="442"/>
      <c r="G230" s="442"/>
      <c r="H230" s="26"/>
      <c r="I230" s="26"/>
      <c r="J230" s="26"/>
      <c r="K230" s="26"/>
      <c r="L230" s="26"/>
      <c r="M230" s="26"/>
      <c r="N230" s="26"/>
      <c r="O230" s="26"/>
      <c r="P230" s="26"/>
      <c r="Q230" s="26"/>
      <c r="R230" s="26"/>
      <c r="S230" s="26"/>
      <c r="T230" s="26"/>
      <c r="U230" s="26"/>
      <c r="V230" s="26"/>
      <c r="W230" s="26"/>
      <c r="X230" s="26"/>
      <c r="Y230" s="26"/>
      <c r="Z230" s="26"/>
      <c r="AA230" s="26"/>
      <c r="AB230" s="26"/>
      <c r="AC230" s="26"/>
      <c r="AD230" s="26"/>
      <c r="AE230" s="26"/>
      <c r="AF230" s="26"/>
      <c r="AG230" s="26"/>
      <c r="AH230" s="26"/>
      <c r="AI230" s="26"/>
      <c r="AJ230" s="26"/>
    </row>
    <row r="231" spans="1:36" ht="13" x14ac:dyDescent="0.15">
      <c r="A231" s="3093" t="s">
        <v>2325</v>
      </c>
      <c r="B231" s="3094"/>
      <c r="C231" s="3094"/>
      <c r="D231" s="3094"/>
      <c r="E231" s="3094"/>
      <c r="F231" s="3094"/>
      <c r="G231" s="468"/>
      <c r="H231" s="26"/>
      <c r="I231" s="26"/>
      <c r="J231" s="26"/>
      <c r="K231" s="26"/>
      <c r="L231" s="26"/>
      <c r="M231" s="26"/>
      <c r="N231" s="26"/>
      <c r="O231" s="26"/>
      <c r="P231" s="26"/>
      <c r="Q231" s="26"/>
      <c r="R231" s="26"/>
      <c r="S231" s="26"/>
      <c r="T231" s="26"/>
      <c r="U231" s="26"/>
      <c r="V231" s="26"/>
      <c r="W231" s="26"/>
      <c r="X231" s="26"/>
      <c r="Y231" s="26"/>
      <c r="Z231" s="26"/>
      <c r="AA231" s="26"/>
      <c r="AB231" s="26"/>
      <c r="AC231" s="26"/>
      <c r="AD231" s="26"/>
      <c r="AE231" s="26"/>
      <c r="AF231" s="26"/>
      <c r="AG231" s="26"/>
      <c r="AH231" s="26"/>
      <c r="AI231" s="26"/>
      <c r="AJ231" s="26"/>
    </row>
  </sheetData>
  <sheetProtection password="A754" sheet="true" scenarios="true" objects="true"/>
  <mergeCells count="5">
    <mergeCell ref="A1:B1"/>
    <mergeCell ref="C5:D5"/>
    <mergeCell ref="E5:E6"/>
    <mergeCell ref="F5:F6"/>
    <mergeCell ref="A231:F231"/>
  </mergeCells>
  <dataValidations count="1">
    <dataValidation allowBlank="1" showInputMessage="1" showErrorMessage="1" sqref="A232:G65750 H1:AJ65750" xr:uid="{00000000-0002-0000-3C00-000000000000}"/>
  </dataValidations>
  <pageMargins left="0.39370078740157499" right="0.39370078740157499" top="0.39370078740157499" bottom="0.39370078740157499" header="0.196850393700787" footer="0.196850393700787"/>
  <pageSetup paperSize="9" scale="46" fitToHeight="0" orientation="landscape" r:id="rId1"/>
  <headerFooter alignWithMargins="0">
    <oddFooter>&amp;L&amp;"Times New Roman,Italic"Common Reporting Format for the provision of inventory information by Annex I Parties to the UNFCCC&amp;R&amp;P+24</oddFooter>
  </headerFooter>
  <drawing r:id="rId2"/>
  <legacyDrawing r:id="rId4"/>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59">
    <pageSetUpPr fitToPage="1"/>
  </sheetPr>
  <dimension ref="A1:S28"/>
  <sheetViews>
    <sheetView showGridLines="0" workbookViewId="0">
      <selection sqref="A1:D1"/>
    </sheetView>
  </sheetViews>
  <sheetFormatPr baseColWidth="10" defaultColWidth="8" defaultRowHeight="15.75" customHeight="1" x14ac:dyDescent="0.15"/>
  <cols>
    <col min="1" max="1" customWidth="true" style="18" width="49.5" collapsed="false"/>
    <col min="2" max="5" customWidth="true" style="18" width="13.6640625" collapsed="false"/>
    <col min="6" max="6" customWidth="true" style="18" width="15.33203125" collapsed="false"/>
    <col min="7" max="16" customWidth="true" style="18" width="13.6640625" collapsed="false"/>
    <col min="17" max="17" customWidth="true" style="18" width="12.5" collapsed="false"/>
    <col min="18" max="18" customWidth="true" style="18" width="13.6640625" collapsed="false"/>
    <col min="19" max="19" customWidth="true" style="18" width="13.5" collapsed="false"/>
    <col min="20" max="20" customWidth="true" style="18" width="1.33203125" collapsed="false"/>
    <col min="21" max="16384" style="18" width="8.0" collapsed="false"/>
  </cols>
  <sheetData>
    <row r="1" spans="1:19" ht="15.75" customHeight="1" x14ac:dyDescent="0.15">
      <c r="A1" s="2687" t="s">
        <v>1154</v>
      </c>
      <c r="B1" s="2687"/>
      <c r="C1" s="2687"/>
      <c r="D1" s="2687"/>
      <c r="E1" s="445"/>
      <c r="F1" s="445"/>
      <c r="G1" s="445"/>
      <c r="H1" s="439"/>
      <c r="I1" s="439"/>
      <c r="J1" s="439"/>
      <c r="K1" s="439"/>
      <c r="L1" s="439"/>
      <c r="M1" s="439"/>
      <c r="N1" s="439"/>
      <c r="O1" s="469"/>
      <c r="P1" s="469"/>
      <c r="Q1" s="26"/>
      <c r="R1" s="695" t="s">
        <v>1155</v>
      </c>
      <c r="S1" s="294" t="s">
        <v>2939</v>
      </c>
    </row>
    <row r="2" spans="1:19" ht="15.75" customHeight="1" x14ac:dyDescent="0.15">
      <c r="A2" s="333" t="s">
        <v>74</v>
      </c>
      <c r="B2" s="2687"/>
      <c r="C2" s="2687"/>
      <c r="D2" s="2687"/>
      <c r="E2" s="439"/>
      <c r="F2" s="439"/>
      <c r="G2" s="439"/>
      <c r="H2" s="439"/>
      <c r="I2" s="439"/>
      <c r="J2" s="439"/>
      <c r="K2" s="439"/>
      <c r="L2" s="439"/>
      <c r="M2" s="439"/>
      <c r="N2" s="439"/>
      <c r="O2" s="439"/>
      <c r="P2" s="439"/>
      <c r="Q2" s="439"/>
      <c r="R2" s="439"/>
      <c r="S2" s="294" t="s">
        <v>2940</v>
      </c>
    </row>
    <row r="3" spans="1:19" ht="15.75" customHeight="1" x14ac:dyDescent="0.15">
      <c r="A3" s="439"/>
      <c r="B3" s="439"/>
      <c r="C3" s="439"/>
      <c r="D3" s="439"/>
      <c r="E3" s="439"/>
      <c r="F3" s="439"/>
      <c r="G3" s="439"/>
      <c r="H3" s="439"/>
      <c r="I3" s="439"/>
      <c r="J3" s="439"/>
      <c r="K3" s="439"/>
      <c r="L3" s="439"/>
      <c r="M3" s="439"/>
      <c r="N3" s="439"/>
      <c r="O3" s="439"/>
      <c r="P3" s="439"/>
      <c r="Q3" s="439"/>
      <c r="R3" s="439"/>
      <c r="S3" s="294" t="s">
        <v>2941</v>
      </c>
    </row>
    <row r="4" spans="1:19" ht="16.5" customHeight="1" x14ac:dyDescent="0.15">
      <c r="A4" s="26"/>
      <c r="B4" s="26"/>
      <c r="C4" s="26"/>
      <c r="D4" s="26"/>
      <c r="E4" s="26"/>
      <c r="F4" s="26"/>
      <c r="G4" s="26"/>
      <c r="H4" s="26"/>
      <c r="I4" s="26"/>
      <c r="J4" s="26"/>
      <c r="K4" s="26"/>
      <c r="L4" s="26"/>
      <c r="M4" s="26"/>
      <c r="N4" s="26"/>
      <c r="O4" s="26"/>
      <c r="P4" s="26"/>
      <c r="Q4" s="26"/>
      <c r="R4" s="26"/>
      <c r="S4" s="26"/>
    </row>
    <row r="5" spans="1:19" ht="15.75" customHeight="1" x14ac:dyDescent="0.15">
      <c r="A5" s="3098" t="s">
        <v>5</v>
      </c>
      <c r="B5" s="3101" t="s">
        <v>6</v>
      </c>
      <c r="C5" s="3102"/>
      <c r="D5" s="3102"/>
      <c r="E5" s="3102"/>
      <c r="F5" s="3102"/>
      <c r="G5" s="3103"/>
      <c r="H5" s="3101" t="s">
        <v>7</v>
      </c>
      <c r="I5" s="3102"/>
      <c r="J5" s="3102"/>
      <c r="K5" s="3102"/>
      <c r="L5" s="3102"/>
      <c r="M5" s="3103"/>
      <c r="N5" s="3102" t="s">
        <v>8</v>
      </c>
      <c r="O5" s="3102"/>
      <c r="P5" s="3102"/>
      <c r="Q5" s="3102"/>
      <c r="R5" s="3102"/>
      <c r="S5" s="3103"/>
    </row>
    <row r="6" spans="1:19" ht="80" customHeight="1" x14ac:dyDescent="0.15">
      <c r="A6" s="3099"/>
      <c r="B6" s="1845" t="s">
        <v>1156</v>
      </c>
      <c r="C6" s="1922" t="s">
        <v>1157</v>
      </c>
      <c r="D6" s="1922" t="s">
        <v>299</v>
      </c>
      <c r="E6" s="1922" t="s">
        <v>2330</v>
      </c>
      <c r="F6" s="1923" t="s">
        <v>2328</v>
      </c>
      <c r="G6" s="1845" t="s">
        <v>2329</v>
      </c>
      <c r="H6" s="1922" t="s">
        <v>1156</v>
      </c>
      <c r="I6" s="1922" t="s">
        <v>1157</v>
      </c>
      <c r="J6" s="1922" t="s">
        <v>299</v>
      </c>
      <c r="K6" s="1922" t="s">
        <v>2330</v>
      </c>
      <c r="L6" s="1923" t="s">
        <v>2328</v>
      </c>
      <c r="M6" s="1845" t="s">
        <v>2329</v>
      </c>
      <c r="N6" s="1922" t="s">
        <v>1156</v>
      </c>
      <c r="O6" s="1922" t="s">
        <v>1157</v>
      </c>
      <c r="P6" s="1922" t="s">
        <v>299</v>
      </c>
      <c r="Q6" s="1922" t="s">
        <v>2330</v>
      </c>
      <c r="R6" s="1923" t="s">
        <v>2328</v>
      </c>
      <c r="S6" s="1845" t="s">
        <v>2329</v>
      </c>
    </row>
    <row r="7" spans="1:19" ht="18" customHeight="1" thickBot="1" x14ac:dyDescent="0.2">
      <c r="A7" s="3100"/>
      <c r="B7" s="3034" t="s">
        <v>2079</v>
      </c>
      <c r="C7" s="3035"/>
      <c r="D7" s="3036"/>
      <c r="E7" s="3034" t="s">
        <v>217</v>
      </c>
      <c r="F7" s="3035"/>
      <c r="G7" s="3036"/>
      <c r="H7" s="3095" t="s">
        <v>2079</v>
      </c>
      <c r="I7" s="3095"/>
      <c r="J7" s="3096"/>
      <c r="K7" s="3034" t="s">
        <v>217</v>
      </c>
      <c r="L7" s="3035"/>
      <c r="M7" s="3036"/>
      <c r="N7" s="3095" t="s">
        <v>2079</v>
      </c>
      <c r="O7" s="3095"/>
      <c r="P7" s="3096"/>
      <c r="Q7" s="3034" t="s">
        <v>217</v>
      </c>
      <c r="R7" s="3035"/>
      <c r="S7" s="3036"/>
    </row>
    <row r="8" spans="1:19" ht="14" thickTop="1" x14ac:dyDescent="0.15">
      <c r="A8" s="1925" t="s">
        <v>1067</v>
      </c>
      <c r="B8" s="3415" t="n">
        <v>3279370.114718924</v>
      </c>
      <c r="C8" s="3415" t="n">
        <v>3268585.3104314</v>
      </c>
      <c r="D8" s="3419" t="n">
        <v>-10784.80428752418</v>
      </c>
      <c r="E8" s="3419" t="n">
        <v>-0.328868164015</v>
      </c>
      <c r="F8" s="3419" t="n">
        <v>-0.242545970551</v>
      </c>
      <c r="G8" s="3419" t="n">
        <v>-0.260771692929</v>
      </c>
      <c r="H8" s="3415" t="n">
        <v>556712.541008388</v>
      </c>
      <c r="I8" s="3415" t="n">
        <v>560036.1407187231</v>
      </c>
      <c r="J8" s="3419" t="n">
        <v>3323.599710334991</v>
      </c>
      <c r="K8" s="3419" t="n">
        <v>0.597004641626</v>
      </c>
      <c r="L8" s="3419" t="n">
        <v>0.074746439154</v>
      </c>
      <c r="M8" s="3419" t="n">
        <v>0.080363138725</v>
      </c>
      <c r="N8" s="3415" t="n">
        <v>244035.01803841756</v>
      </c>
      <c r="O8" s="3415" t="n">
        <v>243531.4285677697</v>
      </c>
      <c r="P8" s="3419" t="n">
        <v>-503.5894706478483</v>
      </c>
      <c r="Q8" s="3419" t="n">
        <v>-0.206359511309</v>
      </c>
      <c r="R8" s="3419" t="n">
        <v>-0.011325527442</v>
      </c>
      <c r="S8" s="3419" t="n">
        <v>-0.012176565777</v>
      </c>
    </row>
    <row r="9" spans="1:19" ht="12" x14ac:dyDescent="0.15">
      <c r="A9" s="1810" t="s">
        <v>1069</v>
      </c>
      <c r="B9" s="3415" t="n">
        <v>3305876.62087065</v>
      </c>
      <c r="C9" s="3415" t="n">
        <v>3300167.649935532</v>
      </c>
      <c r="D9" s="3419" t="n">
        <v>-5708.970935117674</v>
      </c>
      <c r="E9" s="3419" t="n">
        <v>-0.172691591062</v>
      </c>
      <c r="F9" s="3419" t="n">
        <v>-0.128392491824</v>
      </c>
      <c r="G9" s="3419" t="n">
        <v>-0.13804033675</v>
      </c>
      <c r="H9" s="3415" t="n">
        <v>123122.14375797396</v>
      </c>
      <c r="I9" s="3415" t="n">
        <v>123641.95185737826</v>
      </c>
      <c r="J9" s="3419" t="n">
        <v>519.8080994042961</v>
      </c>
      <c r="K9" s="3419" t="n">
        <v>0.422188960928</v>
      </c>
      <c r="L9" s="3419" t="n">
        <v>0.01169027797</v>
      </c>
      <c r="M9" s="3419" t="n">
        <v>0.01256872489</v>
      </c>
      <c r="N9" s="3415" t="n">
        <v>25132.09361117446</v>
      </c>
      <c r="O9" s="3415" t="n">
        <v>25196.15956192293</v>
      </c>
      <c r="P9" s="3419" t="n">
        <v>64.065950748468</v>
      </c>
      <c r="Q9" s="3419" t="n">
        <v>0.254916887306</v>
      </c>
      <c r="R9" s="3419" t="n">
        <v>0.00144081782</v>
      </c>
      <c r="S9" s="3419" t="n">
        <v>0.001549085731</v>
      </c>
    </row>
    <row r="10" spans="1:19" ht="12" x14ac:dyDescent="0.15">
      <c r="A10" s="1804" t="s">
        <v>1158</v>
      </c>
      <c r="B10" s="3415" t="n">
        <v>3285063.7077328437</v>
      </c>
      <c r="C10" s="3415" t="n">
        <v>3279302.085360213</v>
      </c>
      <c r="D10" s="3419" t="n">
        <v>-5761.622372630516</v>
      </c>
      <c r="E10" s="3419" t="n">
        <v>-0.175388451648</v>
      </c>
      <c r="F10" s="3419" t="n">
        <v>-0.129576601769</v>
      </c>
      <c r="G10" s="3419" t="n">
        <v>-0.139313424711</v>
      </c>
      <c r="H10" s="3415" t="n">
        <v>24713.35521483759</v>
      </c>
      <c r="I10" s="3415" t="n">
        <v>24703.574382973155</v>
      </c>
      <c r="J10" s="3419" t="n">
        <v>-9.7808318644358</v>
      </c>
      <c r="K10" s="3419" t="n">
        <v>-0.039577110349</v>
      </c>
      <c r="L10" s="3419" t="n">
        <v>-2.19967029E-4</v>
      </c>
      <c r="M10" s="3419" t="n">
        <v>-2.36496094E-4</v>
      </c>
      <c r="N10" s="3415" t="n">
        <v>25086.09392238301</v>
      </c>
      <c r="O10" s="3415" t="n">
        <v>25149.794020180863</v>
      </c>
      <c r="P10" s="3419" t="n">
        <v>63.7000977978509</v>
      </c>
      <c r="Q10" s="3419" t="n">
        <v>0.253925932012</v>
      </c>
      <c r="R10" s="3419" t="n">
        <v>0.001432589932</v>
      </c>
      <c r="S10" s="3419" t="n">
        <v>0.001540239572</v>
      </c>
    </row>
    <row r="11" spans="1:19" ht="12" x14ac:dyDescent="0.15">
      <c r="A11" s="1813" t="s">
        <v>1159</v>
      </c>
      <c r="B11" s="3415" t="n">
        <v>1297000.437658105</v>
      </c>
      <c r="C11" s="3415" t="n">
        <v>1297344.3321677581</v>
      </c>
      <c r="D11" s="3419" t="n">
        <v>343.8945096530417</v>
      </c>
      <c r="E11" s="3419" t="n">
        <v>0.026514602437</v>
      </c>
      <c r="F11" s="3419" t="n">
        <v>0.007734051114</v>
      </c>
      <c r="G11" s="3419" t="n">
        <v>0.008315213803</v>
      </c>
      <c r="H11" s="3415" t="n">
        <v>1598.7596517024958</v>
      </c>
      <c r="I11" s="3415" t="n">
        <v>1599.2537139889746</v>
      </c>
      <c r="J11" s="3419" t="n">
        <v>0.49406228647888</v>
      </c>
      <c r="K11" s="3419" t="n">
        <v>0.03090284934</v>
      </c>
      <c r="L11" s="3419" t="n">
        <v>1.1111265E-5</v>
      </c>
      <c r="M11" s="3419" t="n">
        <v>1.1946203E-5</v>
      </c>
      <c r="N11" s="3415" t="n">
        <v>5862.4927879741645</v>
      </c>
      <c r="O11" s="3415" t="n">
        <v>5864.510204109026</v>
      </c>
      <c r="P11" s="3419" t="n">
        <v>2.01741613486175</v>
      </c>
      <c r="Q11" s="3419" t="n">
        <v>0.034412257854</v>
      </c>
      <c r="R11" s="3419" t="n">
        <v>4.5370889E-5</v>
      </c>
      <c r="S11" s="3419" t="n">
        <v>4.878021E-5</v>
      </c>
    </row>
    <row r="12" spans="1:19" ht="12" x14ac:dyDescent="0.15">
      <c r="A12" s="1813" t="s">
        <v>1108</v>
      </c>
      <c r="B12" s="3415" t="n">
        <v>581139.2651811567</v>
      </c>
      <c r="C12" s="3415" t="n">
        <v>573482.4353486489</v>
      </c>
      <c r="D12" s="3419" t="n">
        <v>-7656.829832507774</v>
      </c>
      <c r="E12" s="3419" t="n">
        <v>-1.317555066619</v>
      </c>
      <c r="F12" s="3419" t="n">
        <v>-0.172199065793</v>
      </c>
      <c r="G12" s="3419" t="n">
        <v>-0.185138684455</v>
      </c>
      <c r="H12" s="3415" t="n">
        <v>1830.0255307539664</v>
      </c>
      <c r="I12" s="3415" t="n">
        <v>1816.2563839021057</v>
      </c>
      <c r="J12" s="3419" t="n">
        <v>-13.76914685186096</v>
      </c>
      <c r="K12" s="3419" t="n">
        <v>-0.752401899343</v>
      </c>
      <c r="L12" s="3419" t="n">
        <v>-3.09662651E-4</v>
      </c>
      <c r="M12" s="3419" t="n">
        <v>-3.32931747E-4</v>
      </c>
      <c r="N12" s="3415" t="n">
        <v>3711.7579371517622</v>
      </c>
      <c r="O12" s="3415" t="n">
        <v>3680.2862088642237</v>
      </c>
      <c r="P12" s="3419" t="n">
        <v>-31.4717282875385</v>
      </c>
      <c r="Q12" s="3419" t="n">
        <v>-0.847892799596</v>
      </c>
      <c r="R12" s="3419" t="n">
        <v>-7.07786686E-4</v>
      </c>
      <c r="S12" s="3419" t="n">
        <v>-7.60972165E-4</v>
      </c>
    </row>
    <row r="13" spans="1:19" ht="12" x14ac:dyDescent="0.15">
      <c r="A13" s="1813" t="s">
        <v>1073</v>
      </c>
      <c r="B13" s="3415" t="n">
        <v>785734.529406916</v>
      </c>
      <c r="C13" s="3415" t="n">
        <v>785418.9303375226</v>
      </c>
      <c r="D13" s="3419" t="n">
        <v>-315.5990693933558</v>
      </c>
      <c r="E13" s="3419" t="n">
        <v>-0.040166119418</v>
      </c>
      <c r="F13" s="3419" t="n">
        <v>-0.007097697886</v>
      </c>
      <c r="G13" s="3419" t="n">
        <v>-0.007631042847</v>
      </c>
      <c r="H13" s="3415" t="n">
        <v>3796.035268458834</v>
      </c>
      <c r="I13" s="3415" t="n">
        <v>3798.4765885981374</v>
      </c>
      <c r="J13" s="3419" t="n">
        <v>2.44132013930336</v>
      </c>
      <c r="K13" s="3419" t="n">
        <v>0.064312367158</v>
      </c>
      <c r="L13" s="3419" t="n">
        <v>5.4904322E-5</v>
      </c>
      <c r="M13" s="3419" t="n">
        <v>5.9030017E-5</v>
      </c>
      <c r="N13" s="3415" t="n">
        <v>8745.455500521835</v>
      </c>
      <c r="O13" s="3415" t="n">
        <v>8815.812697000514</v>
      </c>
      <c r="P13" s="3419" t="n">
        <v>70.3571964786778</v>
      </c>
      <c r="Q13" s="3419" t="n">
        <v>0.804500079778</v>
      </c>
      <c r="R13" s="3419" t="n">
        <v>0.001582305441</v>
      </c>
      <c r="S13" s="3419" t="n">
        <v>0.001701205209</v>
      </c>
    </row>
    <row r="14" spans="1:19" ht="12" x14ac:dyDescent="0.15">
      <c r="A14" s="1813" t="s">
        <v>1074</v>
      </c>
      <c r="B14" s="3415" t="n">
        <v>612783.9720447332</v>
      </c>
      <c r="C14" s="3415" t="n">
        <v>614600.767412919</v>
      </c>
      <c r="D14" s="3419" t="n">
        <v>1816.79536818578</v>
      </c>
      <c r="E14" s="3419" t="n">
        <v>0.296482194553</v>
      </c>
      <c r="F14" s="3419" t="n">
        <v>0.040859007185</v>
      </c>
      <c r="G14" s="3419" t="n">
        <v>0.043929290809</v>
      </c>
      <c r="H14" s="3415" t="n">
        <v>17457.869154541837</v>
      </c>
      <c r="I14" s="3415" t="n">
        <v>17458.737730954163</v>
      </c>
      <c r="J14" s="3419" t="n">
        <v>0.86857641232432</v>
      </c>
      <c r="K14" s="3419" t="n">
        <v>0.004975271636</v>
      </c>
      <c r="L14" s="3419" t="n">
        <v>1.9533939E-5</v>
      </c>
      <c r="M14" s="3419" t="n">
        <v>2.1001785E-5</v>
      </c>
      <c r="N14" s="3415" t="n">
        <v>6676.29407889123</v>
      </c>
      <c r="O14" s="3415" t="n">
        <v>6698.9367616479785</v>
      </c>
      <c r="P14" s="3419" t="n">
        <v>22.6426827567478</v>
      </c>
      <c r="Q14" s="3419" t="n">
        <v>0.339150470144</v>
      </c>
      <c r="R14" s="3419" t="n">
        <v>5.09224954E-4</v>
      </c>
      <c r="S14" s="3419" t="n">
        <v>5.47489835E-4</v>
      </c>
    </row>
    <row r="15" spans="1:19" ht="12" x14ac:dyDescent="0.15">
      <c r="A15" s="1813" t="s">
        <v>1075</v>
      </c>
      <c r="B15" s="3415" t="n">
        <v>8405.50344193258</v>
      </c>
      <c r="C15" s="3415" t="n">
        <v>8455.62009336437</v>
      </c>
      <c r="D15" s="3419" t="n">
        <v>50.11665143179145</v>
      </c>
      <c r="E15" s="3419" t="n">
        <v>0.596236165722</v>
      </c>
      <c r="F15" s="3419" t="n">
        <v>0.001127103612</v>
      </c>
      <c r="G15" s="3419" t="n">
        <v>0.001211797979</v>
      </c>
      <c r="H15" s="3415" t="n">
        <v>30.66560938045528</v>
      </c>
      <c r="I15" s="3415" t="n">
        <v>30.84996552977388</v>
      </c>
      <c r="J15" s="3419" t="n">
        <v>0.1843561493186</v>
      </c>
      <c r="K15" s="3419" t="n">
        <v>0.601182083263</v>
      </c>
      <c r="L15" s="3419" t="n">
        <v>4.146097E-6</v>
      </c>
      <c r="M15" s="3419" t="n">
        <v>4.457648E-6</v>
      </c>
      <c r="N15" s="3415" t="n">
        <v>90.0936178440178</v>
      </c>
      <c r="O15" s="3415" t="n">
        <v>90.24814855911985</v>
      </c>
      <c r="P15" s="3419" t="n">
        <v>0.15453071510205</v>
      </c>
      <c r="Q15" s="3419" t="n">
        <v>0.171522377278</v>
      </c>
      <c r="R15" s="3419" t="n">
        <v>3.475334E-6</v>
      </c>
      <c r="S15" s="3419" t="n">
        <v>3.736483E-6</v>
      </c>
    </row>
    <row r="16" spans="1:19" ht="12" x14ac:dyDescent="0.15">
      <c r="A16" s="1804" t="s">
        <v>45</v>
      </c>
      <c r="B16" s="3415" t="n">
        <v>20812.913137806125</v>
      </c>
      <c r="C16" s="3415" t="n">
        <v>20865.564575318967</v>
      </c>
      <c r="D16" s="3419" t="n">
        <v>52.65143751284212</v>
      </c>
      <c r="E16" s="3419" t="n">
        <v>0.252974858273</v>
      </c>
      <c r="F16" s="3419" t="n">
        <v>0.001184109945</v>
      </c>
      <c r="G16" s="3419" t="n">
        <v>0.001273087961</v>
      </c>
      <c r="H16" s="3415" t="n">
        <v>98408.78854313637</v>
      </c>
      <c r="I16" s="3415" t="n">
        <v>98938.3774744051</v>
      </c>
      <c r="J16" s="3419" t="n">
        <v>529.5889312687319</v>
      </c>
      <c r="K16" s="3419" t="n">
        <v>0.53815206864</v>
      </c>
      <c r="L16" s="3419" t="n">
        <v>0.011910244999</v>
      </c>
      <c r="M16" s="3419" t="n">
        <v>0.012805220983</v>
      </c>
      <c r="N16" s="3415" t="n">
        <v>45.99968879144985</v>
      </c>
      <c r="O16" s="3415" t="n">
        <v>46.36554174206695</v>
      </c>
      <c r="P16" s="3419" t="n">
        <v>0.3658529506171</v>
      </c>
      <c r="Q16" s="3419" t="n">
        <v>0.795337882123</v>
      </c>
      <c r="R16" s="3419" t="n">
        <v>8.227888E-6</v>
      </c>
      <c r="S16" s="3419" t="n">
        <v>8.846159E-6</v>
      </c>
    </row>
    <row r="17" spans="1:19" ht="12" x14ac:dyDescent="0.15">
      <c r="A17" s="1813" t="s">
        <v>1076</v>
      </c>
      <c r="B17" s="3415" t="n">
        <v>4700.989104533619</v>
      </c>
      <c r="C17" s="3415" t="n">
        <v>4709.195678221477</v>
      </c>
      <c r="D17" s="3419" t="n">
        <v>8.20657368785744</v>
      </c>
      <c r="E17" s="3419" t="n">
        <v>0.174571212683</v>
      </c>
      <c r="F17" s="3419" t="n">
        <v>1.84562587E-4</v>
      </c>
      <c r="G17" s="3419" t="n">
        <v>1.98431242E-4</v>
      </c>
      <c r="H17" s="3415" t="n">
        <v>64516.370009202845</v>
      </c>
      <c r="I17" s="3415" t="n">
        <v>64492.33786481484</v>
      </c>
      <c r="J17" s="3419" t="n">
        <v>-24.03214438799916</v>
      </c>
      <c r="K17" s="3419" t="n">
        <v>-0.037249684669</v>
      </c>
      <c r="L17" s="3419" t="n">
        <v>-5.40473395E-4</v>
      </c>
      <c r="M17" s="3419" t="n">
        <v>-5.81086389E-4</v>
      </c>
      <c r="N17" s="3415" t="n">
        <v>0.0031807157862</v>
      </c>
      <c r="O17" s="3415" t="n">
        <v>0.1091807157862</v>
      </c>
      <c r="P17" s="3419" t="n">
        <v>0.106</v>
      </c>
      <c r="Q17" s="3419" t="n">
        <v>3332.583202180355</v>
      </c>
      <c r="R17" s="3419" t="n">
        <v>2.383898E-6</v>
      </c>
      <c r="S17" s="3419" t="n">
        <v>2.563032E-6</v>
      </c>
    </row>
    <row r="18" spans="1:19" ht="12" x14ac:dyDescent="0.15">
      <c r="A18" s="1813" t="s">
        <v>1109</v>
      </c>
      <c r="B18" s="3415" t="n">
        <v>16111.924033272506</v>
      </c>
      <c r="C18" s="3415" t="n">
        <v>16156.36889709749</v>
      </c>
      <c r="D18" s="3419" t="n">
        <v>44.44486382498468</v>
      </c>
      <c r="E18" s="3419" t="n">
        <v>0.27585075335</v>
      </c>
      <c r="F18" s="3419" t="n">
        <v>9.99547358E-4</v>
      </c>
      <c r="G18" s="3419" t="n">
        <v>0.001074656718</v>
      </c>
      <c r="H18" s="3415" t="n">
        <v>33892.41853393353</v>
      </c>
      <c r="I18" s="3415" t="n">
        <v>34446.03960959026</v>
      </c>
      <c r="J18" s="3419" t="n">
        <v>553.621075656731</v>
      </c>
      <c r="K18" s="3419" t="n">
        <v>1.633465829836</v>
      </c>
      <c r="L18" s="3419" t="n">
        <v>0.012450718393</v>
      </c>
      <c r="M18" s="3419" t="n">
        <v>0.013386307372</v>
      </c>
      <c r="N18" s="3415" t="n">
        <v>45.99650807566365</v>
      </c>
      <c r="O18" s="3415" t="n">
        <v>46.25636102628075</v>
      </c>
      <c r="P18" s="3419" t="n">
        <v>0.2598529506171</v>
      </c>
      <c r="Q18" s="3419" t="n">
        <v>0.564940604164</v>
      </c>
      <c r="R18" s="3419" t="n">
        <v>5.84399E-6</v>
      </c>
      <c r="S18" s="3419" t="n">
        <v>6.283127E-6</v>
      </c>
    </row>
    <row r="19" spans="1:19" ht="12" x14ac:dyDescent="0.15">
      <c r="A19" s="1804" t="s">
        <v>2275</v>
      </c>
      <c r="B19" s="3415" t="s">
        <v>2944</v>
      </c>
      <c r="C19" s="3415" t="s">
        <v>2944</v>
      </c>
      <c r="D19" s="3419" t="s">
        <v>1185</v>
      </c>
      <c r="E19" s="3419" t="s">
        <v>1185</v>
      </c>
      <c r="F19" s="3419" t="s">
        <v>1185</v>
      </c>
      <c r="G19" s="3419" t="s">
        <v>1185</v>
      </c>
      <c r="H19" s="3416" t="s">
        <v>1185</v>
      </c>
      <c r="I19" s="3416" t="s">
        <v>1185</v>
      </c>
      <c r="J19" s="3416" t="s">
        <v>1185</v>
      </c>
      <c r="K19" s="3416" t="s">
        <v>1185</v>
      </c>
      <c r="L19" s="3416" t="s">
        <v>1185</v>
      </c>
      <c r="M19" s="3416" t="s">
        <v>1185</v>
      </c>
      <c r="N19" s="3416" t="s">
        <v>1185</v>
      </c>
      <c r="O19" s="3416" t="s">
        <v>1185</v>
      </c>
      <c r="P19" s="3416" t="s">
        <v>1185</v>
      </c>
      <c r="Q19" s="3416" t="s">
        <v>1185</v>
      </c>
      <c r="R19" s="3416" t="s">
        <v>1185</v>
      </c>
      <c r="S19" s="3416" t="s">
        <v>1185</v>
      </c>
    </row>
    <row r="20" spans="1:19" ht="12" x14ac:dyDescent="0.15">
      <c r="A20" s="1830" t="s">
        <v>1078</v>
      </c>
      <c r="B20" s="3415" t="n">
        <v>288856.4866441227</v>
      </c>
      <c r="C20" s="3415" t="n">
        <v>293128.6048111393</v>
      </c>
      <c r="D20" s="3419" t="n">
        <v>4272.118167016587</v>
      </c>
      <c r="E20" s="3419" t="n">
        <v>1.478976019078</v>
      </c>
      <c r="F20" s="3419" t="n">
        <v>0.096078243008</v>
      </c>
      <c r="G20" s="3419" t="n">
        <v>0.103297886276</v>
      </c>
      <c r="H20" s="3415" t="n">
        <v>1979.7529740526325</v>
      </c>
      <c r="I20" s="3415" t="n">
        <v>2045.348832465167</v>
      </c>
      <c r="J20" s="3419" t="n">
        <v>65.59585841253453</v>
      </c>
      <c r="K20" s="3419" t="n">
        <v>3.313335515706</v>
      </c>
      <c r="L20" s="3419" t="n">
        <v>0.001475224837</v>
      </c>
      <c r="M20" s="3419" t="n">
        <v>0.001586078207</v>
      </c>
      <c r="N20" s="3415" t="n">
        <v>56001.5674739459</v>
      </c>
      <c r="O20" s="3415" t="n">
        <v>56045.54329337101</v>
      </c>
      <c r="P20" s="3419" t="n">
        <v>43.9758194251096</v>
      </c>
      <c r="Q20" s="3419" t="n">
        <v>0.078526050982</v>
      </c>
      <c r="R20" s="3419" t="n">
        <v>9.88998736E-4</v>
      </c>
      <c r="S20" s="3419" t="n">
        <v>0.001063315437</v>
      </c>
    </row>
    <row r="21" spans="1:19" ht="12" x14ac:dyDescent="0.15">
      <c r="A21" s="1804" t="s">
        <v>359</v>
      </c>
      <c r="B21" s="3415" t="n">
        <v>130502.53979320636</v>
      </c>
      <c r="C21" s="3415" t="n">
        <v>130508.24713346697</v>
      </c>
      <c r="D21" s="3419" t="n">
        <v>5.7073402606045</v>
      </c>
      <c r="E21" s="3419" t="n">
        <v>0.004373355698</v>
      </c>
      <c r="F21" s="3419" t="n">
        <v>1.28355819E-4</v>
      </c>
      <c r="G21" s="3419" t="n">
        <v>1.38000908E-4</v>
      </c>
      <c r="H21" s="3416" t="s">
        <v>1185</v>
      </c>
      <c r="I21" s="3416" t="s">
        <v>1185</v>
      </c>
      <c r="J21" s="3416" t="s">
        <v>1185</v>
      </c>
      <c r="K21" s="3416" t="s">
        <v>1185</v>
      </c>
      <c r="L21" s="3416" t="s">
        <v>1185</v>
      </c>
      <c r="M21" s="3416" t="s">
        <v>1185</v>
      </c>
      <c r="N21" s="3416" t="s">
        <v>1185</v>
      </c>
      <c r="O21" s="3416" t="s">
        <v>1185</v>
      </c>
      <c r="P21" s="3416" t="s">
        <v>1185</v>
      </c>
      <c r="Q21" s="3416" t="s">
        <v>1185</v>
      </c>
      <c r="R21" s="3416" t="s">
        <v>1185</v>
      </c>
      <c r="S21" s="3416" t="s">
        <v>1185</v>
      </c>
    </row>
    <row r="22" spans="1:19" ht="12" x14ac:dyDescent="0.15">
      <c r="A22" s="1804" t="s">
        <v>1079</v>
      </c>
      <c r="B22" s="3415" t="n">
        <v>52749.403359466</v>
      </c>
      <c r="C22" s="3415" t="n">
        <v>57998.40485962883</v>
      </c>
      <c r="D22" s="3419" t="n">
        <v>5249.00150016283</v>
      </c>
      <c r="E22" s="3419" t="n">
        <v>9.950826295405</v>
      </c>
      <c r="F22" s="3419" t="n">
        <v>0.118047961682</v>
      </c>
      <c r="G22" s="3419" t="n">
        <v>0.126918483719</v>
      </c>
      <c r="H22" s="3415" t="n">
        <v>1532.6101893667933</v>
      </c>
      <c r="I22" s="3415" t="n">
        <v>1584.4836067685326</v>
      </c>
      <c r="J22" s="3419" t="n">
        <v>51.87341740173936</v>
      </c>
      <c r="K22" s="3419" t="n">
        <v>3.384645212568</v>
      </c>
      <c r="L22" s="3419" t="n">
        <v>0.001166612581</v>
      </c>
      <c r="M22" s="3419" t="n">
        <v>0.001254275786</v>
      </c>
      <c r="N22" s="3415" t="n">
        <v>51858.938757690354</v>
      </c>
      <c r="O22" s="3415" t="n">
        <v>51958.13102434752</v>
      </c>
      <c r="P22" s="3419" t="n">
        <v>99.1922666571711</v>
      </c>
      <c r="Q22" s="3419" t="n">
        <v>0.191273228943</v>
      </c>
      <c r="R22" s="3419" t="n">
        <v>0.002230794732</v>
      </c>
      <c r="S22" s="3419" t="n">
        <v>0.002398424173</v>
      </c>
    </row>
    <row r="23" spans="1:19" ht="12" x14ac:dyDescent="0.15">
      <c r="A23" s="1804" t="s">
        <v>330</v>
      </c>
      <c r="B23" s="3415" t="n">
        <v>96710.40656949117</v>
      </c>
      <c r="C23" s="3415" t="n">
        <v>96716.41690539155</v>
      </c>
      <c r="D23" s="3419" t="n">
        <v>6.0103359003903</v>
      </c>
      <c r="E23" s="3419" t="n">
        <v>0.006214776789</v>
      </c>
      <c r="F23" s="3419" t="n">
        <v>1.3517007E-4</v>
      </c>
      <c r="G23" s="3419" t="n">
        <v>1.45327205E-4</v>
      </c>
      <c r="H23" s="3415" t="n">
        <v>357.000701900955</v>
      </c>
      <c r="I23" s="3415" t="n">
        <v>370.7036128985048</v>
      </c>
      <c r="J23" s="3419" t="n">
        <v>13.70291099754976</v>
      </c>
      <c r="K23" s="3419" t="n">
        <v>3.838342872881</v>
      </c>
      <c r="L23" s="3419" t="n">
        <v>3.08173033E-4</v>
      </c>
      <c r="M23" s="3419" t="n">
        <v>3.31330194E-4</v>
      </c>
      <c r="N23" s="3415" t="n">
        <v>16.55761075</v>
      </c>
      <c r="O23" s="3415" t="n">
        <v>17.4679082214647</v>
      </c>
      <c r="P23" s="3419" t="n">
        <v>0.9102974714647</v>
      </c>
      <c r="Q23" s="3419" t="n">
        <v>5.497758615111</v>
      </c>
      <c r="R23" s="3419" t="n">
        <v>2.0472229E-5</v>
      </c>
      <c r="S23" s="3419" t="n">
        <v>2.2010581E-5</v>
      </c>
    </row>
    <row r="24" spans="1:19" ht="13" x14ac:dyDescent="0.15">
      <c r="A24" s="1815" t="s">
        <v>1110</v>
      </c>
      <c r="B24" s="3415" t="n">
        <v>8661.438341828789</v>
      </c>
      <c r="C24" s="3415" t="n">
        <v>7672.85030752155</v>
      </c>
      <c r="D24" s="3419" t="n">
        <v>-988.5880343072381</v>
      </c>
      <c r="E24" s="3419" t="n">
        <v>-11.413670516282</v>
      </c>
      <c r="F24" s="3419" t="n">
        <v>-0.022232952761</v>
      </c>
      <c r="G24" s="3419" t="n">
        <v>-0.023903611827</v>
      </c>
      <c r="H24" s="3415" t="n">
        <v>1.9460943622526</v>
      </c>
      <c r="I24" s="3415" t="n">
        <v>1.972554375498</v>
      </c>
      <c r="J24" s="3419" t="n">
        <v>0.0264600132454</v>
      </c>
      <c r="K24" s="3419" t="n">
        <v>1.359646981083</v>
      </c>
      <c r="L24" s="3419" t="n">
        <v>5.95075E-7</v>
      </c>
      <c r="M24" s="3419" t="n">
        <v>6.39791E-7</v>
      </c>
      <c r="N24" s="3415" t="n">
        <v>3.82961012166785</v>
      </c>
      <c r="O24" s="3415" t="n">
        <v>3.80727885226575</v>
      </c>
      <c r="P24" s="3419" t="n">
        <v>-0.0223312694021</v>
      </c>
      <c r="Q24" s="3419" t="n">
        <v>-0.58312122364</v>
      </c>
      <c r="R24" s="3419" t="n">
        <v>-5.02221E-7</v>
      </c>
      <c r="S24" s="3419" t="n">
        <v>-5.3996E-7</v>
      </c>
    </row>
    <row r="25" spans="1:19" ht="13" x14ac:dyDescent="0.15">
      <c r="A25" s="1815" t="s">
        <v>1083</v>
      </c>
      <c r="B25" s="3415" t="n">
        <v>148.011596216172</v>
      </c>
      <c r="C25" s="3415" t="n">
        <v>147.998621216172</v>
      </c>
      <c r="D25" s="3419" t="n">
        <v>-0.012975</v>
      </c>
      <c r="E25" s="3419" t="n">
        <v>-0.008766205035</v>
      </c>
      <c r="F25" s="3419" t="n">
        <v>-2.91803E-7</v>
      </c>
      <c r="G25" s="3419" t="n">
        <v>-3.1373E-7</v>
      </c>
      <c r="H25" s="3415" t="n">
        <v>79.5156805086532</v>
      </c>
      <c r="I25" s="3415" t="n">
        <v>79.5087505086532</v>
      </c>
      <c r="J25" s="3419" t="n">
        <v>-0.00693</v>
      </c>
      <c r="K25" s="3419" t="n">
        <v>-0.008715262142</v>
      </c>
      <c r="L25" s="3419" t="n">
        <v>-1.55853E-7</v>
      </c>
      <c r="M25" s="3419" t="n">
        <v>-1.67564E-7</v>
      </c>
      <c r="N25" s="3415" t="n">
        <v>4050.072877583533</v>
      </c>
      <c r="O25" s="3415" t="n">
        <v>3993.968464149409</v>
      </c>
      <c r="P25" s="3419" t="n">
        <v>-56.1044134341241</v>
      </c>
      <c r="Q25" s="3419" t="n">
        <v>-1.385269231688</v>
      </c>
      <c r="R25" s="3419" t="n">
        <v>-0.001261766004</v>
      </c>
      <c r="S25" s="3419" t="n">
        <v>-0.001356579358</v>
      </c>
    </row>
    <row r="26" spans="1:19" ht="12" x14ac:dyDescent="0.15">
      <c r="A26" s="1804" t="s">
        <v>1113</v>
      </c>
      <c r="B26" s="3415" t="n">
        <v>84.68698391420519</v>
      </c>
      <c r="C26" s="3415" t="n">
        <v>84.68698391420519</v>
      </c>
      <c r="D26" s="3419" t="n">
        <v>0.0</v>
      </c>
      <c r="E26" s="3419" t="n">
        <v>0.0</v>
      </c>
      <c r="F26" s="3419" t="n">
        <v>0.0</v>
      </c>
      <c r="G26" s="3419" t="n">
        <v>0.0</v>
      </c>
      <c r="H26" s="3415" t="n">
        <v>8.6803079139784</v>
      </c>
      <c r="I26" s="3415" t="n">
        <v>8.6803079139784</v>
      </c>
      <c r="J26" s="3419" t="n">
        <v>0.0</v>
      </c>
      <c r="K26" s="3419" t="n">
        <v>0.0</v>
      </c>
      <c r="L26" s="3419" t="n">
        <v>0.0</v>
      </c>
      <c r="M26" s="3419" t="n">
        <v>0.0</v>
      </c>
      <c r="N26" s="3415" t="n">
        <v>72.16861780034905</v>
      </c>
      <c r="O26" s="3415" t="n">
        <v>72.16861780034905</v>
      </c>
      <c r="P26" s="3419" t="n">
        <v>0.0</v>
      </c>
      <c r="Q26" s="3419" t="n">
        <v>0.0</v>
      </c>
      <c r="R26" s="3419" t="n">
        <v>0.0</v>
      </c>
      <c r="S26" s="3419" t="n">
        <v>0.0</v>
      </c>
    </row>
    <row r="27" spans="1:19" ht="15.75" customHeight="1" x14ac:dyDescent="0.15">
      <c r="A27" s="26"/>
      <c r="B27" s="26"/>
      <c r="C27" s="26"/>
      <c r="D27" s="26"/>
      <c r="E27" s="26"/>
      <c r="F27" s="26"/>
      <c r="G27" s="26"/>
      <c r="H27" s="26"/>
      <c r="I27" s="26"/>
      <c r="J27" s="26"/>
      <c r="K27" s="26"/>
      <c r="L27" s="26"/>
      <c r="M27" s="26"/>
      <c r="N27" s="26"/>
      <c r="O27" s="26"/>
      <c r="P27" s="26"/>
      <c r="Q27" s="26"/>
      <c r="R27" s="26"/>
      <c r="S27" s="26"/>
    </row>
    <row r="28" spans="1:19" ht="15.75" customHeight="1" x14ac:dyDescent="0.15">
      <c r="A28" s="3097" t="s">
        <v>2331</v>
      </c>
      <c r="B28" s="3097"/>
      <c r="C28" s="26"/>
      <c r="D28" s="26"/>
      <c r="E28" s="26"/>
      <c r="F28" s="26"/>
      <c r="G28" s="26"/>
      <c r="H28" s="26"/>
      <c r="I28" s="26"/>
      <c r="J28" s="26"/>
      <c r="K28" s="26"/>
      <c r="L28" s="26"/>
      <c r="M28" s="26"/>
      <c r="N28" s="26"/>
      <c r="O28" s="26"/>
      <c r="P28" s="26"/>
      <c r="Q28" s="26"/>
      <c r="R28" s="26"/>
      <c r="S28" s="26"/>
    </row>
  </sheetData>
  <sheetProtection password="A754" sheet="true" scenarios="true" objects="true"/>
  <mergeCells count="13">
    <mergeCell ref="N7:P7"/>
    <mergeCell ref="Q7:S7"/>
    <mergeCell ref="A28:B28"/>
    <mergeCell ref="A1:D1"/>
    <mergeCell ref="B2:D2"/>
    <mergeCell ref="A5:A7"/>
    <mergeCell ref="B5:G5"/>
    <mergeCell ref="H5:M5"/>
    <mergeCell ref="N5:S5"/>
    <mergeCell ref="B7:D7"/>
    <mergeCell ref="E7:G7"/>
    <mergeCell ref="H7:J7"/>
    <mergeCell ref="K7:M7"/>
  </mergeCells>
  <dataValidations count="1">
    <dataValidation allowBlank="1" showInputMessage="1" showErrorMessage="1" sqref="T1:IV26 B29:B65536 A29:A65536 C29:C65536 D29:D65536 E29:E65536 F29:F65536 G29:G65536 H29:H65536 I29:I65536 J29:J65536 K29:K65536 L29:L65536 M29:M65536 N29:N65536 O29:O65536 P29:P65536 Q29:Q65536 R29:R65536 T28:IV65536 S29:S65536" xr:uid="{00000000-0002-0000-3D00-000000000000}"/>
  </dataValidations>
  <pageMargins left="0.39370078740157499" right="0.39370078740157499" top="0.39370078740157499" bottom="0.39370078740157499" header="0.196850393700787" footer="0.196850393700787"/>
  <pageSetup paperSize="9" scale="28" fitToHeight="0" orientation="landscape" r:id="rId1"/>
  <headerFooter alignWithMargins="0">
    <oddFooter>&amp;L&amp;"Times New Roman,Italic"Common Reporting Format for the provision of inventory information by Annex I Parties to the UNFCCC&amp;R&amp;P+24</odd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60">
    <pageSetUpPr fitToPage="1"/>
  </sheetPr>
  <dimension ref="A1:T29"/>
  <sheetViews>
    <sheetView showGridLines="0" workbookViewId="0">
      <selection sqref="A1:C1"/>
    </sheetView>
  </sheetViews>
  <sheetFormatPr baseColWidth="10" defaultColWidth="8" defaultRowHeight="15.75" customHeight="1" x14ac:dyDescent="0.15"/>
  <cols>
    <col min="1" max="1" customWidth="true" style="18" width="37.0" collapsed="false"/>
    <col min="2" max="17" customWidth="true" style="18" width="13.6640625" collapsed="false"/>
    <col min="18" max="19" customWidth="true" style="18" width="14.5" collapsed="false"/>
    <col min="20" max="20" customWidth="true" style="18" width="1.33203125" collapsed="false"/>
    <col min="21" max="16384" style="18" width="8.0" collapsed="false"/>
  </cols>
  <sheetData>
    <row r="1" spans="1:20" ht="15.75" customHeight="1" x14ac:dyDescent="0.15">
      <c r="A1" s="2687" t="s">
        <v>1154</v>
      </c>
      <c r="B1" s="2687"/>
      <c r="C1" s="2687"/>
      <c r="D1" s="445"/>
      <c r="E1" s="445"/>
      <c r="F1" s="445"/>
      <c r="G1" s="445"/>
      <c r="H1" s="439"/>
      <c r="I1" s="439"/>
      <c r="J1" s="439"/>
      <c r="K1" s="439"/>
      <c r="L1" s="439"/>
      <c r="M1" s="439"/>
      <c r="N1" s="439"/>
      <c r="O1" s="469"/>
      <c r="P1" s="469"/>
      <c r="Q1" s="26"/>
      <c r="R1" s="695" t="s">
        <v>1155</v>
      </c>
      <c r="S1" s="294" t="s">
        <v>2939</v>
      </c>
      <c r="T1" s="26"/>
    </row>
    <row r="2" spans="1:20" ht="15.75" customHeight="1" x14ac:dyDescent="0.15">
      <c r="A2" s="333" t="s">
        <v>98</v>
      </c>
      <c r="B2" s="333"/>
      <c r="C2" s="475"/>
      <c r="D2" s="439"/>
      <c r="E2" s="439"/>
      <c r="F2" s="439"/>
      <c r="G2" s="439"/>
      <c r="H2" s="439"/>
      <c r="I2" s="439"/>
      <c r="J2" s="439"/>
      <c r="K2" s="439"/>
      <c r="L2" s="439"/>
      <c r="M2" s="439"/>
      <c r="N2" s="439"/>
      <c r="O2" s="439"/>
      <c r="P2" s="439"/>
      <c r="Q2" s="439"/>
      <c r="R2" s="439"/>
      <c r="S2" s="294" t="s">
        <v>2940</v>
      </c>
      <c r="T2" s="26"/>
    </row>
    <row r="3" spans="1:20" ht="15.75" customHeight="1" x14ac:dyDescent="0.15">
      <c r="A3" s="439"/>
      <c r="B3" s="439"/>
      <c r="C3" s="439"/>
      <c r="D3" s="439"/>
      <c r="E3" s="439"/>
      <c r="F3" s="439"/>
      <c r="G3" s="439"/>
      <c r="H3" s="439"/>
      <c r="I3" s="439"/>
      <c r="J3" s="439"/>
      <c r="K3" s="439"/>
      <c r="L3" s="439"/>
      <c r="M3" s="439"/>
      <c r="N3" s="439"/>
      <c r="O3" s="439"/>
      <c r="P3" s="439"/>
      <c r="Q3" s="439"/>
      <c r="R3" s="439"/>
      <c r="S3" s="294" t="s">
        <v>2941</v>
      </c>
      <c r="T3" s="26"/>
    </row>
    <row r="4" spans="1:20" ht="16.5" customHeight="1" x14ac:dyDescent="0.15">
      <c r="A4" s="26"/>
      <c r="B4" s="26"/>
      <c r="C4" s="26"/>
      <c r="D4" s="26"/>
      <c r="E4" s="26"/>
      <c r="F4" s="26"/>
      <c r="G4" s="26"/>
      <c r="H4" s="26"/>
      <c r="I4" s="26"/>
      <c r="J4" s="26"/>
      <c r="K4" s="26"/>
      <c r="L4" s="26"/>
      <c r="M4" s="26"/>
      <c r="N4" s="26"/>
      <c r="O4" s="26"/>
      <c r="P4" s="26"/>
      <c r="Q4" s="26"/>
      <c r="R4" s="26"/>
      <c r="S4" s="26"/>
      <c r="T4" s="26"/>
    </row>
    <row r="5" spans="1:20" ht="15.75" customHeight="1" x14ac:dyDescent="0.15">
      <c r="A5" s="3098" t="s">
        <v>5</v>
      </c>
      <c r="B5" s="3101" t="s">
        <v>6</v>
      </c>
      <c r="C5" s="3102"/>
      <c r="D5" s="3102"/>
      <c r="E5" s="3102"/>
      <c r="F5" s="3102"/>
      <c r="G5" s="3103"/>
      <c r="H5" s="3101" t="s">
        <v>7</v>
      </c>
      <c r="I5" s="3102"/>
      <c r="J5" s="3102"/>
      <c r="K5" s="3102"/>
      <c r="L5" s="3102"/>
      <c r="M5" s="3103"/>
      <c r="N5" s="3102" t="s">
        <v>8</v>
      </c>
      <c r="O5" s="3102"/>
      <c r="P5" s="3102"/>
      <c r="Q5" s="3102"/>
      <c r="R5" s="3102"/>
      <c r="S5" s="3103"/>
      <c r="T5" s="26"/>
    </row>
    <row r="6" spans="1:20" ht="80" customHeight="1" x14ac:dyDescent="0.15">
      <c r="A6" s="3099"/>
      <c r="B6" s="1845" t="s">
        <v>1156</v>
      </c>
      <c r="C6" s="1922" t="s">
        <v>1157</v>
      </c>
      <c r="D6" s="1922" t="s">
        <v>299</v>
      </c>
      <c r="E6" s="1922" t="s">
        <v>2330</v>
      </c>
      <c r="F6" s="1923" t="s">
        <v>2328</v>
      </c>
      <c r="G6" s="1845" t="s">
        <v>2329</v>
      </c>
      <c r="H6" s="1922" t="s">
        <v>1156</v>
      </c>
      <c r="I6" s="1922" t="s">
        <v>1157</v>
      </c>
      <c r="J6" s="1922" t="s">
        <v>299</v>
      </c>
      <c r="K6" s="1922" t="s">
        <v>2330</v>
      </c>
      <c r="L6" s="1923" t="s">
        <v>2328</v>
      </c>
      <c r="M6" s="1845" t="s">
        <v>2329</v>
      </c>
      <c r="N6" s="1922" t="s">
        <v>1156</v>
      </c>
      <c r="O6" s="1922" t="s">
        <v>1157</v>
      </c>
      <c r="P6" s="1922" t="s">
        <v>299</v>
      </c>
      <c r="Q6" s="1922" t="s">
        <v>2330</v>
      </c>
      <c r="R6" s="1923" t="s">
        <v>2328</v>
      </c>
      <c r="S6" s="1845" t="s">
        <v>2329</v>
      </c>
      <c r="T6" s="26"/>
    </row>
    <row r="7" spans="1:20" ht="18" customHeight="1" thickBot="1" x14ac:dyDescent="0.2">
      <c r="A7" s="3099"/>
      <c r="B7" s="3034" t="s">
        <v>2079</v>
      </c>
      <c r="C7" s="3035"/>
      <c r="D7" s="3036"/>
      <c r="E7" s="3034" t="s">
        <v>217</v>
      </c>
      <c r="F7" s="3035"/>
      <c r="G7" s="3036"/>
      <c r="H7" s="3095" t="s">
        <v>2079</v>
      </c>
      <c r="I7" s="3095"/>
      <c r="J7" s="3096"/>
      <c r="K7" s="3034" t="s">
        <v>217</v>
      </c>
      <c r="L7" s="3035"/>
      <c r="M7" s="3036"/>
      <c r="N7" s="3095" t="s">
        <v>2079</v>
      </c>
      <c r="O7" s="3095"/>
      <c r="P7" s="3096"/>
      <c r="Q7" s="3034" t="s">
        <v>217</v>
      </c>
      <c r="R7" s="3035"/>
      <c r="S7" s="3036"/>
      <c r="T7" s="26"/>
    </row>
    <row r="8" spans="1:20" ht="13" thickTop="1" x14ac:dyDescent="0.15">
      <c r="A8" s="1810" t="s">
        <v>1085</v>
      </c>
      <c r="B8" s="3415" t="n">
        <v>10220.278928913038</v>
      </c>
      <c r="C8" s="3415" t="n">
        <v>10208.97727158518</v>
      </c>
      <c r="D8" s="3419" t="n">
        <v>-11.30165732785799</v>
      </c>
      <c r="E8" s="3419" t="n">
        <v>-0.110580713173</v>
      </c>
      <c r="F8" s="3419" t="n">
        <v>-2.5416979E-4</v>
      </c>
      <c r="G8" s="3419" t="n">
        <v>-2.73268966E-4</v>
      </c>
      <c r="H8" s="3415" t="n">
        <v>254607.7443608523</v>
      </c>
      <c r="I8" s="3415" t="n">
        <v>254931.7417528785</v>
      </c>
      <c r="J8" s="3419" t="n">
        <v>323.99739202621726</v>
      </c>
      <c r="K8" s="3419" t="n">
        <v>0.12725354951</v>
      </c>
      <c r="L8" s="3419" t="n">
        <v>0.007286572831</v>
      </c>
      <c r="M8" s="3419" t="n">
        <v>0.007834110492</v>
      </c>
      <c r="N8" s="3415" t="n">
        <v>144453.45225965264</v>
      </c>
      <c r="O8" s="3415" t="n">
        <v>142779.42580773617</v>
      </c>
      <c r="P8" s="3419" t="n">
        <v>-1674.0264519164466</v>
      </c>
      <c r="Q8" s="3419" t="n">
        <v>-1.158869120627</v>
      </c>
      <c r="R8" s="3419" t="n">
        <v>-0.037648190888</v>
      </c>
      <c r="S8" s="3419" t="n">
        <v>-0.040477202946</v>
      </c>
      <c r="T8" s="26"/>
    </row>
    <row r="9" spans="1:20" ht="12" x14ac:dyDescent="0.15">
      <c r="A9" s="1828" t="s">
        <v>1086</v>
      </c>
      <c r="B9" s="3416" t="s">
        <v>1185</v>
      </c>
      <c r="C9" s="3416" t="s">
        <v>1185</v>
      </c>
      <c r="D9" s="3416" t="s">
        <v>1185</v>
      </c>
      <c r="E9" s="3416" t="s">
        <v>1185</v>
      </c>
      <c r="F9" s="3416" t="s">
        <v>1185</v>
      </c>
      <c r="G9" s="3416" t="s">
        <v>1185</v>
      </c>
      <c r="H9" s="3415" t="n">
        <v>199475.75710276153</v>
      </c>
      <c r="I9" s="3415" t="n">
        <v>199679.77795322018</v>
      </c>
      <c r="J9" s="3419" t="n">
        <v>204.0208504586641</v>
      </c>
      <c r="K9" s="3419" t="n">
        <v>0.102278519165</v>
      </c>
      <c r="L9" s="3419" t="n">
        <v>0.004588348</v>
      </c>
      <c r="M9" s="3419" t="n">
        <v>0.004933131946</v>
      </c>
      <c r="N9" s="3416" t="s">
        <v>1185</v>
      </c>
      <c r="O9" s="3416" t="s">
        <v>1185</v>
      </c>
      <c r="P9" s="3416" t="s">
        <v>1185</v>
      </c>
      <c r="Q9" s="3416" t="s">
        <v>1185</v>
      </c>
      <c r="R9" s="3416" t="s">
        <v>1185</v>
      </c>
      <c r="S9" s="3416" t="s">
        <v>1185</v>
      </c>
      <c r="T9" s="26"/>
    </row>
    <row r="10" spans="1:20" ht="12" x14ac:dyDescent="0.15">
      <c r="A10" s="1828" t="s">
        <v>510</v>
      </c>
      <c r="B10" s="3416" t="s">
        <v>1185</v>
      </c>
      <c r="C10" s="3416" t="s">
        <v>1185</v>
      </c>
      <c r="D10" s="3416" t="s">
        <v>1185</v>
      </c>
      <c r="E10" s="3416" t="s">
        <v>1185</v>
      </c>
      <c r="F10" s="3416" t="s">
        <v>1185</v>
      </c>
      <c r="G10" s="3416" t="s">
        <v>1185</v>
      </c>
      <c r="H10" s="3415" t="n">
        <v>50753.90915294348</v>
      </c>
      <c r="I10" s="3415" t="n">
        <v>50816.558521771316</v>
      </c>
      <c r="J10" s="3419" t="n">
        <v>62.64936882783824</v>
      </c>
      <c r="K10" s="3419" t="n">
        <v>0.123437524071</v>
      </c>
      <c r="L10" s="3419" t="n">
        <v>0.001408959455</v>
      </c>
      <c r="M10" s="3419" t="n">
        <v>0.001514833421</v>
      </c>
      <c r="N10" s="3415" t="n">
        <v>20816.500523194267</v>
      </c>
      <c r="O10" s="3415" t="n">
        <v>20827.852180358776</v>
      </c>
      <c r="P10" s="3419" t="n">
        <v>11.3516571645083</v>
      </c>
      <c r="Q10" s="3419" t="n">
        <v>0.054532014888</v>
      </c>
      <c r="R10" s="3419" t="n">
        <v>2.55294267E-4</v>
      </c>
      <c r="S10" s="3419" t="n">
        <v>2.74477939E-4</v>
      </c>
      <c r="T10" s="26"/>
    </row>
    <row r="11" spans="1:20" ht="12" x14ac:dyDescent="0.15">
      <c r="A11" s="1828" t="s">
        <v>515</v>
      </c>
      <c r="B11" s="3416" t="s">
        <v>1185</v>
      </c>
      <c r="C11" s="3416" t="s">
        <v>1185</v>
      </c>
      <c r="D11" s="3416" t="s">
        <v>1185</v>
      </c>
      <c r="E11" s="3416" t="s">
        <v>1185</v>
      </c>
      <c r="F11" s="3416" t="s">
        <v>1185</v>
      </c>
      <c r="G11" s="3416" t="s">
        <v>1185</v>
      </c>
      <c r="H11" s="3415" t="n">
        <v>2777.7631218501624</v>
      </c>
      <c r="I11" s="3415" t="n">
        <v>2833.704689395407</v>
      </c>
      <c r="J11" s="3419" t="n">
        <v>55.94156754524464</v>
      </c>
      <c r="K11" s="3419" t="n">
        <v>2.013907057272</v>
      </c>
      <c r="L11" s="3419" t="n">
        <v>0.001258103664</v>
      </c>
      <c r="M11" s="3419" t="n">
        <v>0.001352641818</v>
      </c>
      <c r="N11" s="3416" t="s">
        <v>1185</v>
      </c>
      <c r="O11" s="3416" t="s">
        <v>1185</v>
      </c>
      <c r="P11" s="3416" t="s">
        <v>1185</v>
      </c>
      <c r="Q11" s="3416" t="s">
        <v>1185</v>
      </c>
      <c r="R11" s="3416" t="s">
        <v>1185</v>
      </c>
      <c r="S11" s="3416" t="s">
        <v>1185</v>
      </c>
      <c r="T11" s="26"/>
    </row>
    <row r="12" spans="1:20" ht="13" x14ac:dyDescent="0.15">
      <c r="A12" s="1828" t="s">
        <v>2332</v>
      </c>
      <c r="B12" s="3416" t="s">
        <v>1185</v>
      </c>
      <c r="C12" s="3416" t="s">
        <v>1185</v>
      </c>
      <c r="D12" s="3416" t="s">
        <v>1185</v>
      </c>
      <c r="E12" s="3416" t="s">
        <v>1185</v>
      </c>
      <c r="F12" s="3416" t="s">
        <v>1185</v>
      </c>
      <c r="G12" s="3416" t="s">
        <v>1185</v>
      </c>
      <c r="H12" s="3415" t="s">
        <v>2954</v>
      </c>
      <c r="I12" s="3415" t="s">
        <v>2954</v>
      </c>
      <c r="J12" s="3419" t="s">
        <v>1185</v>
      </c>
      <c r="K12" s="3419" t="s">
        <v>1185</v>
      </c>
      <c r="L12" s="3419" t="s">
        <v>1185</v>
      </c>
      <c r="M12" s="3419" t="s">
        <v>1185</v>
      </c>
      <c r="N12" s="3415" t="n">
        <v>123188.99561545777</v>
      </c>
      <c r="O12" s="3415" t="n">
        <v>121503.39796988893</v>
      </c>
      <c r="P12" s="3419" t="n">
        <v>-1685.597645568828</v>
      </c>
      <c r="Q12" s="3419" t="n">
        <v>-1.368302125646</v>
      </c>
      <c r="R12" s="3419" t="n">
        <v>-0.037908422444</v>
      </c>
      <c r="S12" s="3419" t="n">
        <v>-0.040756989178</v>
      </c>
      <c r="T12" s="26"/>
    </row>
    <row r="13" spans="1:20" ht="12" x14ac:dyDescent="0.15">
      <c r="A13" s="1828" t="s">
        <v>518</v>
      </c>
      <c r="B13" s="3416" t="s">
        <v>1185</v>
      </c>
      <c r="C13" s="3416" t="s">
        <v>1185</v>
      </c>
      <c r="D13" s="3416" t="s">
        <v>1185</v>
      </c>
      <c r="E13" s="3416" t="s">
        <v>1185</v>
      </c>
      <c r="F13" s="3416" t="s">
        <v>1185</v>
      </c>
      <c r="G13" s="3416" t="s">
        <v>1185</v>
      </c>
      <c r="H13" s="3415" t="s">
        <v>2946</v>
      </c>
      <c r="I13" s="3415" t="s">
        <v>2946</v>
      </c>
      <c r="J13" s="3419" t="s">
        <v>1185</v>
      </c>
      <c r="K13" s="3419" t="s">
        <v>1185</v>
      </c>
      <c r="L13" s="3419" t="s">
        <v>1185</v>
      </c>
      <c r="M13" s="3419" t="s">
        <v>1185</v>
      </c>
      <c r="N13" s="3415" t="s">
        <v>2946</v>
      </c>
      <c r="O13" s="3415" t="s">
        <v>2946</v>
      </c>
      <c r="P13" s="3419" t="s">
        <v>1185</v>
      </c>
      <c r="Q13" s="3419" t="s">
        <v>1185</v>
      </c>
      <c r="R13" s="3419" t="s">
        <v>1185</v>
      </c>
      <c r="S13" s="3419" t="s">
        <v>1185</v>
      </c>
      <c r="T13" s="26"/>
    </row>
    <row r="14" spans="1:20" ht="12" x14ac:dyDescent="0.15">
      <c r="A14" s="1828" t="s">
        <v>520</v>
      </c>
      <c r="B14" s="3416" t="s">
        <v>1185</v>
      </c>
      <c r="C14" s="3416" t="s">
        <v>1185</v>
      </c>
      <c r="D14" s="3416" t="s">
        <v>1185</v>
      </c>
      <c r="E14" s="3416" t="s">
        <v>1185</v>
      </c>
      <c r="F14" s="3416" t="s">
        <v>1185</v>
      </c>
      <c r="G14" s="3416" t="s">
        <v>1185</v>
      </c>
      <c r="H14" s="3415" t="n">
        <v>1566.8276079661475</v>
      </c>
      <c r="I14" s="3415" t="n">
        <v>1567.7265362115847</v>
      </c>
      <c r="J14" s="3419" t="n">
        <v>0.89892824543732</v>
      </c>
      <c r="K14" s="3419" t="n">
        <v>0.057372504854</v>
      </c>
      <c r="L14" s="3419" t="n">
        <v>2.021654E-5</v>
      </c>
      <c r="M14" s="3419" t="n">
        <v>2.1735679E-5</v>
      </c>
      <c r="N14" s="3415" t="n">
        <v>436.7771997761005</v>
      </c>
      <c r="O14" s="3415" t="n">
        <v>437.5763703384738</v>
      </c>
      <c r="P14" s="3419" t="n">
        <v>0.7991705623733</v>
      </c>
      <c r="Q14" s="3419" t="n">
        <v>0.182969844301</v>
      </c>
      <c r="R14" s="3419" t="n">
        <v>1.7973029E-5</v>
      </c>
      <c r="S14" s="3419" t="n">
        <v>1.9323583E-5</v>
      </c>
      <c r="T14" s="26"/>
    </row>
    <row r="15" spans="1:20" ht="12" x14ac:dyDescent="0.15">
      <c r="A15" s="1828" t="s">
        <v>1088</v>
      </c>
      <c r="B15" s="3415" t="n">
        <v>5606.266641016468</v>
      </c>
      <c r="C15" s="3415" t="n">
        <v>5603.911810903246</v>
      </c>
      <c r="D15" s="3419" t="n">
        <v>-2.35483011322252</v>
      </c>
      <c r="E15" s="3419" t="n">
        <v>-0.042003533974</v>
      </c>
      <c r="F15" s="3419" t="n">
        <v>-5.2959195E-5</v>
      </c>
      <c r="G15" s="3419" t="n">
        <v>-5.6938728E-5</v>
      </c>
      <c r="H15" s="3416" t="s">
        <v>1185</v>
      </c>
      <c r="I15" s="3416" t="s">
        <v>1185</v>
      </c>
      <c r="J15" s="3416" t="s">
        <v>1185</v>
      </c>
      <c r="K15" s="3416" t="s">
        <v>1185</v>
      </c>
      <c r="L15" s="3416" t="s">
        <v>1185</v>
      </c>
      <c r="M15" s="3416" t="s">
        <v>1185</v>
      </c>
      <c r="N15" s="3416" t="s">
        <v>1185</v>
      </c>
      <c r="O15" s="3416" t="s">
        <v>1185</v>
      </c>
      <c r="P15" s="3416" t="s">
        <v>1185</v>
      </c>
      <c r="Q15" s="3416" t="s">
        <v>1185</v>
      </c>
      <c r="R15" s="3416" t="s">
        <v>1185</v>
      </c>
      <c r="S15" s="3416" t="s">
        <v>1185</v>
      </c>
      <c r="T15" s="26"/>
    </row>
    <row r="16" spans="1:20" ht="12" x14ac:dyDescent="0.15">
      <c r="A16" s="1828" t="s">
        <v>1089</v>
      </c>
      <c r="B16" s="3415" t="n">
        <v>3543.569470423662</v>
      </c>
      <c r="C16" s="3415" t="n">
        <v>3542.477947734317</v>
      </c>
      <c r="D16" s="3419" t="n">
        <v>-1.09152268934545</v>
      </c>
      <c r="E16" s="3419" t="n">
        <v>-0.030802914927</v>
      </c>
      <c r="F16" s="3419" t="n">
        <v>-2.4547912E-5</v>
      </c>
      <c r="G16" s="3419" t="n">
        <v>-2.6392525E-5</v>
      </c>
      <c r="H16" s="3416" t="s">
        <v>1185</v>
      </c>
      <c r="I16" s="3416" t="s">
        <v>1185</v>
      </c>
      <c r="J16" s="3416" t="s">
        <v>1185</v>
      </c>
      <c r="K16" s="3416" t="s">
        <v>1185</v>
      </c>
      <c r="L16" s="3416" t="s">
        <v>1185</v>
      </c>
      <c r="M16" s="3416" t="s">
        <v>1185</v>
      </c>
      <c r="N16" s="3416" t="s">
        <v>1185</v>
      </c>
      <c r="O16" s="3416" t="s">
        <v>1185</v>
      </c>
      <c r="P16" s="3416" t="s">
        <v>1185</v>
      </c>
      <c r="Q16" s="3416" t="s">
        <v>1185</v>
      </c>
      <c r="R16" s="3416" t="s">
        <v>1185</v>
      </c>
      <c r="S16" s="3416" t="s">
        <v>1185</v>
      </c>
      <c r="T16" s="26"/>
    </row>
    <row r="17" spans="1:20" ht="12" x14ac:dyDescent="0.15">
      <c r="A17" s="1828" t="s">
        <v>1466</v>
      </c>
      <c r="B17" s="3415" t="n">
        <v>1070.4428174729078</v>
      </c>
      <c r="C17" s="3415" t="n">
        <v>1062.5875129476176</v>
      </c>
      <c r="D17" s="3419" t="n">
        <v>-7.85530452529002</v>
      </c>
      <c r="E17" s="3419" t="n">
        <v>-0.733836912824</v>
      </c>
      <c r="F17" s="3419" t="n">
        <v>-1.76662683E-4</v>
      </c>
      <c r="G17" s="3419" t="n">
        <v>-1.89937713E-4</v>
      </c>
      <c r="H17" s="3416" t="s">
        <v>1185</v>
      </c>
      <c r="I17" s="3416" t="s">
        <v>1185</v>
      </c>
      <c r="J17" s="3416" t="s">
        <v>1185</v>
      </c>
      <c r="K17" s="3416" t="s">
        <v>1185</v>
      </c>
      <c r="L17" s="3416" t="s">
        <v>1185</v>
      </c>
      <c r="M17" s="3416" t="s">
        <v>1185</v>
      </c>
      <c r="N17" s="3416" t="s">
        <v>1185</v>
      </c>
      <c r="O17" s="3416" t="s">
        <v>1185</v>
      </c>
      <c r="P17" s="3416" t="s">
        <v>1185</v>
      </c>
      <c r="Q17" s="3416" t="s">
        <v>1185</v>
      </c>
      <c r="R17" s="3416" t="s">
        <v>1185</v>
      </c>
      <c r="S17" s="3416" t="s">
        <v>1185</v>
      </c>
      <c r="T17" s="26"/>
    </row>
    <row r="18" spans="1:20" ht="12" x14ac:dyDescent="0.15">
      <c r="A18" s="1828" t="s">
        <v>1465</v>
      </c>
      <c r="B18" s="3415" t="s">
        <v>2942</v>
      </c>
      <c r="C18" s="3415" t="s">
        <v>2942</v>
      </c>
      <c r="D18" s="3419" t="s">
        <v>1185</v>
      </c>
      <c r="E18" s="3419" t="s">
        <v>1185</v>
      </c>
      <c r="F18" s="3419" t="s">
        <v>1185</v>
      </c>
      <c r="G18" s="3419" t="s">
        <v>1185</v>
      </c>
      <c r="H18" s="3415" t="n">
        <v>33.48737533096704</v>
      </c>
      <c r="I18" s="3415" t="n">
        <v>33.97405228</v>
      </c>
      <c r="J18" s="3419" t="n">
        <v>0.48667694903296</v>
      </c>
      <c r="K18" s="3419" t="n">
        <v>1.453314702102</v>
      </c>
      <c r="L18" s="3419" t="n">
        <v>1.0945172E-5</v>
      </c>
      <c r="M18" s="3419" t="n">
        <v>1.1767629E-5</v>
      </c>
      <c r="N18" s="3415" t="n">
        <v>11.1789212245001</v>
      </c>
      <c r="O18" s="3415" t="n">
        <v>10.59928715</v>
      </c>
      <c r="P18" s="3419" t="n">
        <v>-0.5796340745001</v>
      </c>
      <c r="Q18" s="3419" t="n">
        <v>-5.185062698445</v>
      </c>
      <c r="R18" s="3419" t="n">
        <v>-1.303574E-5</v>
      </c>
      <c r="S18" s="3419" t="n">
        <v>-1.401529E-5</v>
      </c>
      <c r="T18" s="26"/>
    </row>
    <row r="19" spans="1:20" ht="14" x14ac:dyDescent="0.15">
      <c r="A19" s="1936" t="s">
        <v>2333</v>
      </c>
      <c r="B19" s="3415" t="n">
        <v>-328473.99985243037</v>
      </c>
      <c r="C19" s="3415" t="n">
        <v>-337806.81011188915</v>
      </c>
      <c r="D19" s="3419" t="n">
        <v>-9332.81025945875</v>
      </c>
      <c r="E19" s="3419" t="n">
        <v>2.841263011274</v>
      </c>
      <c r="F19" s="3416" t="s">
        <v>1185</v>
      </c>
      <c r="G19" s="3419" t="n">
        <v>-0.225663133633</v>
      </c>
      <c r="H19" s="3415" t="n">
        <v>13922.279193502383</v>
      </c>
      <c r="I19" s="3415" t="n">
        <v>16535.79898191697</v>
      </c>
      <c r="J19" s="3419" t="n">
        <v>2613.5197884145855</v>
      </c>
      <c r="K19" s="3419" t="n">
        <v>18.772212165048</v>
      </c>
      <c r="L19" s="3416" t="s">
        <v>1185</v>
      </c>
      <c r="M19" s="3419" t="n">
        <v>0.06319372717</v>
      </c>
      <c r="N19" s="3415" t="n">
        <v>10410.759170804204</v>
      </c>
      <c r="O19" s="3415" t="n">
        <v>10498.56335144763</v>
      </c>
      <c r="P19" s="3419" t="n">
        <v>87.80418064342615</v>
      </c>
      <c r="Q19" s="3419" t="n">
        <v>0.843398441966</v>
      </c>
      <c r="R19" s="3416" t="s">
        <v>1185</v>
      </c>
      <c r="S19" s="3419" t="n">
        <v>0.0021230654</v>
      </c>
      <c r="T19" s="336"/>
    </row>
    <row r="20" spans="1:20" ht="12" x14ac:dyDescent="0.15">
      <c r="A20" s="1828" t="s">
        <v>733</v>
      </c>
      <c r="B20" s="3415" t="n">
        <v>-405827.3258483711</v>
      </c>
      <c r="C20" s="3415" t="n">
        <v>-407463.8258357957</v>
      </c>
      <c r="D20" s="3419" t="n">
        <v>-1636.499987424645</v>
      </c>
      <c r="E20" s="3419" t="n">
        <v>0.403250319333</v>
      </c>
      <c r="F20" s="3416" t="s">
        <v>1185</v>
      </c>
      <c r="G20" s="3419" t="n">
        <v>-0.039569829996</v>
      </c>
      <c r="H20" s="3415" t="n">
        <v>3749.1998950978627</v>
      </c>
      <c r="I20" s="3415" t="n">
        <v>3050.162181734286</v>
      </c>
      <c r="J20" s="3419" t="n">
        <v>-699.0377133635765</v>
      </c>
      <c r="K20" s="3419" t="n">
        <v>-18.644983807814</v>
      </c>
      <c r="L20" s="3416" t="s">
        <v>1185</v>
      </c>
      <c r="M20" s="3419" t="n">
        <v>-0.016902415943</v>
      </c>
      <c r="N20" s="3415" t="n">
        <v>5075.966068278328</v>
      </c>
      <c r="O20" s="3415" t="n">
        <v>4920.037294408201</v>
      </c>
      <c r="P20" s="3419" t="n">
        <v>-155.9287738701266</v>
      </c>
      <c r="Q20" s="3419" t="n">
        <v>-3.071903392826</v>
      </c>
      <c r="R20" s="3416" t="s">
        <v>1185</v>
      </c>
      <c r="S20" s="3419" t="n">
        <v>-0.003770287272</v>
      </c>
      <c r="T20" s="336"/>
    </row>
    <row r="21" spans="1:20" ht="12" x14ac:dyDescent="0.15">
      <c r="A21" s="1828" t="s">
        <v>736</v>
      </c>
      <c r="B21" s="3415" t="n">
        <v>44740.51587293924</v>
      </c>
      <c r="C21" s="3415" t="n">
        <v>47658.03994296652</v>
      </c>
      <c r="D21" s="3419" t="n">
        <v>2917.5240700272725</v>
      </c>
      <c r="E21" s="3419" t="n">
        <v>6.520988891395</v>
      </c>
      <c r="F21" s="3416" t="s">
        <v>1185</v>
      </c>
      <c r="G21" s="3419" t="n">
        <v>0.070544413289</v>
      </c>
      <c r="H21" s="3415" t="n">
        <v>894.2571059620666</v>
      </c>
      <c r="I21" s="3415" t="n">
        <v>891.0668649374865</v>
      </c>
      <c r="J21" s="3419" t="n">
        <v>-3.19024102458012</v>
      </c>
      <c r="K21" s="3419" t="n">
        <v>-0.356747629212</v>
      </c>
      <c r="L21" s="3416" t="s">
        <v>1185</v>
      </c>
      <c r="M21" s="3419" t="n">
        <v>-7.7138586E-5</v>
      </c>
      <c r="N21" s="3415" t="n">
        <v>1433.1120525714753</v>
      </c>
      <c r="O21" s="3415" t="n">
        <v>1392.6961169506917</v>
      </c>
      <c r="P21" s="3419" t="n">
        <v>-40.41593562078345</v>
      </c>
      <c r="Q21" s="3419" t="n">
        <v>-2.820151819131</v>
      </c>
      <c r="R21" s="3416" t="s">
        <v>1185</v>
      </c>
      <c r="S21" s="3419" t="n">
        <v>-9.77239055E-4</v>
      </c>
      <c r="T21" s="336"/>
    </row>
    <row r="22" spans="1:20" ht="12" x14ac:dyDescent="0.15">
      <c r="A22" s="1828" t="s">
        <v>740</v>
      </c>
      <c r="B22" s="3415" t="n">
        <v>42380.47414548483</v>
      </c>
      <c r="C22" s="3415" t="n">
        <v>30296.59544422415</v>
      </c>
      <c r="D22" s="3419" t="n">
        <v>-12083.878701260686</v>
      </c>
      <c r="E22" s="3419" t="n">
        <v>-28.512844523114</v>
      </c>
      <c r="F22" s="3416" t="s">
        <v>1185</v>
      </c>
      <c r="G22" s="3419" t="n">
        <v>-0.29218272507</v>
      </c>
      <c r="H22" s="3415" t="n">
        <v>2842.5526892035173</v>
      </c>
      <c r="I22" s="3415" t="n">
        <v>3901.3305965524564</v>
      </c>
      <c r="J22" s="3419" t="n">
        <v>1058.7779073489392</v>
      </c>
      <c r="K22" s="3419" t="n">
        <v>37.247432962997</v>
      </c>
      <c r="L22" s="3416" t="s">
        <v>1185</v>
      </c>
      <c r="M22" s="3419" t="n">
        <v>0.025600771231</v>
      </c>
      <c r="N22" s="3415" t="n">
        <v>778.9535447333805</v>
      </c>
      <c r="O22" s="3415" t="n">
        <v>733.5603431349409</v>
      </c>
      <c r="P22" s="3419" t="n">
        <v>-45.39320159843955</v>
      </c>
      <c r="Q22" s="3419" t="n">
        <v>-5.827459404396</v>
      </c>
      <c r="R22" s="3416" t="s">
        <v>1185</v>
      </c>
      <c r="S22" s="3419" t="n">
        <v>-0.001097587097</v>
      </c>
      <c r="T22" s="336"/>
    </row>
    <row r="23" spans="1:20" ht="12" x14ac:dyDescent="0.15">
      <c r="A23" s="1828" t="s">
        <v>896</v>
      </c>
      <c r="B23" s="3415" t="n">
        <v>10985.333038907149</v>
      </c>
      <c r="C23" s="3415" t="n">
        <v>11017.984055654128</v>
      </c>
      <c r="D23" s="3419" t="n">
        <v>32.65101674697896</v>
      </c>
      <c r="E23" s="3419" t="n">
        <v>0.297223731236</v>
      </c>
      <c r="F23" s="3416" t="s">
        <v>1185</v>
      </c>
      <c r="G23" s="3419" t="n">
        <v>7.89486827E-4</v>
      </c>
      <c r="H23" s="3415" t="n">
        <v>5604.244512194137</v>
      </c>
      <c r="I23" s="3415" t="n">
        <v>7852.479435559941</v>
      </c>
      <c r="J23" s="3419" t="n">
        <v>2248.234923365803</v>
      </c>
      <c r="K23" s="3419" t="n">
        <v>40.11664584716</v>
      </c>
      <c r="L23" s="3416" t="s">
        <v>1185</v>
      </c>
      <c r="M23" s="3419" t="n">
        <v>0.054361304242</v>
      </c>
      <c r="N23" s="3415" t="n">
        <v>219.52374363777605</v>
      </c>
      <c r="O23" s="3415" t="n">
        <v>236.7025214720555</v>
      </c>
      <c r="P23" s="3419" t="n">
        <v>17.17877783427945</v>
      </c>
      <c r="Q23" s="3419" t="n">
        <v>7.825475982509</v>
      </c>
      <c r="R23" s="3416" t="s">
        <v>1185</v>
      </c>
      <c r="S23" s="3419" t="n">
        <v>4.15375083E-4</v>
      </c>
      <c r="T23" s="336"/>
    </row>
    <row r="24" spans="1:20" ht="12" x14ac:dyDescent="0.15">
      <c r="A24" s="1828" t="s">
        <v>1115</v>
      </c>
      <c r="B24" s="3415" t="n">
        <v>23381.48855709142</v>
      </c>
      <c r="C24" s="3415" t="n">
        <v>24608.113645662896</v>
      </c>
      <c r="D24" s="3419" t="n">
        <v>1226.625088571476</v>
      </c>
      <c r="E24" s="3419" t="n">
        <v>5.246137710935</v>
      </c>
      <c r="F24" s="3416" t="s">
        <v>1185</v>
      </c>
      <c r="G24" s="3419" t="n">
        <v>0.029659240206</v>
      </c>
      <c r="H24" s="3415" t="n">
        <v>62.0986302888</v>
      </c>
      <c r="I24" s="3415" t="n">
        <v>53.4813484968</v>
      </c>
      <c r="J24" s="3419" t="n">
        <v>-8.617281792</v>
      </c>
      <c r="K24" s="3419" t="n">
        <v>-13.876766286026</v>
      </c>
      <c r="L24" s="3416" t="s">
        <v>1185</v>
      </c>
      <c r="M24" s="3419" t="n">
        <v>-2.08361979E-4</v>
      </c>
      <c r="N24" s="3415" t="n">
        <v>2009.1796515256076</v>
      </c>
      <c r="O24" s="3415" t="n">
        <v>2019.8544780217458</v>
      </c>
      <c r="P24" s="3419" t="n">
        <v>10.67482649613805</v>
      </c>
      <c r="Q24" s="3419" t="n">
        <v>0.531302737813</v>
      </c>
      <c r="R24" s="3416" t="s">
        <v>1185</v>
      </c>
      <c r="S24" s="3419" t="n">
        <v>2.5811248E-4</v>
      </c>
      <c r="T24" s="336"/>
    </row>
    <row r="25" spans="1:20" ht="12" x14ac:dyDescent="0.15">
      <c r="A25" s="1828" t="s">
        <v>898</v>
      </c>
      <c r="B25" s="3415" t="n">
        <v>835.115307173215</v>
      </c>
      <c r="C25" s="3415" t="n">
        <v>858.6975414594378</v>
      </c>
      <c r="D25" s="3419" t="n">
        <v>23.58223428622276</v>
      </c>
      <c r="E25" s="3419" t="n">
        <v>2.823829725508</v>
      </c>
      <c r="F25" s="3416" t="s">
        <v>1185</v>
      </c>
      <c r="G25" s="3419" t="n">
        <v>5.70207766E-4</v>
      </c>
      <c r="H25" s="3415" t="n">
        <v>0.74769408</v>
      </c>
      <c r="I25" s="3415" t="n">
        <v>0.88042752</v>
      </c>
      <c r="J25" s="3419" t="n">
        <v>0.13273344</v>
      </c>
      <c r="K25" s="3419" t="n">
        <v>17.752372735116</v>
      </c>
      <c r="L25" s="3416" t="s">
        <v>1185</v>
      </c>
      <c r="M25" s="3419" t="n">
        <v>3.209435E-6</v>
      </c>
      <c r="N25" s="3415" t="n">
        <v>44.8286931010384</v>
      </c>
      <c r="O25" s="3415" t="n">
        <v>45.5814078939292</v>
      </c>
      <c r="P25" s="3419" t="n">
        <v>0.7527147928908</v>
      </c>
      <c r="Q25" s="3419" t="n">
        <v>1.679091538971</v>
      </c>
      <c r="R25" s="3416" t="s">
        <v>1185</v>
      </c>
      <c r="S25" s="3419" t="n">
        <v>1.8200303E-5</v>
      </c>
      <c r="T25" s="336"/>
    </row>
    <row r="26" spans="1:20" ht="12" x14ac:dyDescent="0.15">
      <c r="A26" s="1828" t="s">
        <v>1116</v>
      </c>
      <c r="B26" s="3415" t="n">
        <v>-45583.906925655145</v>
      </c>
      <c r="C26" s="3415" t="n">
        <v>-45396.72090606051</v>
      </c>
      <c r="D26" s="3419" t="n">
        <v>187.18601959463</v>
      </c>
      <c r="E26" s="3419" t="n">
        <v>-0.41064057958</v>
      </c>
      <c r="F26" s="3416" t="s">
        <v>1185</v>
      </c>
      <c r="G26" s="3419" t="n">
        <v>0.004526073346</v>
      </c>
      <c r="H26" s="3416" t="s">
        <v>1185</v>
      </c>
      <c r="I26" s="3416" t="s">
        <v>1185</v>
      </c>
      <c r="J26" s="3416" t="s">
        <v>1185</v>
      </c>
      <c r="K26" s="3416" t="s">
        <v>1185</v>
      </c>
      <c r="L26" s="3416" t="s">
        <v>1185</v>
      </c>
      <c r="M26" s="3416" t="s">
        <v>1185</v>
      </c>
      <c r="N26" s="3416" t="s">
        <v>1185</v>
      </c>
      <c r="O26" s="3416" t="s">
        <v>1185</v>
      </c>
      <c r="P26" s="3416" t="s">
        <v>1185</v>
      </c>
      <c r="Q26" s="3416" t="s">
        <v>1185</v>
      </c>
      <c r="R26" s="3416" t="s">
        <v>1185</v>
      </c>
      <c r="S26" s="3416" t="s">
        <v>1185</v>
      </c>
      <c r="T26" s="336"/>
    </row>
    <row r="27" spans="1:20" ht="12" x14ac:dyDescent="0.15">
      <c r="A27" s="1828" t="s">
        <v>1117</v>
      </c>
      <c r="B27" s="3415" t="n">
        <v>614.306</v>
      </c>
      <c r="C27" s="3415" t="n">
        <v>614.306</v>
      </c>
      <c r="D27" s="3419" t="n">
        <v>0.0</v>
      </c>
      <c r="E27" s="3419" t="n">
        <v>0.0</v>
      </c>
      <c r="F27" s="3416" t="s">
        <v>1185</v>
      </c>
      <c r="G27" s="3419" t="n">
        <v>0.0</v>
      </c>
      <c r="H27" s="3415" t="n">
        <v>769.178666676</v>
      </c>
      <c r="I27" s="3415" t="n">
        <v>786.398127116</v>
      </c>
      <c r="J27" s="3419" t="n">
        <v>17.21946044</v>
      </c>
      <c r="K27" s="3419" t="n">
        <v>2.238681490532</v>
      </c>
      <c r="L27" s="3416" t="s">
        <v>1185</v>
      </c>
      <c r="M27" s="3419" t="n">
        <v>4.1635877E-4</v>
      </c>
      <c r="N27" s="3415" t="n">
        <v>91.92204725</v>
      </c>
      <c r="O27" s="3415" t="n">
        <v>93.14647975</v>
      </c>
      <c r="P27" s="3419" t="n">
        <v>1.2244325</v>
      </c>
      <c r="Q27" s="3419" t="n">
        <v>1.332033539973</v>
      </c>
      <c r="R27" s="3416" t="s">
        <v>1185</v>
      </c>
      <c r="S27" s="3419" t="n">
        <v>2.9606224E-5</v>
      </c>
      <c r="T27" s="336"/>
    </row>
    <row r="28" spans="1:20" ht="15.75" customHeight="1" x14ac:dyDescent="0.15">
      <c r="A28" s="314"/>
      <c r="B28" s="314"/>
      <c r="C28" s="314"/>
      <c r="D28" s="314"/>
      <c r="E28" s="314"/>
      <c r="F28" s="314"/>
      <c r="G28" s="314"/>
      <c r="H28" s="314"/>
      <c r="I28" s="314"/>
      <c r="J28" s="314"/>
      <c r="K28" s="314"/>
      <c r="L28" s="314"/>
      <c r="M28" s="314"/>
      <c r="N28" s="314"/>
      <c r="O28" s="314"/>
      <c r="P28" s="314"/>
      <c r="Q28" s="314"/>
      <c r="R28" s="314"/>
      <c r="S28" s="314"/>
      <c r="T28" s="26"/>
    </row>
    <row r="29" spans="1:20" ht="15.75" customHeight="1" x14ac:dyDescent="0.15">
      <c r="A29" s="3097" t="s">
        <v>2331</v>
      </c>
      <c r="B29" s="3097"/>
      <c r="C29" s="3097"/>
      <c r="D29" s="26"/>
      <c r="E29" s="26"/>
      <c r="F29" s="26"/>
      <c r="G29" s="26"/>
      <c r="H29" s="26"/>
      <c r="I29" s="26"/>
      <c r="J29" s="26"/>
      <c r="K29" s="26"/>
      <c r="L29" s="26"/>
      <c r="M29" s="26"/>
      <c r="N29" s="26"/>
      <c r="O29" s="26"/>
      <c r="P29" s="26"/>
      <c r="Q29" s="26"/>
      <c r="R29" s="26"/>
      <c r="S29" s="26"/>
      <c r="T29" s="26"/>
    </row>
  </sheetData>
  <sheetProtection password="A754" sheet="true" scenarios="true" objects="true"/>
  <mergeCells count="12">
    <mergeCell ref="Q7:S7"/>
    <mergeCell ref="A29:C29"/>
    <mergeCell ref="A1:C1"/>
    <mergeCell ref="A5:A7"/>
    <mergeCell ref="B5:G5"/>
    <mergeCell ref="H5:M5"/>
    <mergeCell ref="N5:S5"/>
    <mergeCell ref="B7:D7"/>
    <mergeCell ref="E7:G7"/>
    <mergeCell ref="H7:J7"/>
    <mergeCell ref="K7:M7"/>
    <mergeCell ref="N7:P7"/>
  </mergeCells>
  <dataValidations count="1">
    <dataValidation allowBlank="1" showInputMessage="1" showErrorMessage="1" sqref="L30:L65536 R30:R65536 P30:P1048576 U1:IV1048576 N30:N1048576 I30:I1048576 O30:O1048576 Q30:Q65536 M30:M65536 B30:C65536 K30:K65536 S30:S65536 A30:A65536 J30:J1048576 D30:D1048576 E30:E1048576 F30:F65536 G30:G65536 H30:H1048576 T30:T1048576" xr:uid="{00000000-0002-0000-3E00-000000000000}"/>
  </dataValidations>
  <pageMargins left="0.39370078740157499" right="0.39370078740157499" top="0.39370078740157499" bottom="0.39370078740157499" header="0.196850393700787" footer="0.196850393700787"/>
  <pageSetup paperSize="9" scale="28" fitToHeight="0" orientation="landscape" r:id="rId1"/>
  <headerFooter alignWithMargins="0">
    <oddFooter>&amp;L&amp;"Times New Roman,Italic"Common Reporting Format for the provision of inventory information by Annex I Parties to the UNFCCC&amp;R&amp;P+24</oddFooter>
  </headerFooter>
  <drawing r:id="rId2"/>
  <legacyDrawing r:id="rId4"/>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Sheet61">
    <pageSetUpPr fitToPage="1"/>
  </sheetPr>
  <dimension ref="A1:S28"/>
  <sheetViews>
    <sheetView showGridLines="0" workbookViewId="0">
      <selection sqref="A1:C1"/>
    </sheetView>
  </sheetViews>
  <sheetFormatPr baseColWidth="10" defaultColWidth="8" defaultRowHeight="12" customHeight="1" x14ac:dyDescent="0.15"/>
  <cols>
    <col min="1" max="1" bestFit="true" customWidth="true" style="18" width="60.6640625" collapsed="false"/>
    <col min="2" max="18" customWidth="true" style="18" width="13.6640625" collapsed="false"/>
    <col min="19" max="19" customWidth="true" style="18" width="13.83203125" collapsed="false"/>
    <col min="20" max="20" customWidth="true" style="18" width="1.33203125" collapsed="false"/>
    <col min="21" max="16384" style="18" width="8.0" collapsed="false"/>
  </cols>
  <sheetData>
    <row r="1" spans="1:19" ht="15.75" customHeight="1" x14ac:dyDescent="0.15">
      <c r="A1" s="2687" t="s">
        <v>1154</v>
      </c>
      <c r="B1" s="2687"/>
      <c r="C1" s="2687"/>
      <c r="D1" s="445"/>
      <c r="E1" s="439"/>
      <c r="F1" s="439"/>
      <c r="G1" s="439"/>
      <c r="H1" s="439"/>
      <c r="I1" s="439"/>
      <c r="J1" s="469"/>
      <c r="K1" s="454"/>
      <c r="L1" s="454"/>
      <c r="M1" s="442"/>
      <c r="N1" s="442"/>
      <c r="O1" s="442"/>
      <c r="P1" s="442"/>
      <c r="Q1" s="26"/>
      <c r="R1" s="695" t="s">
        <v>1155</v>
      </c>
      <c r="S1" s="294" t="s">
        <v>2939</v>
      </c>
    </row>
    <row r="2" spans="1:19" ht="15.75" customHeight="1" x14ac:dyDescent="0.15">
      <c r="A2" s="333" t="s">
        <v>105</v>
      </c>
      <c r="B2" s="333"/>
      <c r="C2" s="475"/>
      <c r="D2" s="439"/>
      <c r="E2" s="439"/>
      <c r="F2" s="439"/>
      <c r="G2" s="439"/>
      <c r="H2" s="439"/>
      <c r="I2" s="439"/>
      <c r="J2" s="439"/>
      <c r="K2" s="454"/>
      <c r="L2" s="454"/>
      <c r="M2" s="442"/>
      <c r="N2" s="442"/>
      <c r="O2" s="442"/>
      <c r="P2" s="442"/>
      <c r="Q2" s="442"/>
      <c r="R2" s="442"/>
      <c r="S2" s="294" t="s">
        <v>2940</v>
      </c>
    </row>
    <row r="3" spans="1:19" ht="15.75" customHeight="1" x14ac:dyDescent="0.15">
      <c r="A3" s="338"/>
      <c r="B3" s="469"/>
      <c r="C3" s="439"/>
      <c r="D3" s="439"/>
      <c r="E3" s="439"/>
      <c r="F3" s="439"/>
      <c r="G3" s="439"/>
      <c r="H3" s="439"/>
      <c r="I3" s="439"/>
      <c r="J3" s="439"/>
      <c r="K3" s="454"/>
      <c r="L3" s="454"/>
      <c r="M3" s="442"/>
      <c r="N3" s="442"/>
      <c r="O3" s="442"/>
      <c r="P3" s="442"/>
      <c r="Q3" s="442"/>
      <c r="R3" s="442"/>
      <c r="S3" s="294" t="s">
        <v>2941</v>
      </c>
    </row>
    <row r="4" spans="1:19" x14ac:dyDescent="0.15">
      <c r="A4" s="478"/>
      <c r="B4" s="439"/>
      <c r="C4" s="439"/>
      <c r="D4" s="439"/>
      <c r="E4" s="439"/>
      <c r="F4" s="439"/>
      <c r="G4" s="439"/>
      <c r="H4" s="439"/>
      <c r="I4" s="439"/>
      <c r="J4" s="469"/>
      <c r="K4" s="439"/>
      <c r="L4" s="439"/>
      <c r="M4" s="442"/>
      <c r="N4" s="442"/>
      <c r="O4" s="442"/>
      <c r="P4" s="442"/>
      <c r="Q4" s="442"/>
      <c r="R4" s="442"/>
      <c r="S4" s="442"/>
    </row>
    <row r="5" spans="1:19" ht="15.75" customHeight="1" x14ac:dyDescent="0.15">
      <c r="A5" s="3098" t="s">
        <v>5</v>
      </c>
      <c r="B5" s="3101" t="s">
        <v>6</v>
      </c>
      <c r="C5" s="3102"/>
      <c r="D5" s="3102"/>
      <c r="E5" s="3102"/>
      <c r="F5" s="3102"/>
      <c r="G5" s="3103"/>
      <c r="H5" s="3101" t="s">
        <v>7</v>
      </c>
      <c r="I5" s="3102"/>
      <c r="J5" s="3102"/>
      <c r="K5" s="3102"/>
      <c r="L5" s="3102"/>
      <c r="M5" s="3103"/>
      <c r="N5" s="3102" t="s">
        <v>8</v>
      </c>
      <c r="O5" s="3102"/>
      <c r="P5" s="3102"/>
      <c r="Q5" s="3102"/>
      <c r="R5" s="3102"/>
      <c r="S5" s="3103"/>
    </row>
    <row r="6" spans="1:19" ht="80" customHeight="1" x14ac:dyDescent="0.15">
      <c r="A6" s="3099"/>
      <c r="B6" s="1845" t="s">
        <v>1156</v>
      </c>
      <c r="C6" s="1922" t="s">
        <v>1157</v>
      </c>
      <c r="D6" s="1922" t="s">
        <v>299</v>
      </c>
      <c r="E6" s="1922" t="s">
        <v>2330</v>
      </c>
      <c r="F6" s="1923" t="s">
        <v>2328</v>
      </c>
      <c r="G6" s="1845" t="s">
        <v>2329</v>
      </c>
      <c r="H6" s="1845" t="s">
        <v>1156</v>
      </c>
      <c r="I6" s="1922" t="s">
        <v>1157</v>
      </c>
      <c r="J6" s="1922" t="s">
        <v>299</v>
      </c>
      <c r="K6" s="1922" t="s">
        <v>2330</v>
      </c>
      <c r="L6" s="1923" t="s">
        <v>2328</v>
      </c>
      <c r="M6" s="1845" t="s">
        <v>2329</v>
      </c>
      <c r="N6" s="1922" t="s">
        <v>1156</v>
      </c>
      <c r="O6" s="1922" t="s">
        <v>1157</v>
      </c>
      <c r="P6" s="1845" t="s">
        <v>299</v>
      </c>
      <c r="Q6" s="1922" t="s">
        <v>2330</v>
      </c>
      <c r="R6" s="1923" t="s">
        <v>2328</v>
      </c>
      <c r="S6" s="1845" t="s">
        <v>2329</v>
      </c>
    </row>
    <row r="7" spans="1:19" ht="18" customHeight="1" thickBot="1" x14ac:dyDescent="0.2">
      <c r="A7" s="3100"/>
      <c r="B7" s="3034" t="s">
        <v>2079</v>
      </c>
      <c r="C7" s="3035"/>
      <c r="D7" s="3036"/>
      <c r="E7" s="3034" t="s">
        <v>217</v>
      </c>
      <c r="F7" s="3035"/>
      <c r="G7" s="3036"/>
      <c r="H7" s="3035" t="s">
        <v>2079</v>
      </c>
      <c r="I7" s="3035"/>
      <c r="J7" s="3036"/>
      <c r="K7" s="3034" t="s">
        <v>217</v>
      </c>
      <c r="L7" s="3035"/>
      <c r="M7" s="3036"/>
      <c r="N7" s="3035" t="s">
        <v>2079</v>
      </c>
      <c r="O7" s="3035"/>
      <c r="P7" s="3036"/>
      <c r="Q7" s="3034" t="s">
        <v>217</v>
      </c>
      <c r="R7" s="3035"/>
      <c r="S7" s="3036"/>
    </row>
    <row r="8" spans="1:19" ht="13" thickTop="1" x14ac:dyDescent="0.15">
      <c r="A8" s="1937" t="s">
        <v>1091</v>
      </c>
      <c r="B8" s="3415" t="n">
        <v>2890.72812766892</v>
      </c>
      <c r="C8" s="3415" t="n">
        <v>2886.8885250324342</v>
      </c>
      <c r="D8" s="3419" t="n">
        <v>-3.83960263648554</v>
      </c>
      <c r="E8" s="3419" t="n">
        <v>-0.132824757878</v>
      </c>
      <c r="F8" s="3419" t="n">
        <v>-8.635114E-5</v>
      </c>
      <c r="G8" s="3419" t="n">
        <v>-9.2839856E-5</v>
      </c>
      <c r="H8" s="3415" t="n">
        <v>163080.62072200677</v>
      </c>
      <c r="I8" s="3415" t="n">
        <v>162881.29929408414</v>
      </c>
      <c r="J8" s="3419" t="n">
        <v>-199.3214279226422</v>
      </c>
      <c r="K8" s="3419" t="n">
        <v>-0.12222263261</v>
      </c>
      <c r="L8" s="3419" t="n">
        <v>-0.004482659852</v>
      </c>
      <c r="M8" s="3419" t="n">
        <v>-0.004819502034</v>
      </c>
      <c r="N8" s="3415" t="n">
        <v>8037.145522840359</v>
      </c>
      <c r="O8" s="3415" t="n">
        <v>9011.736553291954</v>
      </c>
      <c r="P8" s="3419" t="n">
        <v>974.5910304515944</v>
      </c>
      <c r="Q8" s="3419" t="n">
        <v>12.126084163612</v>
      </c>
      <c r="R8" s="3419" t="n">
        <v>0.021918165696</v>
      </c>
      <c r="S8" s="3419" t="n">
        <v>0.0235651706</v>
      </c>
    </row>
    <row r="9" spans="1:19" x14ac:dyDescent="0.15">
      <c r="A9" s="1828" t="s">
        <v>2687</v>
      </c>
      <c r="B9" s="3415" t="s">
        <v>2949</v>
      </c>
      <c r="C9" s="3415" t="s">
        <v>2949</v>
      </c>
      <c r="D9" s="3419" t="s">
        <v>1185</v>
      </c>
      <c r="E9" s="3419" t="s">
        <v>1185</v>
      </c>
      <c r="F9" s="3419" t="s">
        <v>1185</v>
      </c>
      <c r="G9" s="3419" t="s">
        <v>1185</v>
      </c>
      <c r="H9" s="3415" t="n">
        <v>134598.32826508005</v>
      </c>
      <c r="I9" s="3415" t="n">
        <v>133570.53602504707</v>
      </c>
      <c r="J9" s="3419" t="n">
        <v>-1027.7922400329803</v>
      </c>
      <c r="K9" s="3419" t="n">
        <v>-0.763599558242</v>
      </c>
      <c r="L9" s="3419" t="n">
        <v>-0.023114639797</v>
      </c>
      <c r="M9" s="3419" t="n">
        <v>-0.024851551801</v>
      </c>
      <c r="N9" s="3416" t="s">
        <v>1185</v>
      </c>
      <c r="O9" s="3416" t="s">
        <v>1185</v>
      </c>
      <c r="P9" s="3416" t="s">
        <v>1185</v>
      </c>
      <c r="Q9" s="3416" t="s">
        <v>1185</v>
      </c>
      <c r="R9" s="3416" t="s">
        <v>1185</v>
      </c>
      <c r="S9" s="3416" t="s">
        <v>1185</v>
      </c>
    </row>
    <row r="10" spans="1:19" x14ac:dyDescent="0.15">
      <c r="A10" s="1828" t="s">
        <v>989</v>
      </c>
      <c r="B10" s="3416" t="s">
        <v>1185</v>
      </c>
      <c r="C10" s="3416" t="s">
        <v>1185</v>
      </c>
      <c r="D10" s="3416" t="s">
        <v>1185</v>
      </c>
      <c r="E10" s="3416" t="s">
        <v>1185</v>
      </c>
      <c r="F10" s="3416" t="s">
        <v>1185</v>
      </c>
      <c r="G10" s="3416" t="s">
        <v>1185</v>
      </c>
      <c r="H10" s="3415" t="n">
        <v>1535.4211439969927</v>
      </c>
      <c r="I10" s="3415" t="n">
        <v>1523.3855471969925</v>
      </c>
      <c r="J10" s="3419" t="n">
        <v>-12.03559679999992</v>
      </c>
      <c r="K10" s="3419" t="n">
        <v>-0.783862906086</v>
      </c>
      <c r="L10" s="3419" t="n">
        <v>-2.70675798E-4</v>
      </c>
      <c r="M10" s="3419" t="n">
        <v>-2.91015291E-4</v>
      </c>
      <c r="N10" s="3415" t="n">
        <v>891.5790166471506</v>
      </c>
      <c r="O10" s="3415" t="n">
        <v>876.6869975250195</v>
      </c>
      <c r="P10" s="3419" t="n">
        <v>-14.8920191221312</v>
      </c>
      <c r="Q10" s="3419" t="n">
        <v>-1.670297174347</v>
      </c>
      <c r="R10" s="3419" t="n">
        <v>-3.34915603E-4</v>
      </c>
      <c r="S10" s="3419" t="n">
        <v>-3.60082291E-4</v>
      </c>
    </row>
    <row r="11" spans="1:19" ht="13" x14ac:dyDescent="0.15">
      <c r="A11" s="1853" t="s">
        <v>993</v>
      </c>
      <c r="B11" s="3415" t="n">
        <v>2868.5679230932933</v>
      </c>
      <c r="C11" s="3415" t="n">
        <v>2870.2538650324345</v>
      </c>
      <c r="D11" s="3419" t="n">
        <v>1.68594193914126</v>
      </c>
      <c r="E11" s="3419" t="n">
        <v>0.058772948187</v>
      </c>
      <c r="F11" s="3419" t="n">
        <v>3.7916165E-5</v>
      </c>
      <c r="G11" s="3419" t="n">
        <v>4.0765314E-5</v>
      </c>
      <c r="H11" s="3415" t="n">
        <v>441.9495894024736</v>
      </c>
      <c r="I11" s="3415" t="n">
        <v>452.91678301472876</v>
      </c>
      <c r="J11" s="3419" t="n">
        <v>10.96719361225516</v>
      </c>
      <c r="K11" s="3419" t="n">
        <v>2.48154854654</v>
      </c>
      <c r="L11" s="3419" t="n">
        <v>2.46647834E-4</v>
      </c>
      <c r="M11" s="3419" t="n">
        <v>2.65181784E-4</v>
      </c>
      <c r="N11" s="3415" t="n">
        <v>453.34712043627644</v>
      </c>
      <c r="O11" s="3415" t="n">
        <v>454.18659794259366</v>
      </c>
      <c r="P11" s="3419" t="n">
        <v>0.8394775063172</v>
      </c>
      <c r="Q11" s="3419" t="n">
        <v>0.185173230065</v>
      </c>
      <c r="R11" s="3419" t="n">
        <v>1.8879516E-5</v>
      </c>
      <c r="S11" s="3419" t="n">
        <v>2.0298187E-5</v>
      </c>
    </row>
    <row r="12" spans="1:19" x14ac:dyDescent="0.15">
      <c r="A12" s="1828" t="s">
        <v>1118</v>
      </c>
      <c r="B12" s="3416" t="s">
        <v>1185</v>
      </c>
      <c r="C12" s="3416" t="s">
        <v>1185</v>
      </c>
      <c r="D12" s="3416" t="s">
        <v>1185</v>
      </c>
      <c r="E12" s="3416" t="s">
        <v>1185</v>
      </c>
      <c r="F12" s="3416" t="s">
        <v>1185</v>
      </c>
      <c r="G12" s="3416" t="s">
        <v>1185</v>
      </c>
      <c r="H12" s="3415" t="n">
        <v>26477.889589774422</v>
      </c>
      <c r="I12" s="3415" t="n">
        <v>27303.240630629363</v>
      </c>
      <c r="J12" s="3419" t="n">
        <v>825.35104085494</v>
      </c>
      <c r="K12" s="3419" t="n">
        <v>3.117133025487</v>
      </c>
      <c r="L12" s="3419" t="n">
        <v>0.018561817527</v>
      </c>
      <c r="M12" s="3419" t="n">
        <v>0.019956615108</v>
      </c>
      <c r="N12" s="3415" t="n">
        <v>6616.399679256931</v>
      </c>
      <c r="O12" s="3415" t="n">
        <v>7605.04325132434</v>
      </c>
      <c r="P12" s="3419" t="n">
        <v>988.6435720674084</v>
      </c>
      <c r="Q12" s="3419" t="n">
        <v>14.942319388094</v>
      </c>
      <c r="R12" s="3419" t="n">
        <v>0.022234201783</v>
      </c>
      <c r="S12" s="3419" t="n">
        <v>0.023904954705</v>
      </c>
    </row>
    <row r="13" spans="1:19" x14ac:dyDescent="0.15">
      <c r="A13" s="1828" t="s">
        <v>1208</v>
      </c>
      <c r="B13" s="3415" t="n">
        <v>22.1602045756268</v>
      </c>
      <c r="C13" s="3415" t="n">
        <v>16.63466</v>
      </c>
      <c r="D13" s="3419" t="n">
        <v>-5.5255445756268</v>
      </c>
      <c r="E13" s="3419" t="n">
        <v>-24.934537751083</v>
      </c>
      <c r="F13" s="3419" t="n">
        <v>-1.24267306E-4</v>
      </c>
      <c r="G13" s="3419" t="n">
        <v>-1.3360517E-4</v>
      </c>
      <c r="H13" s="3415" t="n">
        <v>27.03213375285724</v>
      </c>
      <c r="I13" s="3415" t="n">
        <v>31.220308196</v>
      </c>
      <c r="J13" s="3419" t="n">
        <v>4.18817444314276</v>
      </c>
      <c r="K13" s="3419" t="n">
        <v>15.493317994922</v>
      </c>
      <c r="L13" s="3419" t="n">
        <v>9.4190382E-5</v>
      </c>
      <c r="M13" s="3419" t="n">
        <v>1.01268165E-4</v>
      </c>
      <c r="N13" s="3415" t="n">
        <v>75.8197065</v>
      </c>
      <c r="O13" s="3415" t="n">
        <v>75.8197065</v>
      </c>
      <c r="P13" s="3419" t="n">
        <v>0.0</v>
      </c>
      <c r="Q13" s="3419" t="n">
        <v>0.0</v>
      </c>
      <c r="R13" s="3419" t="n">
        <v>0.0</v>
      </c>
      <c r="S13" s="3419" t="n">
        <v>0.0</v>
      </c>
    </row>
    <row r="14" spans="1:19" x14ac:dyDescent="0.15">
      <c r="A14" s="1810" t="s">
        <v>1209</v>
      </c>
      <c r="B14" s="3415" t="s">
        <v>2942</v>
      </c>
      <c r="C14" s="3415" t="s">
        <v>2942</v>
      </c>
      <c r="D14" s="3419" t="s">
        <v>1185</v>
      </c>
      <c r="E14" s="3419" t="s">
        <v>1185</v>
      </c>
      <c r="F14" s="3419" t="s">
        <v>1185</v>
      </c>
      <c r="G14" s="3419" t="s">
        <v>1185</v>
      </c>
      <c r="H14" s="3415" t="s">
        <v>2942</v>
      </c>
      <c r="I14" s="3415" t="s">
        <v>2942</v>
      </c>
      <c r="J14" s="3419" t="s">
        <v>1185</v>
      </c>
      <c r="K14" s="3419" t="s">
        <v>1185</v>
      </c>
      <c r="L14" s="3419" t="s">
        <v>1185</v>
      </c>
      <c r="M14" s="3419" t="s">
        <v>1185</v>
      </c>
      <c r="N14" s="3415" t="s">
        <v>2942</v>
      </c>
      <c r="O14" s="3415" t="s">
        <v>2942</v>
      </c>
      <c r="P14" s="3419" t="s">
        <v>1185</v>
      </c>
      <c r="Q14" s="3419" t="s">
        <v>1185</v>
      </c>
      <c r="R14" s="3419" t="s">
        <v>1185</v>
      </c>
      <c r="S14" s="3419" t="s">
        <v>1185</v>
      </c>
    </row>
    <row r="15" spans="1:19" x14ac:dyDescent="0.15">
      <c r="A15" s="1954"/>
      <c r="B15" s="1955"/>
      <c r="C15" s="1955"/>
      <c r="D15" s="1955"/>
      <c r="E15" s="1955"/>
      <c r="F15" s="1955"/>
      <c r="G15" s="1955"/>
      <c r="H15" s="1955"/>
      <c r="I15" s="1955"/>
      <c r="J15" s="1955"/>
      <c r="K15" s="1955"/>
      <c r="L15" s="1955"/>
      <c r="M15" s="1955"/>
      <c r="N15" s="1955"/>
      <c r="O15" s="1955"/>
      <c r="P15" s="1955"/>
      <c r="Q15" s="1956"/>
      <c r="R15" s="1956"/>
      <c r="S15" s="1955"/>
    </row>
    <row r="16" spans="1:19" x14ac:dyDescent="0.15">
      <c r="A16" s="1810" t="s">
        <v>1160</v>
      </c>
      <c r="B16" s="3416" t="s">
        <v>1185</v>
      </c>
      <c r="C16" s="3416" t="s">
        <v>1185</v>
      </c>
      <c r="D16" s="3416" t="s">
        <v>1185</v>
      </c>
      <c r="E16" s="3416" t="s">
        <v>1185</v>
      </c>
      <c r="F16" s="3416" t="s">
        <v>1185</v>
      </c>
      <c r="G16" s="3416" t="s">
        <v>1185</v>
      </c>
      <c r="H16" s="3416" t="s">
        <v>1185</v>
      </c>
      <c r="I16" s="3416" t="s">
        <v>1185</v>
      </c>
      <c r="J16" s="3416" t="s">
        <v>1185</v>
      </c>
      <c r="K16" s="3416" t="s">
        <v>1185</v>
      </c>
      <c r="L16" s="3416" t="s">
        <v>1185</v>
      </c>
      <c r="M16" s="3416" t="s">
        <v>1185</v>
      </c>
      <c r="N16" s="3416" t="s">
        <v>1185</v>
      </c>
      <c r="O16" s="3416" t="s">
        <v>1185</v>
      </c>
      <c r="P16" s="3416" t="s">
        <v>1185</v>
      </c>
      <c r="Q16" s="3416" t="s">
        <v>1185</v>
      </c>
      <c r="R16" s="3416" t="s">
        <v>1185</v>
      </c>
      <c r="S16" s="3416" t="s">
        <v>1185</v>
      </c>
    </row>
    <row r="17" spans="1:19" x14ac:dyDescent="0.15">
      <c r="A17" s="1836" t="s">
        <v>60</v>
      </c>
      <c r="B17" s="3415" t="n">
        <v>211005.37254783316</v>
      </c>
      <c r="C17" s="3415" t="n">
        <v>211619.38894661603</v>
      </c>
      <c r="D17" s="3419" t="n">
        <v>614.0163987828724</v>
      </c>
      <c r="E17" s="3419" t="n">
        <v>0.290995623177</v>
      </c>
      <c r="F17" s="3419" t="n">
        <v>0.013808985254</v>
      </c>
      <c r="G17" s="3419" t="n">
        <v>0.014846638986</v>
      </c>
      <c r="H17" s="3415" t="n">
        <v>265.2405220277305</v>
      </c>
      <c r="I17" s="3415" t="n">
        <v>265.4310936617183</v>
      </c>
      <c r="J17" s="3419" t="n">
        <v>0.19057163398784</v>
      </c>
      <c r="K17" s="3419" t="n">
        <v>0.071848612169</v>
      </c>
      <c r="L17" s="3419" t="n">
        <v>4.28588E-6</v>
      </c>
      <c r="M17" s="3419" t="n">
        <v>4.607936E-6</v>
      </c>
      <c r="N17" s="3415" t="n">
        <v>1832.7561040096273</v>
      </c>
      <c r="O17" s="3415" t="n">
        <v>1836.6665693771497</v>
      </c>
      <c r="P17" s="3419" t="n">
        <v>3.91046536752235</v>
      </c>
      <c r="Q17" s="3419" t="n">
        <v>0.21336528952</v>
      </c>
      <c r="R17" s="3419" t="n">
        <v>8.7944815E-5</v>
      </c>
      <c r="S17" s="3419" t="n">
        <v>9.4553285E-5</v>
      </c>
    </row>
    <row r="18" spans="1:19" x14ac:dyDescent="0.15">
      <c r="A18" s="1938" t="s">
        <v>61</v>
      </c>
      <c r="B18" s="3415" t="n">
        <v>84340.44656699861</v>
      </c>
      <c r="C18" s="3415" t="n">
        <v>84830.8797633282</v>
      </c>
      <c r="D18" s="3419" t="n">
        <v>490.4331963295766</v>
      </c>
      <c r="E18" s="3419" t="n">
        <v>0.581492292598</v>
      </c>
      <c r="F18" s="3419" t="n">
        <v>0.011029648051</v>
      </c>
      <c r="G18" s="3419" t="n">
        <v>0.011858453011</v>
      </c>
      <c r="H18" s="3415" t="n">
        <v>19.42535876920996</v>
      </c>
      <c r="I18" s="3415" t="n">
        <v>19.3960883349884</v>
      </c>
      <c r="J18" s="3419" t="n">
        <v>-0.02927043422156</v>
      </c>
      <c r="K18" s="3419" t="n">
        <v>-0.15068156305</v>
      </c>
      <c r="L18" s="3419" t="n">
        <v>-6.5828E-7</v>
      </c>
      <c r="M18" s="3419" t="n">
        <v>-7.07746E-7</v>
      </c>
      <c r="N18" s="3415" t="n">
        <v>660.7791420302431</v>
      </c>
      <c r="O18" s="3415" t="n">
        <v>664.2592756281015</v>
      </c>
      <c r="P18" s="3419" t="n">
        <v>3.4801335978584</v>
      </c>
      <c r="Q18" s="3419" t="n">
        <v>0.526671224392</v>
      </c>
      <c r="R18" s="3419" t="n">
        <v>7.8266824E-5</v>
      </c>
      <c r="S18" s="3419" t="n">
        <v>8.4148057E-5</v>
      </c>
    </row>
    <row r="19" spans="1:19" x14ac:dyDescent="0.15">
      <c r="A19" s="1938" t="s">
        <v>62</v>
      </c>
      <c r="B19" s="3415" t="n">
        <v>126664.92598083455</v>
      </c>
      <c r="C19" s="3415" t="n">
        <v>126788.50918328785</v>
      </c>
      <c r="D19" s="3419" t="n">
        <v>123.5832024532958</v>
      </c>
      <c r="E19" s="3419" t="n">
        <v>0.097567026938</v>
      </c>
      <c r="F19" s="3419" t="n">
        <v>0.002779337203</v>
      </c>
      <c r="G19" s="3419" t="n">
        <v>0.002988185976</v>
      </c>
      <c r="H19" s="3415" t="n">
        <v>245.81516325852053</v>
      </c>
      <c r="I19" s="3415" t="n">
        <v>246.03500532672993</v>
      </c>
      <c r="J19" s="3419" t="n">
        <v>0.2198420682094</v>
      </c>
      <c r="K19" s="3419" t="n">
        <v>0.089433892236</v>
      </c>
      <c r="L19" s="3419" t="n">
        <v>4.944161E-6</v>
      </c>
      <c r="M19" s="3419" t="n">
        <v>5.315682E-6</v>
      </c>
      <c r="N19" s="3415" t="n">
        <v>1171.9769619793842</v>
      </c>
      <c r="O19" s="3415" t="n">
        <v>1172.407293749048</v>
      </c>
      <c r="P19" s="3419" t="n">
        <v>0.43033176966395</v>
      </c>
      <c r="Q19" s="3419" t="n">
        <v>0.036718449562</v>
      </c>
      <c r="R19" s="3419" t="n">
        <v>9.677991E-6</v>
      </c>
      <c r="S19" s="3419" t="n">
        <v>1.0405228E-5</v>
      </c>
    </row>
    <row r="20" spans="1:19" x14ac:dyDescent="0.15">
      <c r="A20" s="1810" t="s">
        <v>63</v>
      </c>
      <c r="B20" s="3415" t="n">
        <v>2.4524926</v>
      </c>
      <c r="C20" s="3415" t="n">
        <v>2.4524926</v>
      </c>
      <c r="D20" s="3419" t="n">
        <v>0.0</v>
      </c>
      <c r="E20" s="3419" t="n">
        <v>0.0</v>
      </c>
      <c r="F20" s="3419" t="n">
        <v>0.0</v>
      </c>
      <c r="G20" s="3419" t="n">
        <v>0.0</v>
      </c>
      <c r="H20" s="3415" t="n">
        <v>9.75296E-5</v>
      </c>
      <c r="I20" s="3415" t="n">
        <v>9.75296E-5</v>
      </c>
      <c r="J20" s="3419" t="n">
        <v>0.0</v>
      </c>
      <c r="K20" s="3419" t="n">
        <v>0.0</v>
      </c>
      <c r="L20" s="3419" t="n">
        <v>0.0</v>
      </c>
      <c r="M20" s="3419" t="n">
        <v>0.0</v>
      </c>
      <c r="N20" s="3415" t="n">
        <v>0.003692192</v>
      </c>
      <c r="O20" s="3415" t="n">
        <v>0.003692192</v>
      </c>
      <c r="P20" s="3419" t="n">
        <v>0.0</v>
      </c>
      <c r="Q20" s="3419" t="n">
        <v>0.0</v>
      </c>
      <c r="R20" s="3419" t="n">
        <v>0.0</v>
      </c>
      <c r="S20" s="3419" t="n">
        <v>0.0</v>
      </c>
    </row>
    <row r="21" spans="1:19" x14ac:dyDescent="0.15">
      <c r="A21" s="1836" t="s">
        <v>64</v>
      </c>
      <c r="B21" s="3415" t="n">
        <v>283007.7716605233</v>
      </c>
      <c r="C21" s="3415" t="n">
        <v>283091.0755739246</v>
      </c>
      <c r="D21" s="3419" t="n">
        <v>83.30391340129225</v>
      </c>
      <c r="E21" s="3419" t="n">
        <v>0.029435203462</v>
      </c>
      <c r="F21" s="3419" t="n">
        <v>0.001873471969</v>
      </c>
      <c r="G21" s="3419" t="n">
        <v>0.002014250973</v>
      </c>
      <c r="H21" s="3416" t="s">
        <v>1185</v>
      </c>
      <c r="I21" s="3416" t="s">
        <v>1185</v>
      </c>
      <c r="J21" s="3416" t="s">
        <v>1185</v>
      </c>
      <c r="K21" s="3416" t="s">
        <v>1185</v>
      </c>
      <c r="L21" s="3416" t="s">
        <v>1185</v>
      </c>
      <c r="M21" s="3416" t="s">
        <v>1185</v>
      </c>
      <c r="N21" s="3416" t="s">
        <v>1185</v>
      </c>
      <c r="O21" s="3416" t="s">
        <v>1185</v>
      </c>
      <c r="P21" s="3416" t="s">
        <v>1185</v>
      </c>
      <c r="Q21" s="3416" t="s">
        <v>1185</v>
      </c>
      <c r="R21" s="3416" t="s">
        <v>1185</v>
      </c>
      <c r="S21" s="3416" t="s">
        <v>1185</v>
      </c>
    </row>
    <row r="22" spans="1:19" x14ac:dyDescent="0.15">
      <c r="A22" s="1810" t="s">
        <v>66</v>
      </c>
      <c r="B22" s="3415" t="n">
        <v>183.44086642913805</v>
      </c>
      <c r="C22" s="3415" t="n">
        <v>183.44086642913805</v>
      </c>
      <c r="D22" s="3419" t="n">
        <v>0.0</v>
      </c>
      <c r="E22" s="3419" t="n">
        <v>0.0</v>
      </c>
      <c r="F22" s="3419" t="n">
        <v>0.0</v>
      </c>
      <c r="G22" s="3419" t="n">
        <v>0.0</v>
      </c>
      <c r="H22" s="3416"/>
      <c r="I22" s="3416"/>
      <c r="J22" s="3416"/>
      <c r="K22" s="3416"/>
      <c r="L22" s="3416"/>
      <c r="M22" s="3416"/>
      <c r="N22" s="3416"/>
      <c r="O22" s="3416"/>
      <c r="P22" s="3416"/>
      <c r="Q22" s="3416"/>
      <c r="R22" s="3416"/>
      <c r="S22" s="3416"/>
    </row>
    <row r="23" spans="1:19" x14ac:dyDescent="0.15">
      <c r="A23" s="1810" t="s">
        <v>1000</v>
      </c>
      <c r="B23" s="3415" t="n">
        <v>179094.901126887</v>
      </c>
      <c r="C23" s="3415" t="n">
        <v>170376.29418274938</v>
      </c>
      <c r="D23" s="3419" t="n">
        <v>-8718.606944137628</v>
      </c>
      <c r="E23" s="3419" t="n">
        <v>-4.868149170791</v>
      </c>
      <c r="F23" s="3419" t="n">
        <v>-0.196078011871</v>
      </c>
      <c r="G23" s="3419" t="n">
        <v>-0.210811975089</v>
      </c>
      <c r="H23" s="3416" t="s">
        <v>1185</v>
      </c>
      <c r="I23" s="3416" t="s">
        <v>1185</v>
      </c>
      <c r="J23" s="3416" t="s">
        <v>1185</v>
      </c>
      <c r="K23" s="3416" t="s">
        <v>1185</v>
      </c>
      <c r="L23" s="3416" t="s">
        <v>1185</v>
      </c>
      <c r="M23" s="3416" t="s">
        <v>1185</v>
      </c>
      <c r="N23" s="3416" t="s">
        <v>1185</v>
      </c>
      <c r="O23" s="3416" t="s">
        <v>1185</v>
      </c>
      <c r="P23" s="3416" t="s">
        <v>1185</v>
      </c>
      <c r="Q23" s="3416" t="s">
        <v>1185</v>
      </c>
      <c r="R23" s="3416" t="s">
        <v>1185</v>
      </c>
      <c r="S23" s="3416" t="s">
        <v>1185</v>
      </c>
    </row>
    <row r="24" spans="1:19" x14ac:dyDescent="0.15">
      <c r="A24" s="1839" t="s">
        <v>1211</v>
      </c>
      <c r="B24" s="3416" t="s">
        <v>1185</v>
      </c>
      <c r="C24" s="3416" t="s">
        <v>1185</v>
      </c>
      <c r="D24" s="3416" t="s">
        <v>1185</v>
      </c>
      <c r="E24" s="3416" t="s">
        <v>1185</v>
      </c>
      <c r="F24" s="3416" t="s">
        <v>1185</v>
      </c>
      <c r="G24" s="3416" t="s">
        <v>1185</v>
      </c>
      <c r="H24" s="3416" t="s">
        <v>1185</v>
      </c>
      <c r="I24" s="3416" t="s">
        <v>1185</v>
      </c>
      <c r="J24" s="3416" t="s">
        <v>1185</v>
      </c>
      <c r="K24" s="3416" t="s">
        <v>1185</v>
      </c>
      <c r="L24" s="3416" t="s">
        <v>1185</v>
      </c>
      <c r="M24" s="3416" t="s">
        <v>1185</v>
      </c>
      <c r="N24" s="3415" t="n">
        <v>5962.674572506969</v>
      </c>
      <c r="O24" s="3415" t="n">
        <v>5850.599347892155</v>
      </c>
      <c r="P24" s="3419" t="n">
        <v>-112.0752246148144</v>
      </c>
      <c r="Q24" s="3419" t="n">
        <v>-1.87961330527</v>
      </c>
      <c r="R24" s="3419" t="n">
        <v>-0.002520527346</v>
      </c>
      <c r="S24" s="3419" t="n">
        <v>-0.002709928273</v>
      </c>
    </row>
    <row r="25" spans="1:19" x14ac:dyDescent="0.15">
      <c r="A25" s="481"/>
      <c r="B25" s="482"/>
      <c r="C25" s="482"/>
      <c r="D25" s="482"/>
      <c r="E25" s="483"/>
      <c r="F25" s="483"/>
      <c r="G25" s="482"/>
      <c r="H25" s="484"/>
      <c r="I25" s="485"/>
      <c r="J25" s="484"/>
      <c r="K25" s="486"/>
      <c r="L25" s="486"/>
      <c r="M25" s="486"/>
      <c r="N25" s="485"/>
      <c r="O25" s="485"/>
      <c r="P25" s="484"/>
      <c r="Q25" s="485"/>
      <c r="R25" s="485"/>
      <c r="S25" s="485"/>
    </row>
    <row r="26" spans="1:19" x14ac:dyDescent="0.15">
      <c r="A26" s="1839" t="s">
        <v>2334</v>
      </c>
      <c r="B26" s="3415" t="n">
        <v>5132.428024514691</v>
      </c>
      <c r="C26" s="3415" t="n">
        <v>6227.425025176947</v>
      </c>
      <c r="D26" s="3419" t="n">
        <v>1094.997000662256</v>
      </c>
      <c r="E26" s="3419" t="n">
        <v>21.334872996408</v>
      </c>
      <c r="F26" s="3419" t="n">
        <v>0.024626048206</v>
      </c>
      <c r="G26" s="3419" t="n">
        <v>0.026476532536</v>
      </c>
      <c r="H26" s="3416" t="s">
        <v>1185</v>
      </c>
      <c r="I26" s="3416" t="s">
        <v>1185</v>
      </c>
      <c r="J26" s="3416" t="s">
        <v>1185</v>
      </c>
      <c r="K26" s="3416" t="s">
        <v>1185</v>
      </c>
      <c r="L26" s="3416" t="s">
        <v>1185</v>
      </c>
      <c r="M26" s="3416" t="s">
        <v>1185</v>
      </c>
      <c r="N26" s="3416" t="s">
        <v>1185</v>
      </c>
      <c r="O26" s="3416" t="s">
        <v>1185</v>
      </c>
      <c r="P26" s="3416" t="s">
        <v>1185</v>
      </c>
      <c r="Q26" s="3416" t="s">
        <v>1185</v>
      </c>
      <c r="R26" s="3416" t="s">
        <v>1185</v>
      </c>
      <c r="S26" s="3416" t="s">
        <v>1185</v>
      </c>
    </row>
    <row r="27" spans="1:19" ht="12" customHeight="1" x14ac:dyDescent="0.15">
      <c r="A27" s="26"/>
      <c r="B27" s="26"/>
      <c r="C27" s="26"/>
      <c r="D27" s="26"/>
      <c r="E27" s="26"/>
      <c r="F27" s="26"/>
      <c r="G27" s="26"/>
      <c r="H27" s="26"/>
      <c r="I27" s="26"/>
      <c r="J27" s="26"/>
      <c r="K27" s="26"/>
      <c r="L27" s="26"/>
      <c r="M27" s="26"/>
      <c r="N27" s="26"/>
      <c r="O27" s="26"/>
      <c r="P27" s="26"/>
      <c r="Q27" s="26"/>
      <c r="R27" s="26"/>
      <c r="S27" s="26"/>
    </row>
    <row r="28" spans="1:19" ht="15.75" customHeight="1" x14ac:dyDescent="0.15">
      <c r="A28" s="3097" t="s">
        <v>2331</v>
      </c>
      <c r="B28" s="3097"/>
      <c r="C28" s="3097"/>
      <c r="D28" s="3097"/>
      <c r="E28" s="26"/>
      <c r="F28" s="26"/>
      <c r="G28" s="26"/>
      <c r="H28" s="26"/>
      <c r="I28" s="26"/>
      <c r="J28" s="26"/>
      <c r="K28" s="26"/>
      <c r="L28" s="26"/>
      <c r="M28" s="26"/>
      <c r="N28" s="26"/>
      <c r="O28" s="26"/>
      <c r="P28" s="26"/>
      <c r="Q28" s="26"/>
      <c r="R28" s="26"/>
      <c r="S28" s="26"/>
    </row>
  </sheetData>
  <sheetProtection password="A754" sheet="true" scenarios="true" objects="true"/>
  <mergeCells count="12">
    <mergeCell ref="Q7:S7"/>
    <mergeCell ref="A28:D28"/>
    <mergeCell ref="A1:C1"/>
    <mergeCell ref="A5:A7"/>
    <mergeCell ref="B5:G5"/>
    <mergeCell ref="H5:M5"/>
    <mergeCell ref="N5:S5"/>
    <mergeCell ref="B7:D7"/>
    <mergeCell ref="E7:G7"/>
    <mergeCell ref="H7:J7"/>
    <mergeCell ref="K7:M7"/>
    <mergeCell ref="N7:P7"/>
  </mergeCells>
  <dataValidations count="1">
    <dataValidation allowBlank="1" showInputMessage="1" showErrorMessage="1" sqref="T1:IV65536 A29:S65536" xr:uid="{00000000-0002-0000-3F00-000000000000}"/>
  </dataValidations>
  <pageMargins left="0.39370078740157499" right="0.39370078740157499" top="0.39370078740157499" bottom="0.39370078740157499" header="0.196850393700787" footer="0.196850393700787"/>
  <pageSetup paperSize="9" scale="30" fitToHeight="0" orientation="landscape" r:id="rId1"/>
  <headerFooter alignWithMargins="0">
    <oddFooter>&amp;L&amp;"Times New Roman,Italic"Common Reporting Format for the provision of inventory information by Annex I Parties to the UNFCCC&amp;R&amp;P+24</oddFooter>
  </headerFooter>
  <drawing r:id="rId2"/>
  <legacyDrawing r:id="rId4"/>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Sheet62">
    <pageSetUpPr fitToPage="1"/>
  </sheetPr>
  <dimension ref="A1:AF43"/>
  <sheetViews>
    <sheetView showGridLines="0" workbookViewId="0">
      <selection sqref="A1:C1"/>
    </sheetView>
  </sheetViews>
  <sheetFormatPr baseColWidth="10" defaultColWidth="8" defaultRowHeight="12" customHeight="1" x14ac:dyDescent="0.15"/>
  <cols>
    <col min="1" max="1" bestFit="true" customWidth="true" style="18" width="60.6640625" collapsed="false"/>
    <col min="2" max="2" customWidth="true" style="18" width="13.6640625" collapsed="false"/>
    <col min="3" max="3" customWidth="true" style="18" width="14.6640625" collapsed="false"/>
    <col min="4" max="4" customWidth="true" style="18" width="16.0" collapsed="false"/>
    <col min="5" max="5" customWidth="true" style="18" width="14.5" collapsed="false"/>
    <col min="6" max="19" customWidth="true" style="18" width="13.6640625" collapsed="false"/>
    <col min="20" max="29" customWidth="true" style="18" width="13.83203125" collapsed="false"/>
    <col min="30" max="30" customWidth="true" style="18" width="14.5" collapsed="false"/>
    <col min="31" max="31" customWidth="true" style="18" width="14.1640625" collapsed="false"/>
    <col min="32" max="32" customWidth="true" style="18" width="2.33203125" collapsed="false"/>
    <col min="33" max="16384" style="18" width="8.0" collapsed="false"/>
  </cols>
  <sheetData>
    <row r="1" spans="1:32" ht="15.75" customHeight="1" x14ac:dyDescent="0.15">
      <c r="A1" s="2687" t="s">
        <v>1154</v>
      </c>
      <c r="B1" s="2687"/>
      <c r="C1" s="2687"/>
      <c r="D1" s="445"/>
      <c r="E1" s="439"/>
      <c r="F1" s="439"/>
      <c r="G1" s="439"/>
      <c r="H1" s="439"/>
      <c r="I1" s="439"/>
      <c r="J1" s="469"/>
      <c r="K1" s="454"/>
      <c r="L1" s="454"/>
      <c r="M1" s="442"/>
      <c r="N1" s="442"/>
      <c r="O1" s="442"/>
      <c r="P1" s="442"/>
      <c r="Q1" s="26"/>
      <c r="R1" s="470"/>
      <c r="S1" s="26"/>
      <c r="T1" s="26"/>
      <c r="U1" s="26"/>
      <c r="V1" s="26"/>
      <c r="W1" s="26"/>
      <c r="X1" s="26"/>
      <c r="Y1" s="26"/>
      <c r="Z1" s="26"/>
      <c r="AA1" s="26"/>
      <c r="AB1" s="26"/>
      <c r="AC1" s="26"/>
      <c r="AD1" s="696" t="s">
        <v>1155</v>
      </c>
      <c r="AE1" s="294" t="s">
        <v>2939</v>
      </c>
      <c r="AF1" s="26"/>
    </row>
    <row r="2" spans="1:32" ht="15.75" customHeight="1" x14ac:dyDescent="0.15">
      <c r="A2" s="333" t="s">
        <v>119</v>
      </c>
      <c r="B2" s="333"/>
      <c r="C2" s="475"/>
      <c r="D2" s="439"/>
      <c r="E2" s="439"/>
      <c r="F2" s="439"/>
      <c r="G2" s="439"/>
      <c r="H2" s="439"/>
      <c r="I2" s="439"/>
      <c r="J2" s="439"/>
      <c r="K2" s="454"/>
      <c r="L2" s="454"/>
      <c r="M2" s="442"/>
      <c r="N2" s="442"/>
      <c r="O2" s="442"/>
      <c r="P2" s="442"/>
      <c r="Q2" s="442"/>
      <c r="R2" s="442"/>
      <c r="S2" s="26"/>
      <c r="T2" s="26"/>
      <c r="U2" s="26"/>
      <c r="V2" s="26"/>
      <c r="W2" s="26"/>
      <c r="X2" s="26"/>
      <c r="Y2" s="26"/>
      <c r="Z2" s="26"/>
      <c r="AA2" s="26"/>
      <c r="AB2" s="26"/>
      <c r="AC2" s="26"/>
      <c r="AD2" s="26"/>
      <c r="AE2" s="294" t="s">
        <v>2940</v>
      </c>
      <c r="AF2" s="26"/>
    </row>
    <row r="3" spans="1:32" ht="15.75" customHeight="1" x14ac:dyDescent="0.15">
      <c r="A3" s="338"/>
      <c r="B3" s="26"/>
      <c r="C3" s="439"/>
      <c r="D3" s="439"/>
      <c r="E3" s="439"/>
      <c r="F3" s="439"/>
      <c r="G3" s="439"/>
      <c r="H3" s="439"/>
      <c r="I3" s="439"/>
      <c r="J3" s="439"/>
      <c r="K3" s="454"/>
      <c r="L3" s="454"/>
      <c r="M3" s="442"/>
      <c r="N3" s="442"/>
      <c r="O3" s="442"/>
      <c r="P3" s="442"/>
      <c r="Q3" s="442"/>
      <c r="R3" s="442"/>
      <c r="S3" s="26"/>
      <c r="T3" s="26"/>
      <c r="U3" s="26"/>
      <c r="V3" s="26"/>
      <c r="W3" s="26"/>
      <c r="X3" s="26"/>
      <c r="Y3" s="26"/>
      <c r="Z3" s="26"/>
      <c r="AA3" s="26"/>
      <c r="AB3" s="26"/>
      <c r="AC3" s="26"/>
      <c r="AD3" s="26"/>
      <c r="AE3" s="294"/>
      <c r="AF3" s="26"/>
    </row>
    <row r="4" spans="1:32" ht="15.75" customHeight="1" x14ac:dyDescent="0.15">
      <c r="A4" s="338"/>
      <c r="B4" s="26"/>
      <c r="C4" s="439"/>
      <c r="D4" s="439"/>
      <c r="E4" s="439"/>
      <c r="F4" s="439"/>
      <c r="G4" s="439"/>
      <c r="H4" s="439"/>
      <c r="I4" s="439"/>
      <c r="J4" s="439"/>
      <c r="K4" s="454"/>
      <c r="L4" s="454"/>
      <c r="M4" s="442"/>
      <c r="N4" s="442"/>
      <c r="O4" s="442"/>
      <c r="P4" s="442"/>
      <c r="Q4" s="442"/>
      <c r="R4" s="442"/>
      <c r="S4" s="26"/>
      <c r="T4" s="26"/>
      <c r="U4" s="26"/>
      <c r="V4" s="26"/>
      <c r="W4" s="26"/>
      <c r="X4" s="26"/>
      <c r="Y4" s="26"/>
      <c r="Z4" s="26"/>
      <c r="AA4" s="26"/>
      <c r="AB4" s="26"/>
      <c r="AC4" s="26"/>
      <c r="AD4" s="26"/>
      <c r="AE4" s="294" t="s">
        <v>2941</v>
      </c>
      <c r="AF4" s="26"/>
    </row>
    <row r="5" spans="1:32" ht="17.25" customHeight="1" x14ac:dyDescent="0.15">
      <c r="A5" s="3098" t="s">
        <v>5</v>
      </c>
      <c r="B5" s="3101" t="s">
        <v>1121</v>
      </c>
      <c r="C5" s="3102"/>
      <c r="D5" s="3102"/>
      <c r="E5" s="3102"/>
      <c r="F5" s="3102"/>
      <c r="G5" s="3103"/>
      <c r="H5" s="3102" t="s">
        <v>1104</v>
      </c>
      <c r="I5" s="3102"/>
      <c r="J5" s="3102"/>
      <c r="K5" s="3102"/>
      <c r="L5" s="3102"/>
      <c r="M5" s="3102"/>
      <c r="N5" s="3115" t="s">
        <v>2077</v>
      </c>
      <c r="O5" s="3116"/>
      <c r="P5" s="3116"/>
      <c r="Q5" s="3116"/>
      <c r="R5" s="3116"/>
      <c r="S5" s="3117"/>
      <c r="T5" s="3116" t="s">
        <v>1105</v>
      </c>
      <c r="U5" s="3116"/>
      <c r="V5" s="3116"/>
      <c r="W5" s="3116"/>
      <c r="X5" s="3116"/>
      <c r="Y5" s="3116"/>
      <c r="Z5" s="3115" t="s">
        <v>2124</v>
      </c>
      <c r="AA5" s="3116"/>
      <c r="AB5" s="3116"/>
      <c r="AC5" s="3116"/>
      <c r="AD5" s="3116"/>
      <c r="AE5" s="3117"/>
      <c r="AF5" s="26"/>
    </row>
    <row r="6" spans="1:32" ht="80" customHeight="1" x14ac:dyDescent="0.15">
      <c r="A6" s="3099"/>
      <c r="B6" s="1845" t="s">
        <v>1156</v>
      </c>
      <c r="C6" s="1922" t="s">
        <v>1157</v>
      </c>
      <c r="D6" s="1922" t="s">
        <v>299</v>
      </c>
      <c r="E6" s="1922" t="s">
        <v>2330</v>
      </c>
      <c r="F6" s="1923" t="s">
        <v>2328</v>
      </c>
      <c r="G6" s="1845" t="s">
        <v>2329</v>
      </c>
      <c r="H6" s="1922" t="s">
        <v>1156</v>
      </c>
      <c r="I6" s="1922" t="s">
        <v>1157</v>
      </c>
      <c r="J6" s="1922" t="s">
        <v>299</v>
      </c>
      <c r="K6" s="1922" t="s">
        <v>2330</v>
      </c>
      <c r="L6" s="1923" t="s">
        <v>2328</v>
      </c>
      <c r="M6" s="1960" t="s">
        <v>2329</v>
      </c>
      <c r="N6" s="1845" t="s">
        <v>1156</v>
      </c>
      <c r="O6" s="1922" t="s">
        <v>1157</v>
      </c>
      <c r="P6" s="1845" t="s">
        <v>299</v>
      </c>
      <c r="Q6" s="1922" t="s">
        <v>2330</v>
      </c>
      <c r="R6" s="1923" t="s">
        <v>2328</v>
      </c>
      <c r="S6" s="1845" t="s">
        <v>2329</v>
      </c>
      <c r="T6" s="1922" t="s">
        <v>1156</v>
      </c>
      <c r="U6" s="1922" t="s">
        <v>1157</v>
      </c>
      <c r="V6" s="1845" t="s">
        <v>299</v>
      </c>
      <c r="W6" s="1922" t="s">
        <v>2330</v>
      </c>
      <c r="X6" s="1923" t="s">
        <v>2328</v>
      </c>
      <c r="Y6" s="1960" t="s">
        <v>2329</v>
      </c>
      <c r="Z6" s="1845" t="s">
        <v>1156</v>
      </c>
      <c r="AA6" s="1922" t="s">
        <v>1157</v>
      </c>
      <c r="AB6" s="1845" t="s">
        <v>299</v>
      </c>
      <c r="AC6" s="1922" t="s">
        <v>2330</v>
      </c>
      <c r="AD6" s="1923" t="s">
        <v>2328</v>
      </c>
      <c r="AE6" s="1845" t="s">
        <v>2329</v>
      </c>
      <c r="AF6" s="26"/>
    </row>
    <row r="7" spans="1:32" ht="13" thickBot="1" x14ac:dyDescent="0.2">
      <c r="A7" s="3100"/>
      <c r="B7" s="3034" t="s">
        <v>2079</v>
      </c>
      <c r="C7" s="3035"/>
      <c r="D7" s="3036"/>
      <c r="E7" s="3034" t="s">
        <v>217</v>
      </c>
      <c r="F7" s="3035"/>
      <c r="G7" s="3036"/>
      <c r="H7" s="3035" t="s">
        <v>2125</v>
      </c>
      <c r="I7" s="3035"/>
      <c r="J7" s="3036"/>
      <c r="K7" s="3034" t="s">
        <v>217</v>
      </c>
      <c r="L7" s="3035"/>
      <c r="M7" s="3036"/>
      <c r="N7" s="3035" t="s">
        <v>2079</v>
      </c>
      <c r="O7" s="3035"/>
      <c r="P7" s="3036"/>
      <c r="Q7" s="3034" t="s">
        <v>217</v>
      </c>
      <c r="R7" s="3035"/>
      <c r="S7" s="3035"/>
      <c r="T7" s="3034" t="s">
        <v>2079</v>
      </c>
      <c r="U7" s="3035"/>
      <c r="V7" s="3036"/>
      <c r="W7" s="3034" t="s">
        <v>217</v>
      </c>
      <c r="X7" s="3035"/>
      <c r="Y7" s="3035"/>
      <c r="Z7" s="3034" t="s">
        <v>2079</v>
      </c>
      <c r="AA7" s="3035"/>
      <c r="AB7" s="3036"/>
      <c r="AC7" s="3034" t="s">
        <v>217</v>
      </c>
      <c r="AD7" s="3035"/>
      <c r="AE7" s="3036"/>
      <c r="AF7" s="26"/>
    </row>
    <row r="8" spans="1:32" ht="13" thickTop="1" x14ac:dyDescent="0.15">
      <c r="A8" s="1816" t="s">
        <v>1161</v>
      </c>
      <c r="B8" s="3415" t="n">
        <v>41220.14096236</v>
      </c>
      <c r="C8" s="3415" t="n">
        <v>42158.79607760923</v>
      </c>
      <c r="D8" s="3419" t="n">
        <v>938.6551152492349</v>
      </c>
      <c r="E8" s="3419" t="n">
        <v>2.277175898322</v>
      </c>
      <c r="F8" s="3419" t="n">
        <v>0.021109981217</v>
      </c>
      <c r="G8" s="3419" t="n">
        <v>0.022696256414</v>
      </c>
      <c r="H8" s="3415" t="n">
        <v>10484.891176380015</v>
      </c>
      <c r="I8" s="3415" t="n">
        <v>10481.384181861915</v>
      </c>
      <c r="J8" s="3419" t="n">
        <v>-3.50699451810136</v>
      </c>
      <c r="K8" s="3419" t="n">
        <v>-0.03344807742</v>
      </c>
      <c r="L8" s="3419" t="n">
        <v>-7.8870916E-5</v>
      </c>
      <c r="M8" s="3419" t="n">
        <v>-8.4797542E-5</v>
      </c>
      <c r="N8" s="3415" t="n">
        <v>8809.20590785006</v>
      </c>
      <c r="O8" s="3415" t="n">
        <v>8817.223872850294</v>
      </c>
      <c r="P8" s="3419" t="n">
        <v>8.017965000235</v>
      </c>
      <c r="Q8" s="3419" t="n">
        <v>0.091018022329</v>
      </c>
      <c r="R8" s="3419" t="n">
        <v>1.80320852E-4</v>
      </c>
      <c r="S8" s="3419" t="n">
        <v>1.9387077E-4</v>
      </c>
      <c r="T8" s="3415" t="n">
        <v>2020.231835584</v>
      </c>
      <c r="U8" s="3415" t="n">
        <v>2020.2318372319</v>
      </c>
      <c r="V8" s="3419" t="n">
        <v>1.64790002E-6</v>
      </c>
      <c r="W8" s="3419" t="n">
        <v>8.157E-8</v>
      </c>
      <c r="X8" s="3419" t="n">
        <v>3.7E-11</v>
      </c>
      <c r="Y8" s="3419" t="n">
        <v>4.0E-11</v>
      </c>
      <c r="Z8" s="3415" t="n">
        <v>96.091134891633</v>
      </c>
      <c r="AA8" s="3415" t="n">
        <v>96.091134891633</v>
      </c>
      <c r="AB8" s="3419" t="n">
        <v>0.0</v>
      </c>
      <c r="AC8" s="3419" t="n">
        <v>0.0</v>
      </c>
      <c r="AD8" s="3419" t="n">
        <v>0.0</v>
      </c>
      <c r="AE8" s="3419" t="n">
        <v>0.0</v>
      </c>
      <c r="AF8" s="26"/>
    </row>
    <row r="9" spans="1:32" x14ac:dyDescent="0.15">
      <c r="A9" s="1804" t="s">
        <v>1162</v>
      </c>
      <c r="B9" s="3415" t="n">
        <v>14424.465136886383</v>
      </c>
      <c r="C9" s="3415" t="n">
        <v>14424.465136886383</v>
      </c>
      <c r="D9" s="3419" t="n">
        <v>0.0</v>
      </c>
      <c r="E9" s="3419" t="n">
        <v>0.0</v>
      </c>
      <c r="F9" s="3419" t="n">
        <v>0.0</v>
      </c>
      <c r="G9" s="3419" t="n">
        <v>0.0</v>
      </c>
      <c r="H9" s="3415" t="n">
        <v>1602.1748580333206</v>
      </c>
      <c r="I9" s="3415" t="n">
        <v>1602.1748580333206</v>
      </c>
      <c r="J9" s="3419" t="n">
        <v>0.0</v>
      </c>
      <c r="K9" s="3419" t="n">
        <v>0.0</v>
      </c>
      <c r="L9" s="3419" t="n">
        <v>0.0</v>
      </c>
      <c r="M9" s="3419" t="n">
        <v>0.0</v>
      </c>
      <c r="N9" s="3415" t="n">
        <v>352.500000235</v>
      </c>
      <c r="O9" s="3415" t="n">
        <v>352.500000235</v>
      </c>
      <c r="P9" s="3419" t="n">
        <v>0.0</v>
      </c>
      <c r="Q9" s="3419" t="n">
        <v>0.0</v>
      </c>
      <c r="R9" s="3419" t="n">
        <v>0.0</v>
      </c>
      <c r="S9" s="3419" t="n">
        <v>0.0</v>
      </c>
      <c r="T9" s="3415" t="n">
        <v>1277.11</v>
      </c>
      <c r="U9" s="3415" t="n">
        <v>1277.1100004479</v>
      </c>
      <c r="V9" s="3419" t="n">
        <v>4.479E-7</v>
      </c>
      <c r="W9" s="3419" t="n">
        <v>3.5071E-8</v>
      </c>
      <c r="X9" s="3419" t="n">
        <v>1.0E-11</v>
      </c>
      <c r="Y9" s="3419" t="n">
        <v>1.1E-11</v>
      </c>
      <c r="Z9" s="3415" t="s">
        <v>2946</v>
      </c>
      <c r="AA9" s="3415" t="s">
        <v>2946</v>
      </c>
      <c r="AB9" s="3419" t="s">
        <v>1185</v>
      </c>
      <c r="AC9" s="3419" t="s">
        <v>1185</v>
      </c>
      <c r="AD9" s="3419" t="s">
        <v>1185</v>
      </c>
      <c r="AE9" s="3419" t="s">
        <v>1185</v>
      </c>
      <c r="AF9" s="26"/>
    </row>
    <row r="10" spans="1:32" x14ac:dyDescent="0.15">
      <c r="A10" s="1804" t="s">
        <v>1163</v>
      </c>
      <c r="B10" s="3415" t="s">
        <v>2945</v>
      </c>
      <c r="C10" s="3415" t="s">
        <v>2945</v>
      </c>
      <c r="D10" s="3419" t="s">
        <v>1185</v>
      </c>
      <c r="E10" s="3419" t="s">
        <v>1185</v>
      </c>
      <c r="F10" s="3419" t="s">
        <v>1185</v>
      </c>
      <c r="G10" s="3419" t="s">
        <v>1185</v>
      </c>
      <c r="H10" s="3415" t="s">
        <v>2945</v>
      </c>
      <c r="I10" s="3415" t="s">
        <v>2945</v>
      </c>
      <c r="J10" s="3419" t="s">
        <v>1185</v>
      </c>
      <c r="K10" s="3419" t="s">
        <v>1185</v>
      </c>
      <c r="L10" s="3419" t="s">
        <v>1185</v>
      </c>
      <c r="M10" s="3419" t="s">
        <v>1185</v>
      </c>
      <c r="N10" s="3415" t="s">
        <v>2942</v>
      </c>
      <c r="O10" s="3415" t="s">
        <v>2942</v>
      </c>
      <c r="P10" s="3419" t="s">
        <v>1185</v>
      </c>
      <c r="Q10" s="3419" t="s">
        <v>1185</v>
      </c>
      <c r="R10" s="3419" t="s">
        <v>1185</v>
      </c>
      <c r="S10" s="3419" t="s">
        <v>1185</v>
      </c>
      <c r="T10" s="3415" t="s">
        <v>2942</v>
      </c>
      <c r="U10" s="3415" t="s">
        <v>2942</v>
      </c>
      <c r="V10" s="3419" t="s">
        <v>1185</v>
      </c>
      <c r="W10" s="3419" t="s">
        <v>1185</v>
      </c>
      <c r="X10" s="3419" t="s">
        <v>1185</v>
      </c>
      <c r="Y10" s="3419" t="s">
        <v>1185</v>
      </c>
      <c r="Z10" s="3415" t="s">
        <v>2942</v>
      </c>
      <c r="AA10" s="3415" t="s">
        <v>2942</v>
      </c>
      <c r="AB10" s="3419" t="s">
        <v>1185</v>
      </c>
      <c r="AC10" s="3419" t="s">
        <v>1185</v>
      </c>
      <c r="AD10" s="3419" t="s">
        <v>1185</v>
      </c>
      <c r="AE10" s="3419" t="s">
        <v>1185</v>
      </c>
      <c r="AF10" s="26"/>
    </row>
    <row r="11" spans="1:32" x14ac:dyDescent="0.15">
      <c r="A11" s="1804" t="s">
        <v>1164</v>
      </c>
      <c r="B11" s="3416" t="s">
        <v>1185</v>
      </c>
      <c r="C11" s="3416" t="s">
        <v>1185</v>
      </c>
      <c r="D11" s="3416" t="s">
        <v>1185</v>
      </c>
      <c r="E11" s="3416" t="s">
        <v>1185</v>
      </c>
      <c r="F11" s="3416" t="s">
        <v>1185</v>
      </c>
      <c r="G11" s="3416" t="s">
        <v>1185</v>
      </c>
      <c r="H11" s="3415" t="n">
        <v>6691.6796132347545</v>
      </c>
      <c r="I11" s="3415" t="n">
        <v>6696.105129160118</v>
      </c>
      <c r="J11" s="3419" t="n">
        <v>4.42551592536364</v>
      </c>
      <c r="K11" s="3419" t="n">
        <v>0.066134605677</v>
      </c>
      <c r="L11" s="3419" t="n">
        <v>9.9528098E-5</v>
      </c>
      <c r="M11" s="3419" t="n">
        <v>1.07006975E-4</v>
      </c>
      <c r="N11" s="3415" t="s">
        <v>2948</v>
      </c>
      <c r="O11" s="3415" t="s">
        <v>2948</v>
      </c>
      <c r="P11" s="3419" t="s">
        <v>1185</v>
      </c>
      <c r="Q11" s="3419" t="s">
        <v>1185</v>
      </c>
      <c r="R11" s="3419" t="s">
        <v>1185</v>
      </c>
      <c r="S11" s="3419" t="s">
        <v>1185</v>
      </c>
      <c r="T11" s="3416" t="s">
        <v>1185</v>
      </c>
      <c r="U11" s="3416" t="s">
        <v>1185</v>
      </c>
      <c r="V11" s="3416" t="s">
        <v>1185</v>
      </c>
      <c r="W11" s="3416" t="s">
        <v>1185</v>
      </c>
      <c r="X11" s="3416" t="s">
        <v>1185</v>
      </c>
      <c r="Y11" s="3416" t="s">
        <v>1185</v>
      </c>
      <c r="Z11" s="3416" t="s">
        <v>1185</v>
      </c>
      <c r="AA11" s="3416" t="s">
        <v>1185</v>
      </c>
      <c r="AB11" s="3416" t="s">
        <v>1185</v>
      </c>
      <c r="AC11" s="3416" t="s">
        <v>1185</v>
      </c>
      <c r="AD11" s="3416" t="s">
        <v>1185</v>
      </c>
      <c r="AE11" s="3416" t="s">
        <v>1185</v>
      </c>
      <c r="AF11" s="26"/>
    </row>
    <row r="12" spans="1:32" x14ac:dyDescent="0.15">
      <c r="A12" s="1804" t="s">
        <v>1165</v>
      </c>
      <c r="B12" s="3415" t="s">
        <v>2944</v>
      </c>
      <c r="C12" s="3415" t="s">
        <v>2944</v>
      </c>
      <c r="D12" s="3419" t="s">
        <v>1185</v>
      </c>
      <c r="E12" s="3419" t="s">
        <v>1185</v>
      </c>
      <c r="F12" s="3419" t="s">
        <v>1185</v>
      </c>
      <c r="G12" s="3419" t="s">
        <v>1185</v>
      </c>
      <c r="H12" s="3415" t="s">
        <v>2945</v>
      </c>
      <c r="I12" s="3415" t="s">
        <v>2945</v>
      </c>
      <c r="J12" s="3419" t="s">
        <v>1185</v>
      </c>
      <c r="K12" s="3419" t="s">
        <v>1185</v>
      </c>
      <c r="L12" s="3419" t="s">
        <v>1185</v>
      </c>
      <c r="M12" s="3419" t="s">
        <v>1185</v>
      </c>
      <c r="N12" s="3415" t="n">
        <v>610.7516498722163</v>
      </c>
      <c r="O12" s="3415" t="n">
        <v>610.7516498722163</v>
      </c>
      <c r="P12" s="3419" t="n">
        <v>0.0</v>
      </c>
      <c r="Q12" s="3419" t="n">
        <v>0.0</v>
      </c>
      <c r="R12" s="3419" t="n">
        <v>0.0</v>
      </c>
      <c r="S12" s="3419" t="n">
        <v>0.0</v>
      </c>
      <c r="T12" s="3415" t="s">
        <v>2942</v>
      </c>
      <c r="U12" s="3415" t="s">
        <v>2942</v>
      </c>
      <c r="V12" s="3419" t="s">
        <v>1185</v>
      </c>
      <c r="W12" s="3419" t="s">
        <v>1185</v>
      </c>
      <c r="X12" s="3419" t="s">
        <v>1185</v>
      </c>
      <c r="Y12" s="3419" t="s">
        <v>1185</v>
      </c>
      <c r="Z12" s="3416" t="s">
        <v>1185</v>
      </c>
      <c r="AA12" s="3416" t="s">
        <v>1185</v>
      </c>
      <c r="AB12" s="3416" t="s">
        <v>1185</v>
      </c>
      <c r="AC12" s="3416" t="s">
        <v>1185</v>
      </c>
      <c r="AD12" s="3416" t="s">
        <v>1185</v>
      </c>
      <c r="AE12" s="3416" t="s">
        <v>1185</v>
      </c>
      <c r="AF12" s="26"/>
    </row>
    <row r="13" spans="1:32" x14ac:dyDescent="0.15">
      <c r="A13" s="1804" t="s">
        <v>1166</v>
      </c>
      <c r="B13" s="3415" t="s">
        <v>2945</v>
      </c>
      <c r="C13" s="3415" t="s">
        <v>2945</v>
      </c>
      <c r="D13" s="3419" t="s">
        <v>1185</v>
      </c>
      <c r="E13" s="3419" t="s">
        <v>1185</v>
      </c>
      <c r="F13" s="3419" t="s">
        <v>1185</v>
      </c>
      <c r="G13" s="3419" t="s">
        <v>1185</v>
      </c>
      <c r="H13" s="3415" t="s">
        <v>2945</v>
      </c>
      <c r="I13" s="3415" t="s">
        <v>2945</v>
      </c>
      <c r="J13" s="3419" t="s">
        <v>1185</v>
      </c>
      <c r="K13" s="3419" t="s">
        <v>1185</v>
      </c>
      <c r="L13" s="3419" t="s">
        <v>1185</v>
      </c>
      <c r="M13" s="3419" t="s">
        <v>1185</v>
      </c>
      <c r="N13" s="3415" t="n">
        <v>761.5799071875</v>
      </c>
      <c r="O13" s="3415" t="n">
        <v>761.5799071875</v>
      </c>
      <c r="P13" s="3419" t="n">
        <v>0.0</v>
      </c>
      <c r="Q13" s="3419" t="n">
        <v>0.0</v>
      </c>
      <c r="R13" s="3419" t="n">
        <v>0.0</v>
      </c>
      <c r="S13" s="3419" t="n">
        <v>0.0</v>
      </c>
      <c r="T13" s="3415" t="s">
        <v>2945</v>
      </c>
      <c r="U13" s="3415" t="s">
        <v>2945</v>
      </c>
      <c r="V13" s="3419" t="s">
        <v>1185</v>
      </c>
      <c r="W13" s="3419" t="s">
        <v>1185</v>
      </c>
      <c r="X13" s="3419" t="s">
        <v>1185</v>
      </c>
      <c r="Y13" s="3419" t="s">
        <v>1185</v>
      </c>
      <c r="Z13" s="3415" t="s">
        <v>2945</v>
      </c>
      <c r="AA13" s="3415" t="s">
        <v>2945</v>
      </c>
      <c r="AB13" s="3419" t="s">
        <v>1185</v>
      </c>
      <c r="AC13" s="3419" t="s">
        <v>1185</v>
      </c>
      <c r="AD13" s="3419" t="s">
        <v>1185</v>
      </c>
      <c r="AE13" s="3419" t="s">
        <v>1185</v>
      </c>
      <c r="AF13" s="26"/>
    </row>
    <row r="14" spans="1:32" x14ac:dyDescent="0.15">
      <c r="A14" s="1804" t="s">
        <v>1167</v>
      </c>
      <c r="B14" s="3415" t="n">
        <v>64.90464357869666</v>
      </c>
      <c r="C14" s="3415" t="n">
        <v>64.90464357869666</v>
      </c>
      <c r="D14" s="3419" t="n">
        <v>0.0</v>
      </c>
      <c r="E14" s="3419" t="n">
        <v>0.0</v>
      </c>
      <c r="F14" s="3419" t="n">
        <v>0.0</v>
      </c>
      <c r="G14" s="3419" t="n">
        <v>0.0</v>
      </c>
      <c r="H14" s="3415" t="n">
        <v>1881.1006145813046</v>
      </c>
      <c r="I14" s="3415" t="n">
        <v>1873.1681041378397</v>
      </c>
      <c r="J14" s="3419" t="n">
        <v>-7.932510443465</v>
      </c>
      <c r="K14" s="3419" t="n">
        <v>-0.421695170475</v>
      </c>
      <c r="L14" s="3419" t="n">
        <v>-1.78399013E-4</v>
      </c>
      <c r="M14" s="3419" t="n">
        <v>-1.91804517E-4</v>
      </c>
      <c r="N14" s="3415" t="n">
        <v>552.1277844386215</v>
      </c>
      <c r="O14" s="3415" t="n">
        <v>552.1277844386215</v>
      </c>
      <c r="P14" s="3419" t="n">
        <v>0.0</v>
      </c>
      <c r="Q14" s="3419" t="n">
        <v>0.0</v>
      </c>
      <c r="R14" s="3419" t="n">
        <v>0.0</v>
      </c>
      <c r="S14" s="3419" t="n">
        <v>0.0</v>
      </c>
      <c r="T14" s="3415" t="s">
        <v>2942</v>
      </c>
      <c r="U14" s="3415" t="s">
        <v>2942</v>
      </c>
      <c r="V14" s="3419" t="s">
        <v>1185</v>
      </c>
      <c r="W14" s="3419" t="s">
        <v>1185</v>
      </c>
      <c r="X14" s="3419" t="s">
        <v>1185</v>
      </c>
      <c r="Y14" s="3419" t="s">
        <v>1185</v>
      </c>
      <c r="Z14" s="3415" t="n">
        <v>96.09113489169869</v>
      </c>
      <c r="AA14" s="3415" t="n">
        <v>96.09113489169869</v>
      </c>
      <c r="AB14" s="3419" t="n">
        <v>0.0</v>
      </c>
      <c r="AC14" s="3419" t="n">
        <v>0.0</v>
      </c>
      <c r="AD14" s="3419" t="n">
        <v>0.0</v>
      </c>
      <c r="AE14" s="3419" t="n">
        <v>0.0</v>
      </c>
      <c r="AF14" s="26"/>
    </row>
    <row r="15" spans="1:32" x14ac:dyDescent="0.15">
      <c r="A15" s="1804" t="s">
        <v>1168</v>
      </c>
      <c r="B15" s="3415" t="s">
        <v>2946</v>
      </c>
      <c r="C15" s="3415" t="s">
        <v>2946</v>
      </c>
      <c r="D15" s="3419" t="s">
        <v>1185</v>
      </c>
      <c r="E15" s="3419" t="s">
        <v>1185</v>
      </c>
      <c r="F15" s="3419" t="s">
        <v>1185</v>
      </c>
      <c r="G15" s="3419" t="s">
        <v>1185</v>
      </c>
      <c r="H15" s="3415" t="s">
        <v>2946</v>
      </c>
      <c r="I15" s="3415" t="s">
        <v>2946</v>
      </c>
      <c r="J15" s="3419" t="s">
        <v>1185</v>
      </c>
      <c r="K15" s="3419" t="s">
        <v>1185</v>
      </c>
      <c r="L15" s="3419" t="s">
        <v>1185</v>
      </c>
      <c r="M15" s="3419" t="s">
        <v>1185</v>
      </c>
      <c r="N15" s="3415" t="s">
        <v>2946</v>
      </c>
      <c r="O15" s="3415" t="s">
        <v>2946</v>
      </c>
      <c r="P15" s="3419" t="s">
        <v>1185</v>
      </c>
      <c r="Q15" s="3419" t="s">
        <v>1185</v>
      </c>
      <c r="R15" s="3419" t="s">
        <v>1185</v>
      </c>
      <c r="S15" s="3419" t="s">
        <v>1185</v>
      </c>
      <c r="T15" s="3415" t="s">
        <v>2946</v>
      </c>
      <c r="U15" s="3415" t="s">
        <v>2946</v>
      </c>
      <c r="V15" s="3419" t="s">
        <v>1185</v>
      </c>
      <c r="W15" s="3419" t="s">
        <v>1185</v>
      </c>
      <c r="X15" s="3419" t="s">
        <v>1185</v>
      </c>
      <c r="Y15" s="3419" t="s">
        <v>1185</v>
      </c>
      <c r="Z15" s="3415" t="s">
        <v>2943</v>
      </c>
      <c r="AA15" s="3415" t="s">
        <v>2943</v>
      </c>
      <c r="AB15" s="3419" t="s">
        <v>1185</v>
      </c>
      <c r="AC15" s="3419" t="s">
        <v>1185</v>
      </c>
      <c r="AD15" s="3419" t="s">
        <v>1185</v>
      </c>
      <c r="AE15" s="3419" t="s">
        <v>1185</v>
      </c>
      <c r="AF15" s="26"/>
    </row>
    <row r="16" spans="1:32" x14ac:dyDescent="0.15">
      <c r="A16" s="1804" t="s">
        <v>1169</v>
      </c>
      <c r="B16" s="3415" t="s">
        <v>2945</v>
      </c>
      <c r="C16" s="3415" t="s">
        <v>2945</v>
      </c>
      <c r="D16" s="3419" t="s">
        <v>1185</v>
      </c>
      <c r="E16" s="3419" t="s">
        <v>1185</v>
      </c>
      <c r="F16" s="3419" t="s">
        <v>1185</v>
      </c>
      <c r="G16" s="3419" t="s">
        <v>1185</v>
      </c>
      <c r="H16" s="3415" t="s">
        <v>2944</v>
      </c>
      <c r="I16" s="3415" t="s">
        <v>2944</v>
      </c>
      <c r="J16" s="3419" t="s">
        <v>1185</v>
      </c>
      <c r="K16" s="3419" t="s">
        <v>1185</v>
      </c>
      <c r="L16" s="3419" t="s">
        <v>1185</v>
      </c>
      <c r="M16" s="3419" t="s">
        <v>1185</v>
      </c>
      <c r="N16" s="3415" t="s">
        <v>2942</v>
      </c>
      <c r="O16" s="3415" t="s">
        <v>2942</v>
      </c>
      <c r="P16" s="3419" t="s">
        <v>1185</v>
      </c>
      <c r="Q16" s="3419" t="s">
        <v>1185</v>
      </c>
      <c r="R16" s="3419" t="s">
        <v>1185</v>
      </c>
      <c r="S16" s="3419" t="s">
        <v>1185</v>
      </c>
      <c r="T16" s="3415" t="s">
        <v>2942</v>
      </c>
      <c r="U16" s="3415" t="s">
        <v>2942</v>
      </c>
      <c r="V16" s="3419" t="s">
        <v>1185</v>
      </c>
      <c r="W16" s="3419" t="s">
        <v>1185</v>
      </c>
      <c r="X16" s="3419" t="s">
        <v>1185</v>
      </c>
      <c r="Y16" s="3419" t="s">
        <v>1185</v>
      </c>
      <c r="Z16" s="3415" t="s">
        <v>2942</v>
      </c>
      <c r="AA16" s="3415" t="s">
        <v>2942</v>
      </c>
      <c r="AB16" s="3419" t="s">
        <v>1185</v>
      </c>
      <c r="AC16" s="3419" t="s">
        <v>1185</v>
      </c>
      <c r="AD16" s="3419" t="s">
        <v>1185</v>
      </c>
      <c r="AE16" s="3419" t="s">
        <v>1185</v>
      </c>
      <c r="AF16" s="26"/>
    </row>
    <row r="17" spans="1:32" x14ac:dyDescent="0.15">
      <c r="A17" s="1804" t="s">
        <v>1170</v>
      </c>
      <c r="B17" s="3415" t="s">
        <v>2945</v>
      </c>
      <c r="C17" s="3415" t="s">
        <v>2945</v>
      </c>
      <c r="D17" s="3419" t="s">
        <v>1185</v>
      </c>
      <c r="E17" s="3419" t="s">
        <v>1185</v>
      </c>
      <c r="F17" s="3419" t="s">
        <v>1185</v>
      </c>
      <c r="G17" s="3419" t="s">
        <v>1185</v>
      </c>
      <c r="H17" s="3415" t="s">
        <v>2944</v>
      </c>
      <c r="I17" s="3415" t="s">
        <v>2944</v>
      </c>
      <c r="J17" s="3419" t="s">
        <v>1185</v>
      </c>
      <c r="K17" s="3419" t="s">
        <v>1185</v>
      </c>
      <c r="L17" s="3419" t="s">
        <v>1185</v>
      </c>
      <c r="M17" s="3419" t="s">
        <v>1185</v>
      </c>
      <c r="N17" s="3415" t="s">
        <v>2942</v>
      </c>
      <c r="O17" s="3415" t="s">
        <v>2942</v>
      </c>
      <c r="P17" s="3419" t="s">
        <v>1185</v>
      </c>
      <c r="Q17" s="3419" t="s">
        <v>1185</v>
      </c>
      <c r="R17" s="3419" t="s">
        <v>1185</v>
      </c>
      <c r="S17" s="3419" t="s">
        <v>1185</v>
      </c>
      <c r="T17" s="3415" t="n">
        <v>24.428296784</v>
      </c>
      <c r="U17" s="3415" t="n">
        <v>24.428296784</v>
      </c>
      <c r="V17" s="3419" t="n">
        <v>0.0</v>
      </c>
      <c r="W17" s="3419" t="n">
        <v>0.0</v>
      </c>
      <c r="X17" s="3419" t="n">
        <v>0.0</v>
      </c>
      <c r="Y17" s="3419" t="n">
        <v>0.0</v>
      </c>
      <c r="Z17" s="3415" t="s">
        <v>2942</v>
      </c>
      <c r="AA17" s="3415" t="s">
        <v>2942</v>
      </c>
      <c r="AB17" s="3419" t="s">
        <v>1185</v>
      </c>
      <c r="AC17" s="3419" t="s">
        <v>1185</v>
      </c>
      <c r="AD17" s="3419" t="s">
        <v>1185</v>
      </c>
      <c r="AE17" s="3419" t="s">
        <v>1185</v>
      </c>
      <c r="AF17" s="26"/>
    </row>
    <row r="18" spans="1:32" x14ac:dyDescent="0.15">
      <c r="A18" s="1804" t="s">
        <v>2338</v>
      </c>
      <c r="B18" s="3415" t="s">
        <v>2946</v>
      </c>
      <c r="C18" s="3415" t="s">
        <v>2946</v>
      </c>
      <c r="D18" s="3419" t="s">
        <v>1185</v>
      </c>
      <c r="E18" s="3419" t="s">
        <v>1185</v>
      </c>
      <c r="F18" s="3419" t="s">
        <v>1185</v>
      </c>
      <c r="G18" s="3419" t="s">
        <v>1185</v>
      </c>
      <c r="H18" s="3415" t="s">
        <v>2946</v>
      </c>
      <c r="I18" s="3415" t="s">
        <v>2946</v>
      </c>
      <c r="J18" s="3419" t="s">
        <v>1185</v>
      </c>
      <c r="K18" s="3419" t="s">
        <v>1185</v>
      </c>
      <c r="L18" s="3419" t="s">
        <v>1185</v>
      </c>
      <c r="M18" s="3419" t="s">
        <v>1185</v>
      </c>
      <c r="N18" s="3415" t="s">
        <v>2946</v>
      </c>
      <c r="O18" s="3415" t="s">
        <v>2946</v>
      </c>
      <c r="P18" s="3419" t="s">
        <v>1185</v>
      </c>
      <c r="Q18" s="3419" t="s">
        <v>1185</v>
      </c>
      <c r="R18" s="3419" t="s">
        <v>1185</v>
      </c>
      <c r="S18" s="3419" t="s">
        <v>1185</v>
      </c>
      <c r="T18" s="3415" t="s">
        <v>2946</v>
      </c>
      <c r="U18" s="3415" t="s">
        <v>2946</v>
      </c>
      <c r="V18" s="3419" t="s">
        <v>1185</v>
      </c>
      <c r="W18" s="3419" t="s">
        <v>1185</v>
      </c>
      <c r="X18" s="3419" t="s">
        <v>1185</v>
      </c>
      <c r="Y18" s="3419" t="s">
        <v>1185</v>
      </c>
      <c r="Z18" s="3415" t="s">
        <v>2946</v>
      </c>
      <c r="AA18" s="3415" t="s">
        <v>2946</v>
      </c>
      <c r="AB18" s="3419" t="s">
        <v>1185</v>
      </c>
      <c r="AC18" s="3419" t="s">
        <v>1185</v>
      </c>
      <c r="AD18" s="3419" t="s">
        <v>1185</v>
      </c>
      <c r="AE18" s="3419" t="s">
        <v>1185</v>
      </c>
      <c r="AF18" s="26"/>
    </row>
    <row r="19" spans="1:32" x14ac:dyDescent="0.15">
      <c r="A19" s="1804" t="s">
        <v>1171</v>
      </c>
      <c r="B19" s="3415" t="n">
        <v>20057.60371237715</v>
      </c>
      <c r="C19" s="3415" t="n">
        <v>20997.47342624639</v>
      </c>
      <c r="D19" s="3419" t="n">
        <v>939.8697138692421</v>
      </c>
      <c r="E19" s="3419" t="n">
        <v>4.685852444523</v>
      </c>
      <c r="F19" s="3419" t="n">
        <v>0.021137297058</v>
      </c>
      <c r="G19" s="3419" t="n">
        <v>0.022725624859</v>
      </c>
      <c r="H19" s="3415" t="n">
        <v>158.7605564006171</v>
      </c>
      <c r="I19" s="3415" t="n">
        <v>158.7605564006171</v>
      </c>
      <c r="J19" s="3419" t="n">
        <v>0.0</v>
      </c>
      <c r="K19" s="3419" t="n">
        <v>0.0</v>
      </c>
      <c r="L19" s="3419" t="n">
        <v>0.0</v>
      </c>
      <c r="M19" s="3419" t="n">
        <v>0.0</v>
      </c>
      <c r="N19" s="3415" t="s">
        <v>1185</v>
      </c>
      <c r="O19" s="3415" t="s">
        <v>1185</v>
      </c>
      <c r="P19" s="3419" t="s">
        <v>1185</v>
      </c>
      <c r="Q19" s="3419" t="s">
        <v>1185</v>
      </c>
      <c r="R19" s="3419" t="s">
        <v>1185</v>
      </c>
      <c r="S19" s="3419" t="s">
        <v>1185</v>
      </c>
      <c r="T19" s="3415" t="s">
        <v>2946</v>
      </c>
      <c r="U19" s="3415" t="s">
        <v>2946</v>
      </c>
      <c r="V19" s="3419" t="s">
        <v>1185</v>
      </c>
      <c r="W19" s="3419" t="s">
        <v>1185</v>
      </c>
      <c r="X19" s="3419" t="s">
        <v>1185</v>
      </c>
      <c r="Y19" s="3419" t="s">
        <v>1185</v>
      </c>
      <c r="Z19" s="3415" t="s">
        <v>1185</v>
      </c>
      <c r="AA19" s="3415" t="s">
        <v>1185</v>
      </c>
      <c r="AB19" s="3419" t="s">
        <v>1185</v>
      </c>
      <c r="AC19" s="3419" t="s">
        <v>1185</v>
      </c>
      <c r="AD19" s="3419" t="s">
        <v>1185</v>
      </c>
      <c r="AE19" s="3419" t="s">
        <v>1185</v>
      </c>
      <c r="AF19" s="26"/>
    </row>
    <row r="20" spans="1:32" x14ac:dyDescent="0.15">
      <c r="A20" s="1804" t="s">
        <v>1172</v>
      </c>
      <c r="B20" s="3415" t="n">
        <v>2471.9334385666257</v>
      </c>
      <c r="C20" s="3415" t="n">
        <v>2471.9303429143547</v>
      </c>
      <c r="D20" s="3419" t="n">
        <v>-0.00309565227117</v>
      </c>
      <c r="E20" s="3419" t="n">
        <v>-1.25232024E-4</v>
      </c>
      <c r="F20" s="3419" t="n">
        <v>-6.962E-8</v>
      </c>
      <c r="G20" s="3419" t="n">
        <v>-7.4851E-8</v>
      </c>
      <c r="H20" s="3415" t="s">
        <v>1185</v>
      </c>
      <c r="I20" s="3415" t="s">
        <v>1185</v>
      </c>
      <c r="J20" s="3419" t="s">
        <v>1185</v>
      </c>
      <c r="K20" s="3419" t="s">
        <v>1185</v>
      </c>
      <c r="L20" s="3419" t="s">
        <v>1185</v>
      </c>
      <c r="M20" s="3419" t="s">
        <v>1185</v>
      </c>
      <c r="N20" s="3415" t="s">
        <v>1185</v>
      </c>
      <c r="O20" s="3415" t="s">
        <v>1185</v>
      </c>
      <c r="P20" s="3419" t="s">
        <v>1185</v>
      </c>
      <c r="Q20" s="3419" t="s">
        <v>1185</v>
      </c>
      <c r="R20" s="3419" t="s">
        <v>1185</v>
      </c>
      <c r="S20" s="3419" t="s">
        <v>1185</v>
      </c>
      <c r="T20" s="3415" t="s">
        <v>1185</v>
      </c>
      <c r="U20" s="3415" t="s">
        <v>1185</v>
      </c>
      <c r="V20" s="3419" t="s">
        <v>1185</v>
      </c>
      <c r="W20" s="3419" t="s">
        <v>1185</v>
      </c>
      <c r="X20" s="3419" t="s">
        <v>1185</v>
      </c>
      <c r="Y20" s="3419" t="s">
        <v>1185</v>
      </c>
      <c r="Z20" s="3415" t="s">
        <v>1185</v>
      </c>
      <c r="AA20" s="3415" t="s">
        <v>1185</v>
      </c>
      <c r="AB20" s="3419" t="s">
        <v>1185</v>
      </c>
      <c r="AC20" s="3419" t="s">
        <v>1185</v>
      </c>
      <c r="AD20" s="3419" t="s">
        <v>1185</v>
      </c>
      <c r="AE20" s="3419" t="s">
        <v>1185</v>
      </c>
      <c r="AF20" s="26"/>
    </row>
    <row r="21" spans="1:32" x14ac:dyDescent="0.15">
      <c r="A21" s="1804" t="s">
        <v>1173</v>
      </c>
      <c r="B21" s="3415" t="n">
        <v>325.428274061012</v>
      </c>
      <c r="C21" s="3415" t="n">
        <v>325.24537942283786</v>
      </c>
      <c r="D21" s="3419" t="n">
        <v>-0.18289463817414</v>
      </c>
      <c r="E21" s="3419" t="n">
        <v>-0.056201213217</v>
      </c>
      <c r="F21" s="3419" t="n">
        <v>-4.113228E-6</v>
      </c>
      <c r="G21" s="3419" t="n">
        <v>-4.42231E-6</v>
      </c>
      <c r="H21" s="3415" t="n">
        <v>16.00342844162104</v>
      </c>
      <c r="I21" s="3415" t="n">
        <v>16.00342844162104</v>
      </c>
      <c r="J21" s="3419" t="n">
        <v>0.0</v>
      </c>
      <c r="K21" s="3419" t="n">
        <v>0.0</v>
      </c>
      <c r="L21" s="3419" t="n">
        <v>0.0</v>
      </c>
      <c r="M21" s="3419" t="n">
        <v>0.0</v>
      </c>
      <c r="N21" s="3415" t="s">
        <v>1185</v>
      </c>
      <c r="O21" s="3415" t="s">
        <v>1185</v>
      </c>
      <c r="P21" s="3419" t="s">
        <v>1185</v>
      </c>
      <c r="Q21" s="3419" t="s">
        <v>1185</v>
      </c>
      <c r="R21" s="3419" t="s">
        <v>1185</v>
      </c>
      <c r="S21" s="3419" t="s">
        <v>1185</v>
      </c>
      <c r="T21" s="3415" t="s">
        <v>1185</v>
      </c>
      <c r="U21" s="3415" t="s">
        <v>1185</v>
      </c>
      <c r="V21" s="3419" t="s">
        <v>1185</v>
      </c>
      <c r="W21" s="3419" t="s">
        <v>1185</v>
      </c>
      <c r="X21" s="3419" t="s">
        <v>1185</v>
      </c>
      <c r="Y21" s="3419" t="s">
        <v>1185</v>
      </c>
      <c r="Z21" s="3415" t="s">
        <v>1185</v>
      </c>
      <c r="AA21" s="3415" t="s">
        <v>1185</v>
      </c>
      <c r="AB21" s="3419" t="s">
        <v>1185</v>
      </c>
      <c r="AC21" s="3419" t="s">
        <v>1185</v>
      </c>
      <c r="AD21" s="3419" t="s">
        <v>1185</v>
      </c>
      <c r="AE21" s="3419" t="s">
        <v>1185</v>
      </c>
      <c r="AF21" s="26"/>
    </row>
    <row r="22" spans="1:32" x14ac:dyDescent="0.15">
      <c r="A22" s="1804" t="s">
        <v>1174</v>
      </c>
      <c r="B22" s="3415" t="n">
        <v>3208.5241745423978</v>
      </c>
      <c r="C22" s="3415" t="n">
        <v>3207.2770532128357</v>
      </c>
      <c r="D22" s="3419" t="n">
        <v>-1.24712132956189</v>
      </c>
      <c r="E22" s="3419" t="n">
        <v>-0.038869002124</v>
      </c>
      <c r="F22" s="3419" t="n">
        <v>-2.8047264E-5</v>
      </c>
      <c r="G22" s="3419" t="n">
        <v>-3.015483E-5</v>
      </c>
      <c r="H22" s="3415" t="s">
        <v>2945</v>
      </c>
      <c r="I22" s="3415" t="s">
        <v>2945</v>
      </c>
      <c r="J22" s="3419" t="s">
        <v>1185</v>
      </c>
      <c r="K22" s="3419" t="s">
        <v>1185</v>
      </c>
      <c r="L22" s="3419" t="s">
        <v>1185</v>
      </c>
      <c r="M22" s="3419" t="s">
        <v>1185</v>
      </c>
      <c r="N22" s="3415" t="s">
        <v>2945</v>
      </c>
      <c r="O22" s="3415" t="s">
        <v>2945</v>
      </c>
      <c r="P22" s="3419" t="s">
        <v>1185</v>
      </c>
      <c r="Q22" s="3419" t="s">
        <v>1185</v>
      </c>
      <c r="R22" s="3419" t="s">
        <v>1185</v>
      </c>
      <c r="S22" s="3419" t="s">
        <v>1185</v>
      </c>
      <c r="T22" s="3415" t="s">
        <v>2945</v>
      </c>
      <c r="U22" s="3415" t="s">
        <v>2945</v>
      </c>
      <c r="V22" s="3419" t="s">
        <v>1185</v>
      </c>
      <c r="W22" s="3419" t="s">
        <v>1185</v>
      </c>
      <c r="X22" s="3419" t="s">
        <v>1185</v>
      </c>
      <c r="Y22" s="3419" t="s">
        <v>1185</v>
      </c>
      <c r="Z22" s="3415" t="s">
        <v>2945</v>
      </c>
      <c r="AA22" s="3415" t="s">
        <v>2945</v>
      </c>
      <c r="AB22" s="3419" t="s">
        <v>1185</v>
      </c>
      <c r="AC22" s="3419" t="s">
        <v>1185</v>
      </c>
      <c r="AD22" s="3419" t="s">
        <v>1185</v>
      </c>
      <c r="AE22" s="3419" t="s">
        <v>1185</v>
      </c>
      <c r="AF22" s="26"/>
    </row>
    <row r="23" spans="1:32" x14ac:dyDescent="0.15">
      <c r="A23" s="1804" t="s">
        <v>1175</v>
      </c>
      <c r="B23" s="3415" t="n">
        <v>40.28171095819444</v>
      </c>
      <c r="C23" s="3415" t="n">
        <v>40.28171095819444</v>
      </c>
      <c r="D23" s="3419" t="n">
        <v>0.0</v>
      </c>
      <c r="E23" s="3419" t="n">
        <v>0.0</v>
      </c>
      <c r="F23" s="3419" t="n">
        <v>0.0</v>
      </c>
      <c r="G23" s="3419" t="n">
        <v>0.0</v>
      </c>
      <c r="H23" s="3415" t="n">
        <v>3.67656996</v>
      </c>
      <c r="I23" s="3415" t="n">
        <v>3.67656996</v>
      </c>
      <c r="J23" s="3419" t="n">
        <v>0.0</v>
      </c>
      <c r="K23" s="3419" t="n">
        <v>0.0</v>
      </c>
      <c r="L23" s="3419" t="n">
        <v>0.0</v>
      </c>
      <c r="M23" s="3419" t="n">
        <v>0.0</v>
      </c>
      <c r="N23" s="3415" t="s">
        <v>1185</v>
      </c>
      <c r="O23" s="3415" t="s">
        <v>1185</v>
      </c>
      <c r="P23" s="3419" t="s">
        <v>1185</v>
      </c>
      <c r="Q23" s="3419" t="s">
        <v>1185</v>
      </c>
      <c r="R23" s="3419" t="s">
        <v>1185</v>
      </c>
      <c r="S23" s="3419" t="s">
        <v>1185</v>
      </c>
      <c r="T23" s="3415" t="s">
        <v>1185</v>
      </c>
      <c r="U23" s="3415" t="s">
        <v>1185</v>
      </c>
      <c r="V23" s="3419" t="s">
        <v>1185</v>
      </c>
      <c r="W23" s="3419" t="s">
        <v>1185</v>
      </c>
      <c r="X23" s="3419" t="s">
        <v>1185</v>
      </c>
      <c r="Y23" s="3419" t="s">
        <v>1185</v>
      </c>
      <c r="Z23" s="3415" t="s">
        <v>1185</v>
      </c>
      <c r="AA23" s="3415" t="s">
        <v>1185</v>
      </c>
      <c r="AB23" s="3419" t="s">
        <v>1185</v>
      </c>
      <c r="AC23" s="3419" t="s">
        <v>1185</v>
      </c>
      <c r="AD23" s="3419" t="s">
        <v>1185</v>
      </c>
      <c r="AE23" s="3419" t="s">
        <v>1185</v>
      </c>
      <c r="AF23" s="26"/>
    </row>
    <row r="24" spans="1:32" x14ac:dyDescent="0.15">
      <c r="A24" s="1804" t="s">
        <v>1176</v>
      </c>
      <c r="B24" s="3415" t="n">
        <v>626.7473</v>
      </c>
      <c r="C24" s="3415" t="n">
        <v>626.965813</v>
      </c>
      <c r="D24" s="3419" t="n">
        <v>0.21851299999995</v>
      </c>
      <c r="E24" s="3419" t="n">
        <v>0.034864609708</v>
      </c>
      <c r="F24" s="3419" t="n">
        <v>4.914271E-6</v>
      </c>
      <c r="G24" s="3419" t="n">
        <v>5.283546E-6</v>
      </c>
      <c r="H24" s="3415" t="s">
        <v>1185</v>
      </c>
      <c r="I24" s="3415" t="s">
        <v>1185</v>
      </c>
      <c r="J24" s="3419" t="s">
        <v>1185</v>
      </c>
      <c r="K24" s="3419" t="s">
        <v>1185</v>
      </c>
      <c r="L24" s="3419" t="s">
        <v>1185</v>
      </c>
      <c r="M24" s="3419" t="s">
        <v>1185</v>
      </c>
      <c r="N24" s="3415" t="s">
        <v>1185</v>
      </c>
      <c r="O24" s="3415" t="s">
        <v>1185</v>
      </c>
      <c r="P24" s="3419" t="s">
        <v>1185</v>
      </c>
      <c r="Q24" s="3419" t="s">
        <v>1185</v>
      </c>
      <c r="R24" s="3419" t="s">
        <v>1185</v>
      </c>
      <c r="S24" s="3419" t="s">
        <v>1185</v>
      </c>
      <c r="T24" s="3415" t="s">
        <v>1185</v>
      </c>
      <c r="U24" s="3415" t="s">
        <v>1185</v>
      </c>
      <c r="V24" s="3419" t="s">
        <v>1185</v>
      </c>
      <c r="W24" s="3419" t="s">
        <v>1185</v>
      </c>
      <c r="X24" s="3419" t="s">
        <v>1185</v>
      </c>
      <c r="Y24" s="3419" t="s">
        <v>1185</v>
      </c>
      <c r="Z24" s="3415" t="s">
        <v>1185</v>
      </c>
      <c r="AA24" s="3415" t="s">
        <v>1185</v>
      </c>
      <c r="AB24" s="3419" t="s">
        <v>1185</v>
      </c>
      <c r="AC24" s="3419" t="s">
        <v>1185</v>
      </c>
      <c r="AD24" s="3419" t="s">
        <v>1185</v>
      </c>
      <c r="AE24" s="3419" t="s">
        <v>1185</v>
      </c>
      <c r="AF24" s="26"/>
    </row>
    <row r="25" spans="1:32" x14ac:dyDescent="0.15">
      <c r="A25" s="1804" t="s">
        <v>1177</v>
      </c>
      <c r="B25" s="3415" t="s">
        <v>1185</v>
      </c>
      <c r="C25" s="3415" t="s">
        <v>1185</v>
      </c>
      <c r="D25" s="3419" t="s">
        <v>1185</v>
      </c>
      <c r="E25" s="3419" t="s">
        <v>1185</v>
      </c>
      <c r="F25" s="3419" t="s">
        <v>1185</v>
      </c>
      <c r="G25" s="3419" t="s">
        <v>1185</v>
      </c>
      <c r="H25" s="3415" t="s">
        <v>1185</v>
      </c>
      <c r="I25" s="3415" t="s">
        <v>1185</v>
      </c>
      <c r="J25" s="3419" t="s">
        <v>1185</v>
      </c>
      <c r="K25" s="3419" t="s">
        <v>1185</v>
      </c>
      <c r="L25" s="3419" t="s">
        <v>1185</v>
      </c>
      <c r="M25" s="3419" t="s">
        <v>1185</v>
      </c>
      <c r="N25" s="3415" t="n">
        <v>2624.069369886245</v>
      </c>
      <c r="O25" s="3415" t="n">
        <v>2626.075053879885</v>
      </c>
      <c r="P25" s="3419" t="n">
        <v>2.00568399364022</v>
      </c>
      <c r="Q25" s="3419" t="n">
        <v>0.076434107141</v>
      </c>
      <c r="R25" s="3419" t="n">
        <v>4.5107037E-5</v>
      </c>
      <c r="S25" s="3419" t="n">
        <v>4.8496532E-5</v>
      </c>
      <c r="T25" s="3415" t="s">
        <v>1185</v>
      </c>
      <c r="U25" s="3415" t="s">
        <v>1185</v>
      </c>
      <c r="V25" s="3419" t="s">
        <v>1185</v>
      </c>
      <c r="W25" s="3419" t="s">
        <v>1185</v>
      </c>
      <c r="X25" s="3419" t="s">
        <v>1185</v>
      </c>
      <c r="Y25" s="3419" t="s">
        <v>1185</v>
      </c>
      <c r="Z25" s="3415" t="s">
        <v>1185</v>
      </c>
      <c r="AA25" s="3415" t="s">
        <v>1185</v>
      </c>
      <c r="AB25" s="3419" t="s">
        <v>1185</v>
      </c>
      <c r="AC25" s="3419" t="s">
        <v>1185</v>
      </c>
      <c r="AD25" s="3419" t="s">
        <v>1185</v>
      </c>
      <c r="AE25" s="3419" t="s">
        <v>1185</v>
      </c>
      <c r="AF25" s="26"/>
    </row>
    <row r="26" spans="1:32" x14ac:dyDescent="0.15">
      <c r="A26" s="1804" t="s">
        <v>1178</v>
      </c>
      <c r="B26" s="3416" t="s">
        <v>1185</v>
      </c>
      <c r="C26" s="3416" t="s">
        <v>1185</v>
      </c>
      <c r="D26" s="3416" t="s">
        <v>1185</v>
      </c>
      <c r="E26" s="3416" t="s">
        <v>1185</v>
      </c>
      <c r="F26" s="3416" t="s">
        <v>1185</v>
      </c>
      <c r="G26" s="3416" t="s">
        <v>1185</v>
      </c>
      <c r="H26" s="3415" t="n">
        <v>130.207269677605</v>
      </c>
      <c r="I26" s="3415" t="n">
        <v>130.207269677605</v>
      </c>
      <c r="J26" s="3419" t="n">
        <v>0.0</v>
      </c>
      <c r="K26" s="3419" t="n">
        <v>0.0</v>
      </c>
      <c r="L26" s="3419" t="n">
        <v>0.0</v>
      </c>
      <c r="M26" s="3419" t="n">
        <v>0.0</v>
      </c>
      <c r="N26" s="3415" t="n">
        <v>3888.977696230528</v>
      </c>
      <c r="O26" s="3415" t="n">
        <v>3894.989977236888</v>
      </c>
      <c r="P26" s="3419" t="n">
        <v>6.01228100635978</v>
      </c>
      <c r="Q26" s="3419" t="n">
        <v>0.154597981166</v>
      </c>
      <c r="R26" s="3419" t="n">
        <v>1.35213815E-4</v>
      </c>
      <c r="S26" s="3419" t="n">
        <v>1.45374237E-4</v>
      </c>
      <c r="T26" s="3416" t="s">
        <v>1185</v>
      </c>
      <c r="U26" s="3416" t="s">
        <v>1185</v>
      </c>
      <c r="V26" s="3416" t="s">
        <v>1185</v>
      </c>
      <c r="W26" s="3416" t="s">
        <v>1185</v>
      </c>
      <c r="X26" s="3416" t="s">
        <v>1185</v>
      </c>
      <c r="Y26" s="3416" t="s">
        <v>1185</v>
      </c>
      <c r="Z26" s="3416" t="s">
        <v>1185</v>
      </c>
      <c r="AA26" s="3416" t="s">
        <v>1185</v>
      </c>
      <c r="AB26" s="3416" t="s">
        <v>1185</v>
      </c>
      <c r="AC26" s="3416" t="s">
        <v>1185</v>
      </c>
      <c r="AD26" s="3416" t="s">
        <v>1185</v>
      </c>
      <c r="AE26" s="3416" t="s">
        <v>1185</v>
      </c>
      <c r="AF26" s="26"/>
    </row>
    <row r="27" spans="1:32" x14ac:dyDescent="0.15">
      <c r="A27" s="1804" t="s">
        <v>2788</v>
      </c>
      <c r="B27" s="3415" t="s">
        <v>2945</v>
      </c>
      <c r="C27" s="3415" t="s">
        <v>2945</v>
      </c>
      <c r="D27" s="3419" t="s">
        <v>1185</v>
      </c>
      <c r="E27" s="3419" t="s">
        <v>1185</v>
      </c>
      <c r="F27" s="3419" t="s">
        <v>1185</v>
      </c>
      <c r="G27" s="3419" t="s">
        <v>1185</v>
      </c>
      <c r="H27" s="3415" t="n">
        <v>130.207269677605</v>
      </c>
      <c r="I27" s="3415" t="n">
        <v>130.207269677605</v>
      </c>
      <c r="J27" s="3419" t="n">
        <v>0.0</v>
      </c>
      <c r="K27" s="3419" t="n">
        <v>0.0</v>
      </c>
      <c r="L27" s="3419" t="n">
        <v>0.0</v>
      </c>
      <c r="M27" s="3419" t="n">
        <v>0.0</v>
      </c>
      <c r="N27" s="3415" t="s">
        <v>2945</v>
      </c>
      <c r="O27" s="3415" t="s">
        <v>2945</v>
      </c>
      <c r="P27" s="3419" t="s">
        <v>1185</v>
      </c>
      <c r="Q27" s="3419" t="s">
        <v>1185</v>
      </c>
      <c r="R27" s="3419" t="s">
        <v>1185</v>
      </c>
      <c r="S27" s="3419" t="s">
        <v>1185</v>
      </c>
      <c r="T27" s="3415" t="s">
        <v>2952</v>
      </c>
      <c r="U27" s="3415" t="s">
        <v>2952</v>
      </c>
      <c r="V27" s="3419" t="s">
        <v>1185</v>
      </c>
      <c r="W27" s="3419" t="s">
        <v>1185</v>
      </c>
      <c r="X27" s="3419" t="s">
        <v>1185</v>
      </c>
      <c r="Y27" s="3419" t="s">
        <v>1185</v>
      </c>
      <c r="Z27" s="3415" t="s">
        <v>2952</v>
      </c>
      <c r="AA27" s="3415" t="s">
        <v>2952</v>
      </c>
      <c r="AB27" s="3419" t="s">
        <v>2952</v>
      </c>
      <c r="AC27" s="3419" t="s">
        <v>1185</v>
      </c>
      <c r="AD27" s="3419" t="s">
        <v>1185</v>
      </c>
      <c r="AE27" s="3419" t="s">
        <v>1185</v>
      </c>
      <c r="AF27" s="26"/>
    </row>
    <row r="28" spans="1:32" x14ac:dyDescent="0.15">
      <c r="A28" s="1959" t="s">
        <v>1467</v>
      </c>
      <c r="B28" s="3415" t="n">
        <v>0.25257138953892</v>
      </c>
      <c r="C28" s="3415" t="n">
        <v>0.25257138953892</v>
      </c>
      <c r="D28" s="3419" t="n">
        <v>0.0</v>
      </c>
      <c r="E28" s="3419" t="n">
        <v>0.0</v>
      </c>
      <c r="F28" s="3419" t="n">
        <v>0.0</v>
      </c>
      <c r="G28" s="3419" t="n">
        <v>0.0</v>
      </c>
      <c r="H28" s="3415" t="n">
        <v>0.77526605079313</v>
      </c>
      <c r="I28" s="3415" t="n">
        <v>0.77526605079313</v>
      </c>
      <c r="J28" s="3419" t="n">
        <v>0.0</v>
      </c>
      <c r="K28" s="3419" t="n">
        <v>0.0</v>
      </c>
      <c r="L28" s="3419" t="n">
        <v>0.0</v>
      </c>
      <c r="M28" s="3419" t="n">
        <v>0.0</v>
      </c>
      <c r="N28" s="3415" t="n">
        <v>19.1995</v>
      </c>
      <c r="O28" s="3415" t="n">
        <v>19.1995</v>
      </c>
      <c r="P28" s="3419" t="n">
        <v>0.0</v>
      </c>
      <c r="Q28" s="3419" t="n">
        <v>0.0</v>
      </c>
      <c r="R28" s="3419" t="n">
        <v>0.0</v>
      </c>
      <c r="S28" s="3419" t="n">
        <v>0.0</v>
      </c>
      <c r="T28" s="3415" t="n">
        <v>718.6935387999999</v>
      </c>
      <c r="U28" s="3415" t="n">
        <v>718.69354</v>
      </c>
      <c r="V28" s="3419" t="n">
        <v>1.20000002E-6</v>
      </c>
      <c r="W28" s="3419" t="n">
        <v>1.6697E-7</v>
      </c>
      <c r="X28" s="3419" t="n">
        <v>2.7E-11</v>
      </c>
      <c r="Y28" s="3419" t="n">
        <v>2.9E-11</v>
      </c>
      <c r="Z28" s="3415" t="s">
        <v>2952</v>
      </c>
      <c r="AA28" s="3415" t="s">
        <v>2945</v>
      </c>
      <c r="AB28" s="3419" t="s">
        <v>2945</v>
      </c>
      <c r="AC28" s="3419" t="s">
        <v>1185</v>
      </c>
      <c r="AD28" s="3419" t="s">
        <v>1185</v>
      </c>
      <c r="AE28" s="3419" t="s">
        <v>1185</v>
      </c>
      <c r="AF28" s="26"/>
    </row>
    <row r="29" spans="1:32" x14ac:dyDescent="0.15">
      <c r="A29" s="222"/>
      <c r="B29" s="223"/>
      <c r="C29" s="223"/>
      <c r="D29" s="223"/>
      <c r="E29" s="224"/>
      <c r="F29" s="225"/>
      <c r="G29" s="223"/>
      <c r="H29" s="439"/>
      <c r="I29" s="223"/>
      <c r="J29" s="223"/>
      <c r="K29" s="226"/>
      <c r="L29" s="226"/>
      <c r="M29" s="223"/>
      <c r="N29" s="227"/>
      <c r="O29" s="227"/>
      <c r="P29" s="227"/>
      <c r="Q29" s="228"/>
      <c r="R29" s="228"/>
      <c r="S29" s="227"/>
      <c r="T29" s="227"/>
      <c r="U29" s="227"/>
      <c r="V29" s="227"/>
      <c r="W29" s="228"/>
      <c r="X29" s="228"/>
      <c r="Y29" s="227"/>
      <c r="Z29" s="227"/>
      <c r="AA29" s="227"/>
      <c r="AB29" s="227"/>
      <c r="AC29" s="228"/>
      <c r="AD29" s="228"/>
      <c r="AE29" s="227"/>
      <c r="AF29" s="26"/>
    </row>
    <row r="30" spans="1:32" ht="14" x14ac:dyDescent="0.15">
      <c r="A30" s="487"/>
      <c r="B30" s="487"/>
      <c r="C30" s="487"/>
      <c r="D30" s="1967" t="s">
        <v>1156</v>
      </c>
      <c r="E30" s="1967" t="s">
        <v>1157</v>
      </c>
      <c r="F30" s="1845" t="s">
        <v>299</v>
      </c>
      <c r="G30" s="1922" t="s">
        <v>2339</v>
      </c>
      <c r="H30" s="439"/>
      <c r="I30" s="439"/>
      <c r="J30" s="488"/>
      <c r="K30" s="488"/>
      <c r="L30" s="489"/>
      <c r="M30" s="489"/>
      <c r="N30" s="489"/>
      <c r="O30" s="489"/>
      <c r="P30" s="489"/>
      <c r="Q30" s="489"/>
      <c r="R30" s="489"/>
      <c r="S30" s="489"/>
      <c r="T30" s="489"/>
      <c r="U30" s="489"/>
      <c r="V30" s="489"/>
      <c r="W30" s="489"/>
      <c r="X30" s="489"/>
      <c r="Y30" s="489"/>
      <c r="Z30" s="489"/>
      <c r="AA30" s="489"/>
      <c r="AB30" s="489"/>
      <c r="AC30" s="489"/>
      <c r="AD30" s="489"/>
      <c r="AE30" s="489"/>
      <c r="AF30" s="26"/>
    </row>
    <row r="31" spans="1:32" ht="13" thickBot="1" x14ac:dyDescent="0.2">
      <c r="A31" s="439"/>
      <c r="B31" s="439"/>
      <c r="C31" s="439"/>
      <c r="D31" s="3034" t="s">
        <v>2079</v>
      </c>
      <c r="E31" s="3035"/>
      <c r="F31" s="3036"/>
      <c r="G31" s="1044" t="s">
        <v>217</v>
      </c>
      <c r="H31" s="439"/>
      <c r="I31" s="439"/>
      <c r="J31" s="439"/>
      <c r="K31" s="439"/>
      <c r="L31" s="442"/>
      <c r="M31" s="442"/>
      <c r="N31" s="442"/>
      <c r="O31" s="442"/>
      <c r="P31" s="442"/>
      <c r="Q31" s="442"/>
      <c r="R31" s="442"/>
      <c r="S31" s="441"/>
      <c r="T31" s="442"/>
      <c r="U31" s="442"/>
      <c r="V31" s="442"/>
      <c r="W31" s="442"/>
      <c r="X31" s="442"/>
      <c r="Y31" s="441"/>
      <c r="Z31" s="442"/>
      <c r="AA31" s="442"/>
      <c r="AB31" s="442"/>
      <c r="AC31" s="442"/>
      <c r="AD31" s="442"/>
      <c r="AE31" s="441"/>
      <c r="AF31" s="26"/>
    </row>
    <row r="32" spans="1:32" ht="13" thickTop="1" x14ac:dyDescent="0.15">
      <c r="A32" s="3107" t="s">
        <v>2340</v>
      </c>
      <c r="B32" s="3107"/>
      <c r="C32" s="3107"/>
      <c r="D32" s="3415" t="n">
        <v>4142748.2347827954</v>
      </c>
      <c r="E32" s="3415" t="n">
        <v>4135726.6068223375</v>
      </c>
      <c r="F32" s="3419" t="n">
        <v>-7021.62796045777</v>
      </c>
      <c r="G32" s="3419" t="n">
        <v>-0.169492027092</v>
      </c>
      <c r="H32" s="439"/>
      <c r="I32" s="439"/>
      <c r="J32" s="439"/>
      <c r="K32" s="439"/>
      <c r="L32" s="442"/>
      <c r="M32" s="442"/>
      <c r="N32" s="442"/>
      <c r="O32" s="442"/>
      <c r="P32" s="442"/>
      <c r="Q32" s="442"/>
      <c r="R32" s="442"/>
      <c r="S32" s="441"/>
      <c r="T32" s="442"/>
      <c r="U32" s="442"/>
      <c r="V32" s="442"/>
      <c r="W32" s="442"/>
      <c r="X32" s="442"/>
      <c r="Y32" s="441"/>
      <c r="Z32" s="442"/>
      <c r="AA32" s="442"/>
      <c r="AB32" s="442"/>
      <c r="AC32" s="442"/>
      <c r="AD32" s="442"/>
      <c r="AE32" s="441"/>
      <c r="AF32" s="26"/>
    </row>
    <row r="33" spans="1:32" x14ac:dyDescent="0.15">
      <c r="A33" s="3107" t="s">
        <v>2341</v>
      </c>
      <c r="B33" s="3107"/>
      <c r="C33" s="3107"/>
      <c r="D33" s="3415" t="n">
        <v>4446889.196270919</v>
      </c>
      <c r="E33" s="3415" t="n">
        <v>4446499.054600862</v>
      </c>
      <c r="F33" s="3419" t="n">
        <v>-390.14167005703126</v>
      </c>
      <c r="G33" s="3419" t="n">
        <v>-0.008773361621</v>
      </c>
      <c r="H33" s="439"/>
      <c r="I33" s="439"/>
      <c r="J33" s="439"/>
      <c r="K33" s="439"/>
      <c r="L33" s="441"/>
      <c r="M33" s="441"/>
      <c r="N33" s="441"/>
      <c r="O33" s="441"/>
      <c r="P33" s="441"/>
      <c r="Q33" s="441"/>
      <c r="R33" s="441"/>
      <c r="S33" s="441"/>
      <c r="T33" s="441"/>
      <c r="U33" s="441"/>
      <c r="V33" s="441"/>
      <c r="W33" s="441"/>
      <c r="X33" s="441"/>
      <c r="Y33" s="441"/>
      <c r="Z33" s="441"/>
      <c r="AA33" s="441"/>
      <c r="AB33" s="441"/>
      <c r="AC33" s="441"/>
      <c r="AD33" s="441"/>
      <c r="AE33" s="441"/>
      <c r="AF33" s="26"/>
    </row>
    <row r="34" spans="1:32" x14ac:dyDescent="0.15">
      <c r="A34" s="490"/>
      <c r="B34" s="490"/>
      <c r="C34" s="490"/>
      <c r="D34" s="490"/>
      <c r="E34" s="490"/>
      <c r="F34" s="490"/>
      <c r="G34" s="490"/>
      <c r="H34" s="490"/>
      <c r="I34" s="490"/>
      <c r="J34" s="490"/>
      <c r="K34" s="490"/>
      <c r="L34" s="490"/>
      <c r="M34" s="442"/>
      <c r="N34" s="442"/>
      <c r="O34" s="442"/>
      <c r="P34" s="442"/>
      <c r="Q34" s="442"/>
      <c r="R34" s="442"/>
      <c r="S34" s="442"/>
      <c r="T34" s="26"/>
      <c r="U34" s="26"/>
      <c r="V34" s="26"/>
      <c r="W34" s="26"/>
      <c r="X34" s="26"/>
      <c r="Y34" s="26"/>
      <c r="Z34" s="26"/>
      <c r="AA34" s="26"/>
      <c r="AB34" s="26"/>
      <c r="AC34" s="26"/>
      <c r="AD34" s="26"/>
      <c r="AE34" s="26"/>
      <c r="AF34" s="26"/>
    </row>
    <row r="35" spans="1:32" ht="13" x14ac:dyDescent="0.15">
      <c r="A35" s="3108" t="s">
        <v>2335</v>
      </c>
      <c r="B35" s="3108"/>
      <c r="C35" s="3108"/>
      <c r="D35" s="3108"/>
      <c r="E35" s="3108"/>
      <c r="F35" s="3108"/>
      <c r="G35" s="3108"/>
      <c r="H35" s="3108"/>
      <c r="I35" s="3108"/>
      <c r="J35" s="3108"/>
      <c r="K35" s="2596"/>
      <c r="L35" s="491"/>
      <c r="M35" s="491"/>
      <c r="N35" s="491"/>
      <c r="O35" s="491"/>
      <c r="P35" s="491"/>
      <c r="Q35" s="439"/>
      <c r="R35" s="439"/>
      <c r="S35" s="439"/>
      <c r="T35" s="26"/>
      <c r="U35" s="26"/>
      <c r="V35" s="26"/>
      <c r="W35" s="26"/>
      <c r="X35" s="26"/>
      <c r="Y35" s="26"/>
      <c r="Z35" s="26"/>
      <c r="AA35" s="26"/>
      <c r="AB35" s="26"/>
      <c r="AC35" s="26"/>
      <c r="AD35" s="26"/>
      <c r="AE35" s="26"/>
      <c r="AF35" s="26"/>
    </row>
    <row r="36" spans="1:32" ht="14" x14ac:dyDescent="0.15">
      <c r="A36" s="3108" t="s">
        <v>2336</v>
      </c>
      <c r="B36" s="3108"/>
      <c r="C36" s="3108"/>
      <c r="D36" s="3108"/>
      <c r="E36" s="3108"/>
      <c r="F36" s="3108"/>
      <c r="G36" s="3108"/>
      <c r="H36" s="3108"/>
      <c r="I36" s="3108"/>
      <c r="J36" s="3108"/>
      <c r="K36" s="3108"/>
      <c r="L36" s="491"/>
      <c r="M36" s="491" t="s">
        <v>173</v>
      </c>
      <c r="N36" s="491"/>
      <c r="O36" s="491"/>
      <c r="P36" s="491"/>
      <c r="Q36" s="439"/>
      <c r="R36" s="439"/>
      <c r="S36" s="439"/>
      <c r="T36" s="26"/>
      <c r="U36" s="26"/>
      <c r="V36" s="26"/>
      <c r="W36" s="26"/>
      <c r="X36" s="26"/>
      <c r="Y36" s="26"/>
      <c r="Z36" s="26"/>
      <c r="AA36" s="26"/>
      <c r="AB36" s="26"/>
      <c r="AC36" s="26"/>
      <c r="AD36" s="26"/>
      <c r="AE36" s="26"/>
      <c r="AF36" s="26"/>
    </row>
    <row r="37" spans="1:32" ht="13" x14ac:dyDescent="0.15">
      <c r="A37" s="3108" t="s">
        <v>2337</v>
      </c>
      <c r="B37" s="3108"/>
      <c r="C37" s="3108"/>
      <c r="D37" s="3108"/>
      <c r="E37" s="3108"/>
      <c r="F37" s="3108"/>
      <c r="G37" s="3108"/>
      <c r="H37" s="3108"/>
      <c r="I37" s="3108"/>
      <c r="J37" s="3108"/>
      <c r="K37" s="3108"/>
      <c r="L37" s="491"/>
      <c r="M37" s="491"/>
      <c r="N37" s="491"/>
      <c r="O37" s="491"/>
      <c r="P37" s="492"/>
      <c r="Q37" s="439"/>
      <c r="R37" s="439"/>
      <c r="S37" s="439"/>
      <c r="T37" s="26"/>
      <c r="U37" s="26"/>
      <c r="V37" s="26"/>
      <c r="W37" s="26"/>
      <c r="X37" s="26"/>
      <c r="Y37" s="26"/>
      <c r="Z37" s="26"/>
      <c r="AA37" s="26"/>
      <c r="AB37" s="26"/>
      <c r="AC37" s="26"/>
      <c r="AD37" s="26"/>
      <c r="AE37" s="26"/>
      <c r="AF37" s="26"/>
    </row>
    <row r="38" spans="1:32" ht="14" thickBot="1" x14ac:dyDescent="0.2">
      <c r="A38" s="3109" t="s">
        <v>2342</v>
      </c>
      <c r="B38" s="3109"/>
      <c r="C38" s="3109"/>
      <c r="D38" s="3109"/>
      <c r="E38" s="3109"/>
      <c r="F38" s="3109"/>
      <c r="G38" s="3109"/>
      <c r="H38" s="3109"/>
      <c r="I38" s="3109"/>
      <c r="J38" s="3109"/>
      <c r="K38" s="3109"/>
      <c r="L38" s="491"/>
      <c r="M38" s="491"/>
      <c r="N38" s="491"/>
      <c r="O38" s="492"/>
      <c r="P38" s="492"/>
      <c r="Q38" s="439"/>
      <c r="R38" s="439"/>
      <c r="S38" s="439"/>
      <c r="T38" s="26"/>
      <c r="U38" s="26"/>
      <c r="V38" s="26"/>
      <c r="W38" s="26"/>
      <c r="X38" s="26"/>
      <c r="Y38" s="26"/>
      <c r="Z38" s="26"/>
      <c r="AA38" s="26"/>
      <c r="AB38" s="26"/>
      <c r="AC38" s="26"/>
      <c r="AD38" s="26"/>
      <c r="AE38" s="26"/>
      <c r="AF38" s="26"/>
    </row>
    <row r="39" spans="1:32" x14ac:dyDescent="0.15">
      <c r="A39" s="3110" t="s">
        <v>1179</v>
      </c>
      <c r="B39" s="3111"/>
      <c r="C39" s="3111"/>
      <c r="D39" s="3111"/>
      <c r="E39" s="3111"/>
      <c r="F39" s="3111"/>
      <c r="G39" s="3111"/>
      <c r="H39" s="3111"/>
      <c r="I39" s="3111"/>
      <c r="J39" s="3111"/>
      <c r="K39" s="3111"/>
      <c r="L39" s="3111"/>
      <c r="M39" s="3111"/>
      <c r="N39" s="3111"/>
      <c r="O39" s="3111"/>
      <c r="P39" s="3111"/>
      <c r="Q39" s="3111"/>
      <c r="R39" s="3111"/>
      <c r="S39" s="3112"/>
      <c r="T39" s="26"/>
      <c r="U39" s="26"/>
      <c r="V39" s="26"/>
      <c r="W39" s="26"/>
      <c r="X39" s="26"/>
      <c r="Y39" s="26"/>
      <c r="Z39" s="26"/>
      <c r="AA39" s="26"/>
      <c r="AB39" s="26"/>
      <c r="AC39" s="26"/>
      <c r="AD39" s="26"/>
      <c r="AE39" s="26"/>
      <c r="AF39" s="26"/>
    </row>
    <row r="40" spans="1:32" x14ac:dyDescent="0.15">
      <c r="A40" s="3113" t="s">
        <v>1180</v>
      </c>
      <c r="B40" s="2596"/>
      <c r="C40" s="2596"/>
      <c r="D40" s="2596"/>
      <c r="E40" s="2596"/>
      <c r="F40" s="2596"/>
      <c r="G40" s="2596"/>
      <c r="H40" s="2596"/>
      <c r="I40" s="2596"/>
      <c r="J40" s="2596"/>
      <c r="K40" s="2596"/>
      <c r="L40" s="2596"/>
      <c r="M40" s="2596"/>
      <c r="N40" s="2596"/>
      <c r="O40" s="2596"/>
      <c r="P40" s="2596"/>
      <c r="Q40" s="2596"/>
      <c r="R40" s="2596"/>
      <c r="S40" s="3114"/>
      <c r="T40" s="26"/>
      <c r="U40" s="26"/>
      <c r="V40" s="26"/>
      <c r="W40" s="26"/>
      <c r="X40" s="26"/>
      <c r="Y40" s="26"/>
      <c r="Z40" s="26"/>
      <c r="AA40" s="26"/>
      <c r="AB40" s="26"/>
      <c r="AC40" s="26"/>
      <c r="AD40" s="26"/>
      <c r="AE40" s="26"/>
      <c r="AF40" s="26"/>
    </row>
    <row r="41" spans="1:32" ht="13" thickBot="1" x14ac:dyDescent="0.2">
      <c r="A41" s="3104" t="s">
        <v>1181</v>
      </c>
      <c r="B41" s="3105"/>
      <c r="C41" s="3105"/>
      <c r="D41" s="3105"/>
      <c r="E41" s="3105"/>
      <c r="F41" s="3105"/>
      <c r="G41" s="3105"/>
      <c r="H41" s="3105"/>
      <c r="I41" s="3105"/>
      <c r="J41" s="3105"/>
      <c r="K41" s="3105"/>
      <c r="L41" s="3105"/>
      <c r="M41" s="3105"/>
      <c r="N41" s="3105"/>
      <c r="O41" s="3105"/>
      <c r="P41" s="3105"/>
      <c r="Q41" s="3105"/>
      <c r="R41" s="3105"/>
      <c r="S41" s="3106"/>
      <c r="T41" s="26"/>
      <c r="U41" s="26"/>
      <c r="V41" s="26"/>
      <c r="W41" s="26"/>
      <c r="X41" s="26"/>
      <c r="Y41" s="26"/>
      <c r="Z41" s="26"/>
      <c r="AA41" s="26"/>
      <c r="AB41" s="26"/>
      <c r="AC41" s="26"/>
      <c r="AD41" s="26"/>
      <c r="AE41" s="26"/>
      <c r="AF41" s="26"/>
    </row>
    <row r="42" spans="1:32" ht="13" thickBot="1" x14ac:dyDescent="0.2">
      <c r="A42" s="493"/>
      <c r="B42" s="493"/>
      <c r="C42" s="493"/>
      <c r="D42" s="493"/>
      <c r="E42" s="493"/>
      <c r="F42" s="493"/>
      <c r="G42" s="493"/>
      <c r="H42" s="493"/>
      <c r="I42" s="493"/>
      <c r="J42" s="493"/>
      <c r="K42" s="493"/>
      <c r="L42" s="493"/>
      <c r="M42" s="493"/>
      <c r="N42" s="493"/>
      <c r="O42" s="493"/>
      <c r="P42" s="493"/>
      <c r="Q42" s="493"/>
      <c r="R42" s="493"/>
      <c r="S42" s="494"/>
      <c r="T42" s="336"/>
      <c r="U42" s="26"/>
      <c r="V42" s="26"/>
      <c r="W42" s="26"/>
      <c r="X42" s="26"/>
      <c r="Y42" s="26"/>
      <c r="Z42" s="26"/>
      <c r="AA42" s="26"/>
      <c r="AB42" s="26"/>
      <c r="AC42" s="26"/>
      <c r="AD42" s="26"/>
      <c r="AE42" s="26"/>
      <c r="AF42" s="26"/>
    </row>
    <row r="43" spans="1:32" ht="12" customHeight="1" x14ac:dyDescent="0.15">
      <c r="A43" s="332"/>
      <c r="B43" s="332"/>
      <c r="C43" s="332"/>
      <c r="D43" s="332"/>
      <c r="E43" s="332"/>
      <c r="F43" s="332"/>
      <c r="G43" s="332"/>
      <c r="H43" s="332"/>
      <c r="I43" s="332"/>
      <c r="J43" s="332"/>
      <c r="K43" s="332"/>
      <c r="L43" s="332"/>
      <c r="M43" s="332"/>
      <c r="N43" s="332"/>
      <c r="O43" s="332"/>
      <c r="P43" s="332"/>
      <c r="Q43" s="332"/>
      <c r="R43" s="332"/>
      <c r="S43" s="332"/>
      <c r="T43" s="26"/>
      <c r="U43" s="26"/>
      <c r="V43" s="26"/>
      <c r="W43" s="26"/>
      <c r="X43" s="26"/>
      <c r="Y43" s="26"/>
      <c r="Z43" s="26"/>
      <c r="AA43" s="26"/>
      <c r="AB43" s="26"/>
      <c r="AC43" s="26"/>
      <c r="AD43" s="26"/>
      <c r="AE43" s="26"/>
      <c r="AF43" s="26"/>
    </row>
  </sheetData>
  <sheetProtection password="A754" sheet="true" scenarios="true" objects="true"/>
  <mergeCells count="27">
    <mergeCell ref="A1:C1"/>
    <mergeCell ref="A5:A7"/>
    <mergeCell ref="B5:G5"/>
    <mergeCell ref="H5:M5"/>
    <mergeCell ref="N5:S5"/>
    <mergeCell ref="Z5:AE5"/>
    <mergeCell ref="B7:D7"/>
    <mergeCell ref="E7:G7"/>
    <mergeCell ref="H7:J7"/>
    <mergeCell ref="K7:M7"/>
    <mergeCell ref="N7:P7"/>
    <mergeCell ref="Q7:S7"/>
    <mergeCell ref="T7:V7"/>
    <mergeCell ref="W7:Y7"/>
    <mergeCell ref="Z7:AB7"/>
    <mergeCell ref="T5:Y5"/>
    <mergeCell ref="AC7:AE7"/>
    <mergeCell ref="A32:C32"/>
    <mergeCell ref="D31:F31"/>
    <mergeCell ref="A38:K38"/>
    <mergeCell ref="A39:S39"/>
    <mergeCell ref="A40:S40"/>
    <mergeCell ref="A41:S41"/>
    <mergeCell ref="A33:C33"/>
    <mergeCell ref="A35:K35"/>
    <mergeCell ref="A36:K36"/>
    <mergeCell ref="A37:K37"/>
  </mergeCells>
  <dataValidations count="1">
    <dataValidation allowBlank="1" showInputMessage="1" showErrorMessage="1" sqref="A44:AF65534 AG1:IV65534" xr:uid="{00000000-0002-0000-4000-000000000000}"/>
  </dataValidations>
  <pageMargins left="0.39370078740157499" right="0.39370078740157499" top="0.39370078740157499" bottom="0.39370078740157499" header="0.196850393700787" footer="0.196850393700787"/>
  <pageSetup paperSize="9" scale="20" fitToHeight="0" orientation="landscape" r:id="rId1"/>
  <headerFooter alignWithMargins="0">
    <oddFooter>&amp;L&amp;"Times New Roman,Italic"Common Reporting Format for the provision of inventory information by Annex I Parties to the UNFCCC&amp;R&amp;P+24</oddFooter>
  </headerFooter>
  <drawing r:id="rId2"/>
  <legacyDrawing r:id="rId4"/>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Sheet63">
    <pageSetUpPr fitToPage="1"/>
  </sheetPr>
  <dimension ref="A1:F15"/>
  <sheetViews>
    <sheetView showGridLines="0" workbookViewId="0">
      <selection sqref="A1:C1"/>
    </sheetView>
  </sheetViews>
  <sheetFormatPr baseColWidth="10" defaultColWidth="8" defaultRowHeight="12" x14ac:dyDescent="0.15"/>
  <cols>
    <col min="1" max="1" customWidth="true" style="18" width="14.6640625" collapsed="false"/>
    <col min="2" max="2" customWidth="true" style="18" width="42.6640625" collapsed="false"/>
    <col min="3" max="3" customWidth="true" style="18" width="67.83203125" collapsed="false"/>
    <col min="4" max="4" customWidth="true" style="18" width="29.5" collapsed="false"/>
    <col min="5" max="5" customWidth="true" style="18" width="65.1640625" collapsed="false"/>
    <col min="6" max="6" customWidth="true" style="18" width="1.33203125" collapsed="false"/>
    <col min="7" max="16384" style="18" width="8.0" collapsed="false"/>
  </cols>
  <sheetData>
    <row r="1" spans="1:6" ht="16" x14ac:dyDescent="0.15">
      <c r="A1" s="2687" t="s">
        <v>1182</v>
      </c>
      <c r="B1" s="2687"/>
      <c r="C1" s="2687"/>
      <c r="D1" s="26"/>
      <c r="E1" s="294" t="s">
        <v>2939</v>
      </c>
      <c r="F1" s="26"/>
    </row>
    <row r="2" spans="1:6" ht="16" x14ac:dyDescent="0.2">
      <c r="A2" s="333" t="s">
        <v>132</v>
      </c>
      <c r="B2" s="289"/>
      <c r="C2" s="289"/>
      <c r="D2" s="26"/>
      <c r="E2" s="294" t="s">
        <v>2940</v>
      </c>
      <c r="F2" s="26"/>
    </row>
    <row r="3" spans="1:6" x14ac:dyDescent="0.15">
      <c r="A3" s="26"/>
      <c r="B3" s="26"/>
      <c r="C3" s="26"/>
      <c r="D3" s="26"/>
      <c r="E3" s="294" t="s">
        <v>2941</v>
      </c>
      <c r="F3" s="26"/>
    </row>
    <row r="4" spans="1:6" x14ac:dyDescent="0.15">
      <c r="A4" s="26"/>
      <c r="B4" s="26"/>
      <c r="C4" s="26"/>
      <c r="D4" s="26"/>
      <c r="E4" s="26"/>
      <c r="F4" s="26"/>
    </row>
    <row r="5" spans="1:6" x14ac:dyDescent="0.15">
      <c r="A5" s="3064" t="s">
        <v>2343</v>
      </c>
      <c r="B5" s="3120"/>
      <c r="C5" s="3120"/>
      <c r="D5" s="3120"/>
      <c r="E5" s="3090"/>
      <c r="F5" s="336"/>
    </row>
    <row r="6" spans="1:6" ht="15.75" customHeight="1" x14ac:dyDescent="0.15">
      <c r="A6" s="2428" t="s">
        <v>1183</v>
      </c>
      <c r="B6" s="2428" t="s">
        <v>2344</v>
      </c>
      <c r="C6" s="2428" t="s">
        <v>2345</v>
      </c>
      <c r="D6" s="3126" t="s">
        <v>1184</v>
      </c>
      <c r="E6" s="3127"/>
      <c r="F6" s="336"/>
    </row>
    <row r="7" spans="1:6" ht="12.75" customHeight="1" x14ac:dyDescent="0.15">
      <c r="A7" s="1971"/>
      <c r="B7" s="14"/>
      <c r="C7" s="14"/>
      <c r="D7" s="3124" t="s">
        <v>1185</v>
      </c>
      <c r="E7" s="3125"/>
      <c r="F7" s="26"/>
    </row>
    <row r="8" spans="1:6" x14ac:dyDescent="0.15">
      <c r="A8" s="3119" t="s">
        <v>2346</v>
      </c>
      <c r="B8" s="3120"/>
      <c r="C8" s="3120"/>
      <c r="D8" s="3120"/>
      <c r="E8" s="3090"/>
      <c r="F8" s="26"/>
    </row>
    <row r="9" spans="1:6" ht="13" x14ac:dyDescent="0.15">
      <c r="A9" s="2432" t="s">
        <v>1183</v>
      </c>
      <c r="B9" s="2428" t="s">
        <v>1186</v>
      </c>
      <c r="C9" s="2428" t="s">
        <v>1187</v>
      </c>
      <c r="D9" s="2428" t="s">
        <v>1188</v>
      </c>
      <c r="E9" s="2431" t="s">
        <v>1184</v>
      </c>
      <c r="F9" s="26"/>
    </row>
    <row r="10" spans="1:6" ht="12.75" customHeight="1" x14ac:dyDescent="0.15">
      <c r="A10" s="1971"/>
      <c r="B10" s="14"/>
      <c r="C10" s="14"/>
      <c r="D10" s="14" t="s">
        <v>1185</v>
      </c>
      <c r="E10" s="14"/>
      <c r="F10" s="26"/>
    </row>
    <row r="11" spans="1:6" x14ac:dyDescent="0.15">
      <c r="A11" s="314"/>
      <c r="B11" s="314"/>
      <c r="C11" s="314"/>
      <c r="D11" s="314"/>
      <c r="E11" s="314"/>
      <c r="F11" s="26"/>
    </row>
    <row r="12" spans="1:6" ht="13" x14ac:dyDescent="0.15">
      <c r="A12" s="3121" t="s">
        <v>2347</v>
      </c>
      <c r="B12" s="3121"/>
      <c r="C12" s="3121"/>
      <c r="D12" s="3121"/>
      <c r="E12" s="3121"/>
      <c r="F12" s="26"/>
    </row>
    <row r="13" spans="1:6" ht="13" x14ac:dyDescent="0.15">
      <c r="A13" s="3122" t="s">
        <v>2348</v>
      </c>
      <c r="B13" s="3123"/>
      <c r="C13" s="3123"/>
      <c r="D13" s="495"/>
      <c r="E13" s="495"/>
      <c r="F13" s="26"/>
    </row>
    <row r="14" spans="1:6" ht="13" x14ac:dyDescent="0.15">
      <c r="A14" s="3121" t="s">
        <v>2349</v>
      </c>
      <c r="B14" s="3121"/>
      <c r="C14" s="3121"/>
      <c r="D14" s="3121"/>
      <c r="E14" s="3121"/>
      <c r="F14" s="26"/>
    </row>
    <row r="15" spans="1:6" ht="13" x14ac:dyDescent="0.15">
      <c r="A15" s="3118"/>
      <c r="B15" s="3118"/>
      <c r="C15" s="3118"/>
      <c r="D15" s="3118"/>
      <c r="E15" s="3118"/>
      <c r="F15" s="26"/>
    </row>
  </sheetData>
  <sheetProtection password="A754" sheet="true" scenarios="true" objects="true"/>
  <mergeCells count="9">
    <mergeCell ref="A15:E15"/>
    <mergeCell ref="A8:E8"/>
    <mergeCell ref="A1:C1"/>
    <mergeCell ref="A5:E5"/>
    <mergeCell ref="A12:E12"/>
    <mergeCell ref="A13:C13"/>
    <mergeCell ref="A14:E14"/>
    <mergeCell ref="D7:E7"/>
    <mergeCell ref="D6:E6"/>
  </mergeCells>
  <dataValidations count="1">
    <dataValidation allowBlank="1" showInputMessage="1" showErrorMessage="1" sqref="A16:F65506 G1:IV65506" xr:uid="{00000000-0002-0000-4100-000000000000}"/>
  </dataValidations>
  <pageMargins left="0.39370078740157499" right="0.39370078740157499" top="0.39370078740157499" bottom="0.39370078740157499" header="0.196850393700787" footer="0.196850393700787"/>
  <pageSetup paperSize="9" scale="37" fitToHeight="0" orientation="landscape" r:id="rId1"/>
  <headerFooter alignWithMargins="0">
    <oddFooter>&amp;L&amp;"Times New Roman,Italic"Common Reporting Format for the provision of inventory information by Annex I Parties to the UNFCCC&amp;R&amp;P+24</odd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Sheet64">
    <pageSetUpPr fitToPage="1"/>
  </sheetPr>
  <dimension ref="A1:AK73"/>
  <sheetViews>
    <sheetView showGridLines="0" zoomScale="140" zoomScaleNormal="140" workbookViewId="0">
      <selection activeCell="AI5" sqref="AI5"/>
    </sheetView>
  </sheetViews>
  <sheetFormatPr baseColWidth="10" defaultColWidth="9.1640625" defaultRowHeight="12" x14ac:dyDescent="0.15"/>
  <cols>
    <col min="1" max="1" bestFit="true" customWidth="true" style="18" width="102.1640625" collapsed="false"/>
    <col min="2" max="36" customWidth="true" style="18" width="21.6640625" collapsed="false"/>
    <col min="37" max="37" customWidth="true" style="18" width="15.6640625" collapsed="false"/>
    <col min="38" max="16384" style="18" width="9.1640625" collapsed="false"/>
  </cols>
  <sheetData>
    <row r="1" spans="1:37" ht="16" x14ac:dyDescent="0.15">
      <c r="A1" s="333" t="s">
        <v>1189</v>
      </c>
      <c r="B1" s="26"/>
      <c r="C1" s="26"/>
      <c r="D1" s="26"/>
      <c r="E1" s="26"/>
      <c r="F1" s="26"/>
      <c r="G1" s="26"/>
      <c r="H1" s="26"/>
      <c r="I1" s="26"/>
      <c r="J1" s="26"/>
      <c r="K1" s="26"/>
      <c r="L1" s="26"/>
      <c r="M1" s="26"/>
      <c r="N1" t="s" s="294">
        <v>2939</v>
      </c>
    </row>
    <row r="2" spans="1:37" ht="18" x14ac:dyDescent="0.15">
      <c r="A2" s="333" t="s">
        <v>1190</v>
      </c>
      <c r="B2" s="26"/>
      <c r="C2" s="26"/>
      <c r="D2" s="26"/>
      <c r="E2" s="26"/>
      <c r="F2" s="26"/>
      <c r="G2" s="26"/>
      <c r="H2" s="26"/>
      <c r="I2" s="26"/>
      <c r="J2" s="26"/>
      <c r="K2" s="26"/>
      <c r="L2" s="26"/>
      <c r="M2" s="26"/>
      <c r="N2" t="s" s="294">
        <v>2940</v>
      </c>
    </row>
    <row r="3" spans="1:37" ht="16" x14ac:dyDescent="0.15">
      <c r="A3" s="333" t="s">
        <v>1191</v>
      </c>
      <c r="B3" s="26"/>
      <c r="C3" s="26"/>
      <c r="D3" s="26"/>
      <c r="E3" s="26"/>
      <c r="F3" s="26"/>
      <c r="G3" s="26"/>
      <c r="H3" s="26"/>
      <c r="I3" s="26"/>
      <c r="J3" s="26"/>
      <c r="K3" s="26"/>
      <c r="L3" s="26"/>
      <c r="M3" s="26"/>
      <c r="N3" t="s" s="294">
        <v>2941</v>
      </c>
    </row>
    <row r="4" spans="1:37" x14ac:dyDescent="0.15">
      <c r="A4" s="26"/>
      <c r="B4" s="26"/>
      <c r="C4" s="26"/>
      <c r="D4" s="26"/>
      <c r="E4" s="26"/>
      <c r="F4" s="26"/>
      <c r="G4" s="26"/>
      <c r="H4" s="26"/>
      <c r="I4" s="26"/>
      <c r="J4" s="26"/>
      <c r="K4" s="26"/>
      <c r="L4" s="26"/>
      <c r="M4" s="26"/>
    </row>
    <row r="5" spans="1:37" ht="26" x14ac:dyDescent="0.15">
      <c r="A5" s="1843" t="s">
        <v>5</v>
      </c>
      <c r="B5" s="1972" t="s">
        <v>1192</v>
      </c>
      <c r="C5" s="1972" t="s">
        <v>1193</v>
      </c>
      <c r="D5" s="1972" t="s">
        <v>1925</v>
      </c>
      <c r="E5" s="1972" t="s">
        <v>1926</v>
      </c>
      <c r="F5" s="1972" t="s">
        <v>1927</v>
      </c>
      <c r="G5" s="1972" t="s">
        <v>1928</v>
      </c>
      <c r="H5" s="1972" t="s">
        <v>1929</v>
      </c>
      <c r="I5" s="1972" t="s">
        <v>1930</v>
      </c>
      <c r="J5" s="1972" t="s">
        <v>1931</v>
      </c>
      <c r="K5" s="1972" t="s">
        <v>1932</v>
      </c>
      <c r="L5" s="1972" t="s">
        <v>1933</v>
      </c>
      <c r="M5" s="1972" t="s">
        <v>1934</v>
      </c>
      <c r="N5" t="s" s="1973">
        <v>1194</v>
      </c>
    </row>
    <row r="6" spans="1:37" ht="15.75" customHeight="1" thickBot="1" x14ac:dyDescent="0.2">
      <c r="A6" s="1846"/>
      <c r="B6" s="3128" t="s">
        <v>1195</v>
      </c>
      <c r="C6" s="3129"/>
      <c r="D6" s="3129"/>
      <c r="E6" s="3129"/>
      <c r="F6" s="3129"/>
      <c r="G6" s="3129"/>
      <c r="H6" s="3129"/>
      <c r="I6" s="3129"/>
      <c r="J6" s="3129"/>
      <c r="K6" s="3129"/>
      <c r="L6" s="3129"/>
      <c r="M6" s="3129"/>
      <c r="N6" t="s" s="1974">
        <v>459</v>
      </c>
    </row>
    <row r="7" spans="1:37" ht="14" thickTop="1" x14ac:dyDescent="0.15">
      <c r="A7" s="2015" t="s">
        <v>1468</v>
      </c>
      <c r="B7" s="3419" t="n">
        <v>4642028.148206835</v>
      </c>
      <c r="C7" s="3419" t="n">
        <v>4642028.148206835</v>
      </c>
      <c r="D7" s="3419" t="n">
        <v>4437039.843083983</v>
      </c>
      <c r="E7" s="3419" t="n">
        <v>4313347.059241205</v>
      </c>
      <c r="F7" s="3419" t="n">
        <v>4219485.353836817</v>
      </c>
      <c r="G7" s="3419" t="n">
        <v>4206907.186840944</v>
      </c>
      <c r="H7" s="3419" t="n">
        <v>4234177.951028225</v>
      </c>
      <c r="I7" s="3419" t="n">
        <v>4297430.786756811</v>
      </c>
      <c r="J7" s="3419" t="n">
        <v>4233731.364108608</v>
      </c>
      <c r="K7" s="3419" t="n">
        <v>4184051.522665736</v>
      </c>
      <c r="L7" s="3419" t="n">
        <v>4096186.737422045</v>
      </c>
      <c r="M7" s="3419" t="n">
        <v>4135726.6068223375</v>
      </c>
      <c r="N7" t="n" s="3419">
        <v>-10.906903733018</v>
      </c>
    </row>
    <row r="8" spans="1:37" x14ac:dyDescent="0.15">
      <c r="A8" s="1830" t="s">
        <v>1069</v>
      </c>
      <c r="B8" s="3419" t="n">
        <v>3741199.7780900057</v>
      </c>
      <c r="C8" s="3419" t="n">
        <v>3741199.7780900057</v>
      </c>
      <c r="D8" s="3419" t="n">
        <v>3691909.944345015</v>
      </c>
      <c r="E8" s="3419" t="n">
        <v>3572830.871282261</v>
      </c>
      <c r="F8" s="3419" t="n">
        <v>3514512.385304379</v>
      </c>
      <c r="G8" s="3419" t="n">
        <v>3475615.040769262</v>
      </c>
      <c r="H8" s="3419" t="n">
        <v>3515882.0158032626</v>
      </c>
      <c r="I8" s="3419" t="n">
        <v>3607834.631329623</v>
      </c>
      <c r="J8" s="3419" t="n">
        <v>3537004.973940199</v>
      </c>
      <c r="K8" s="3419" t="n">
        <v>3520962.248030206</v>
      </c>
      <c r="L8" s="3419" t="n">
        <v>3470439.1745765125</v>
      </c>
      <c r="M8" s="3419" t="n">
        <v>3449005.7613548334</v>
      </c>
      <c r="N8" t="n" s="3419">
        <v>-7.810168771162</v>
      </c>
    </row>
    <row r="9" spans="1:37" x14ac:dyDescent="0.15">
      <c r="A9" s="1828" t="s">
        <v>1107</v>
      </c>
      <c r="B9" s="3419" t="n">
        <v>3572188.7291024947</v>
      </c>
      <c r="C9" s="3419" t="n">
        <v>3572188.7291024947</v>
      </c>
      <c r="D9" s="3419" t="n">
        <v>3536128.9003529744</v>
      </c>
      <c r="E9" s="3419" t="n">
        <v>3421824.827552212</v>
      </c>
      <c r="F9" s="3419" t="n">
        <v>3364372.3191401646</v>
      </c>
      <c r="G9" s="3419" t="n">
        <v>3329642.098193087</v>
      </c>
      <c r="H9" s="3419" t="n">
        <v>3370620.7639185265</v>
      </c>
      <c r="I9" s="3419" t="n">
        <v>3466549.6353984387</v>
      </c>
      <c r="J9" s="3419" t="n">
        <v>3391012.9867309122</v>
      </c>
      <c r="K9" s="3419" t="n">
        <v>3382777.7612485313</v>
      </c>
      <c r="L9" s="3419" t="n">
        <v>3334086.784508348</v>
      </c>
      <c r="M9" s="3419" t="n">
        <v>3329155.453763367</v>
      </c>
      <c r="N9" t="n" s="3419">
        <v>-6.803483627815</v>
      </c>
    </row>
    <row r="10" spans="1:37" x14ac:dyDescent="0.15">
      <c r="A10" s="1813" t="s">
        <v>1071</v>
      </c>
      <c r="B10" s="3415" t="n">
        <v>1442246.8982969166</v>
      </c>
      <c r="C10" s="3415" t="n">
        <v>1442246.8982969166</v>
      </c>
      <c r="D10" s="3415" t="n">
        <v>1409716.1378553826</v>
      </c>
      <c r="E10" s="3415" t="n">
        <v>1363222.8532964946</v>
      </c>
      <c r="F10" s="3415" t="n">
        <v>1311751.9171818164</v>
      </c>
      <c r="G10" s="3415" t="n">
        <v>1318364.9965588602</v>
      </c>
      <c r="H10" s="3415" t="n">
        <v>1319044.9552804134</v>
      </c>
      <c r="I10" s="3415" t="n">
        <v>1347692.6743484107</v>
      </c>
      <c r="J10" s="3415" t="n">
        <v>1312908.9276668718</v>
      </c>
      <c r="K10" s="3415" t="n">
        <v>1316028.6802887155</v>
      </c>
      <c r="L10" s="3415" t="n">
        <v>1278740.2731816135</v>
      </c>
      <c r="M10" s="3415" t="n">
        <v>1304808.0960858562</v>
      </c>
      <c r="N10" t="n" s="3415">
        <v>-9.529491959619</v>
      </c>
    </row>
    <row r="11" spans="1:37" x14ac:dyDescent="0.15">
      <c r="A11" s="1813" t="s">
        <v>1108</v>
      </c>
      <c r="B11" s="3415" t="n">
        <v>721407.7116504784</v>
      </c>
      <c r="C11" s="3415" t="n">
        <v>721407.7116504784</v>
      </c>
      <c r="D11" s="3415" t="n">
        <v>678277.5764314369</v>
      </c>
      <c r="E11" s="3415" t="n">
        <v>639581.9886296338</v>
      </c>
      <c r="F11" s="3415" t="n">
        <v>619343.911596191</v>
      </c>
      <c r="G11" s="3415" t="n">
        <v>617414.6104810366</v>
      </c>
      <c r="H11" s="3415" t="n">
        <v>638255.888349521</v>
      </c>
      <c r="I11" s="3415" t="n">
        <v>629649.9634000272</v>
      </c>
      <c r="J11" s="3415" t="n">
        <v>620521.4705528123</v>
      </c>
      <c r="K11" s="3415" t="n">
        <v>595841.4939338629</v>
      </c>
      <c r="L11" s="3415" t="n">
        <v>580718.8998647111</v>
      </c>
      <c r="M11" s="3415" t="n">
        <v>578978.9779414153</v>
      </c>
      <c r="N11" t="n" s="3415">
        <v>-19.743167616438</v>
      </c>
    </row>
    <row r="12" spans="1:37" x14ac:dyDescent="0.15">
      <c r="A12" s="1813" t="s">
        <v>1073</v>
      </c>
      <c r="B12" s="3415" t="n">
        <v>672182.7254617694</v>
      </c>
      <c r="C12" s="3415" t="n">
        <v>672182.7254617694</v>
      </c>
      <c r="D12" s="3415" t="n">
        <v>680852.2957820011</v>
      </c>
      <c r="E12" s="3415" t="n">
        <v>702853.1757290623</v>
      </c>
      <c r="F12" s="3415" t="n">
        <v>706231.7086121853</v>
      </c>
      <c r="G12" s="3415" t="n">
        <v>711670.2932968325</v>
      </c>
      <c r="H12" s="3415" t="n">
        <v>724552.5021327359</v>
      </c>
      <c r="I12" s="3415" t="n">
        <v>746587.4394388979</v>
      </c>
      <c r="J12" s="3415" t="n">
        <v>756319.0515789847</v>
      </c>
      <c r="K12" s="3415" t="n">
        <v>785471.284081277</v>
      </c>
      <c r="L12" s="3415" t="n">
        <v>802210.4750675813</v>
      </c>
      <c r="M12" s="3415" t="n">
        <v>798033.2196231213</v>
      </c>
      <c r="N12" t="n" s="3415">
        <v>18.722661174444</v>
      </c>
    </row>
    <row r="13" spans="1:37" x14ac:dyDescent="0.15">
      <c r="A13" s="1813" t="s">
        <v>1074</v>
      </c>
      <c r="B13" s="3415" t="n">
        <v>713922.7761028706</v>
      </c>
      <c r="C13" s="3415" t="n">
        <v>713922.7761028706</v>
      </c>
      <c r="D13" s="3415" t="n">
        <v>748535.0237205019</v>
      </c>
      <c r="E13" s="3415" t="n">
        <v>701094.0201245093</v>
      </c>
      <c r="F13" s="3415" t="n">
        <v>714650.2603853637</v>
      </c>
      <c r="G13" s="3415" t="n">
        <v>670792.6250912586</v>
      </c>
      <c r="H13" s="3415" t="n">
        <v>678348.3073547824</v>
      </c>
      <c r="I13" s="3415" t="n">
        <v>733239.7860521592</v>
      </c>
      <c r="J13" s="3415" t="n">
        <v>691363.182910591</v>
      </c>
      <c r="K13" s="3415" t="n">
        <v>675184.9223036075</v>
      </c>
      <c r="L13" s="3415" t="n">
        <v>663222.4890073944</v>
      </c>
      <c r="M13" s="3415" t="n">
        <v>638758.4419055212</v>
      </c>
      <c r="N13" t="n" s="3415">
        <v>-10.528356387179</v>
      </c>
    </row>
    <row r="14" spans="1:37" x14ac:dyDescent="0.15">
      <c r="A14" s="1813" t="s">
        <v>1075</v>
      </c>
      <c r="B14" s="3415" t="n">
        <v>22428.61759045931</v>
      </c>
      <c r="C14" s="3415" t="n">
        <v>22428.61759045931</v>
      </c>
      <c r="D14" s="3415" t="n">
        <v>18747.866563651623</v>
      </c>
      <c r="E14" s="3415" t="n">
        <v>15072.789772511795</v>
      </c>
      <c r="F14" s="3415" t="n">
        <v>12394.521364608165</v>
      </c>
      <c r="G14" s="3415" t="n">
        <v>11399.572765099363</v>
      </c>
      <c r="H14" s="3415" t="n">
        <v>10419.110801073668</v>
      </c>
      <c r="I14" s="3415" t="n">
        <v>9379.772158943351</v>
      </c>
      <c r="J14" s="3415" t="n">
        <v>9900.354021652453</v>
      </c>
      <c r="K14" s="3415" t="n">
        <v>10251.380641068396</v>
      </c>
      <c r="L14" s="3415" t="n">
        <v>9194.647387047775</v>
      </c>
      <c r="M14" s="3415" t="n">
        <v>8576.718207453265</v>
      </c>
      <c r="N14" t="n" s="3415">
        <v>-61.759933830689</v>
      </c>
    </row>
    <row r="15" spans="1:37" x14ac:dyDescent="0.15">
      <c r="A15" s="1828" t="s">
        <v>45</v>
      </c>
      <c r="B15" s="3419" t="n">
        <v>169011.04898751108</v>
      </c>
      <c r="C15" s="3419" t="n">
        <v>169011.04898751108</v>
      </c>
      <c r="D15" s="3419" t="n">
        <v>155781.04399204088</v>
      </c>
      <c r="E15" s="3419" t="n">
        <v>151006.04373004934</v>
      </c>
      <c r="F15" s="3419" t="n">
        <v>150140.06616421416</v>
      </c>
      <c r="G15" s="3419" t="n">
        <v>145972.9425761746</v>
      </c>
      <c r="H15" s="3419" t="n">
        <v>145261.25188473603</v>
      </c>
      <c r="I15" s="3419" t="n">
        <v>141284.99593118444</v>
      </c>
      <c r="J15" s="3419" t="n">
        <v>145991.9872092866</v>
      </c>
      <c r="K15" s="3419" t="n">
        <v>138184.48678167508</v>
      </c>
      <c r="L15" s="3419" t="n">
        <v>136352.39006816453</v>
      </c>
      <c r="M15" s="3419" t="n">
        <v>119850.30759146613</v>
      </c>
      <c r="N15" t="n" s="3419">
        <v>-29.087294405041</v>
      </c>
    </row>
    <row r="16" spans="1:37" x14ac:dyDescent="0.15">
      <c r="A16" s="1813" t="s">
        <v>1076</v>
      </c>
      <c r="B16" s="3415" t="n">
        <v>92176.19968508588</v>
      </c>
      <c r="C16" s="3415" t="n">
        <v>92176.19968508588</v>
      </c>
      <c r="D16" s="3415" t="n">
        <v>83017.50783044635</v>
      </c>
      <c r="E16" s="3415" t="n">
        <v>80108.96927861257</v>
      </c>
      <c r="F16" s="3415" t="n">
        <v>78017.86573179305</v>
      </c>
      <c r="G16" s="3415" t="n">
        <v>74136.74625362265</v>
      </c>
      <c r="H16" s="3415" t="n">
        <v>75736.13502444317</v>
      </c>
      <c r="I16" s="3415" t="n">
        <v>72760.63971138261</v>
      </c>
      <c r="J16" s="3415" t="n">
        <v>79505.40878516455</v>
      </c>
      <c r="K16" s="3415" t="n">
        <v>73118.66952687006</v>
      </c>
      <c r="L16" s="3415" t="n">
        <v>73101.80138464358</v>
      </c>
      <c r="M16" s="3415" t="n">
        <v>69201.64272375211</v>
      </c>
      <c r="N16" t="n" s="3415">
        <v>-24.924608564711</v>
      </c>
    </row>
    <row r="17" spans="1:37" x14ac:dyDescent="0.15">
      <c r="A17" s="1813" t="s">
        <v>1077</v>
      </c>
      <c r="B17" s="3415" t="n">
        <v>76834.84930242521</v>
      </c>
      <c r="C17" s="3415" t="n">
        <v>76834.84930242521</v>
      </c>
      <c r="D17" s="3415" t="n">
        <v>72763.53616159453</v>
      </c>
      <c r="E17" s="3415" t="n">
        <v>70897.07445143675</v>
      </c>
      <c r="F17" s="3415" t="n">
        <v>72122.20043242113</v>
      </c>
      <c r="G17" s="3415" t="n">
        <v>71836.19632255196</v>
      </c>
      <c r="H17" s="3415" t="n">
        <v>69525.11686029287</v>
      </c>
      <c r="I17" s="3415" t="n">
        <v>68524.35621980183</v>
      </c>
      <c r="J17" s="3415" t="n">
        <v>66486.57842412204</v>
      </c>
      <c r="K17" s="3415" t="n">
        <v>65065.81725480503</v>
      </c>
      <c r="L17" s="3415" t="n">
        <v>63250.58868352097</v>
      </c>
      <c r="M17" s="3415" t="n">
        <v>50648.66486771403</v>
      </c>
      <c r="N17" t="n" s="3415">
        <v>-34.081129425583</v>
      </c>
    </row>
    <row r="18" spans="1:37" x14ac:dyDescent="0.15">
      <c r="A18" s="1804" t="s">
        <v>1196</v>
      </c>
      <c r="B18" s="3415" t="s">
        <v>2945</v>
      </c>
      <c r="C18" s="3415" t="s">
        <v>2945</v>
      </c>
      <c r="D18" s="3415" t="s">
        <v>2945</v>
      </c>
      <c r="E18" s="3415" t="s">
        <v>2945</v>
      </c>
      <c r="F18" s="3415" t="s">
        <v>2944</v>
      </c>
      <c r="G18" s="3415" t="s">
        <v>2944</v>
      </c>
      <c r="H18" s="3415" t="s">
        <v>2944</v>
      </c>
      <c r="I18" s="3415" t="s">
        <v>2944</v>
      </c>
      <c r="J18" s="3415" t="s">
        <v>2944</v>
      </c>
      <c r="K18" s="3415" t="s">
        <v>2944</v>
      </c>
      <c r="L18" s="3415" t="s">
        <v>2944</v>
      </c>
      <c r="M18" s="3415" t="s">
        <v>2944</v>
      </c>
      <c r="N18" t="n" s="3415">
        <v>0.0</v>
      </c>
    </row>
    <row r="19" spans="1:37" x14ac:dyDescent="0.15">
      <c r="A19" s="1830" t="s">
        <v>2350</v>
      </c>
      <c r="B19" s="3419" t="n">
        <v>450551.7483087773</v>
      </c>
      <c r="C19" s="3419" t="n">
        <v>450551.7483087773</v>
      </c>
      <c r="D19" s="3419" t="n">
        <v>419169.34109769895</v>
      </c>
      <c r="E19" s="3419" t="n">
        <v>406060.95602387295</v>
      </c>
      <c r="F19" s="3419" t="n">
        <v>396000.8521110705</v>
      </c>
      <c r="G19" s="3419" t="n">
        <v>419550.7511220162</v>
      </c>
      <c r="H19" s="3419" t="n">
        <v>430774.322396603</v>
      </c>
      <c r="I19" s="3419" t="n">
        <v>430091.9393420613</v>
      </c>
      <c r="J19" s="3419" t="n">
        <v>434876.1782972319</v>
      </c>
      <c r="K19" s="3419" t="n">
        <v>417962.4476260042</v>
      </c>
      <c r="L19" s="3419" t="n">
        <v>399256.83885565994</v>
      </c>
      <c r="M19" s="3419" t="n">
        <v>414793.22404142044</v>
      </c>
      <c r="N19" t="n" s="3419">
        <v>-7.936607593153</v>
      </c>
    </row>
    <row r="20" spans="1:37" x14ac:dyDescent="0.15">
      <c r="A20" s="1804" t="s">
        <v>359</v>
      </c>
      <c r="B20" s="3415" t="n">
        <v>134077.80852477756</v>
      </c>
      <c r="C20" s="3415" t="n">
        <v>134077.80852477756</v>
      </c>
      <c r="D20" s="3415" t="n">
        <v>123488.77440227968</v>
      </c>
      <c r="E20" s="3415" t="n">
        <v>120165.83168030491</v>
      </c>
      <c r="F20" s="3415" t="n">
        <v>114822.10269567784</v>
      </c>
      <c r="G20" s="3415" t="n">
        <v>121749.52039435018</v>
      </c>
      <c r="H20" s="3415" t="n">
        <v>126241.57239562231</v>
      </c>
      <c r="I20" s="3415" t="n">
        <v>121860.41095198752</v>
      </c>
      <c r="J20" s="3415" t="n">
        <v>124414.00051488525</v>
      </c>
      <c r="K20" s="3415" t="n">
        <v>126880.10205142305</v>
      </c>
      <c r="L20" s="3415" t="n">
        <v>128072.76060723371</v>
      </c>
      <c r="M20" s="3415" t="n">
        <v>130508.24713346697</v>
      </c>
      <c r="N20" t="n" s="3415">
        <v>-2.662305888339</v>
      </c>
    </row>
    <row r="21" spans="1:37" x14ac:dyDescent="0.15">
      <c r="A21" s="1804" t="s">
        <v>1079</v>
      </c>
      <c r="B21" s="3415" t="n">
        <v>161611.70174530937</v>
      </c>
      <c r="C21" s="3415" t="n">
        <v>161611.70174530937</v>
      </c>
      <c r="D21" s="3415" t="n">
        <v>154427.8063910367</v>
      </c>
      <c r="E21" s="3415" t="n">
        <v>156408.8100590008</v>
      </c>
      <c r="F21" s="3415" t="n">
        <v>147825.05455755143</v>
      </c>
      <c r="G21" s="3415" t="n">
        <v>158724.08303465488</v>
      </c>
      <c r="H21" s="3415" t="n">
        <v>162631.82224291025</v>
      </c>
      <c r="I21" s="3415" t="n">
        <v>167064.11708724056</v>
      </c>
      <c r="J21" s="3415" t="n">
        <v>160477.40343062364</v>
      </c>
      <c r="K21" s="3415" t="n">
        <v>140507.62412428166</v>
      </c>
      <c r="L21" s="3415" t="n">
        <v>127210.64388408302</v>
      </c>
      <c r="M21" s="3415" t="n">
        <v>129197.26948634749</v>
      </c>
      <c r="N21" t="n" s="3415">
        <v>-20.056983441734</v>
      </c>
    </row>
    <row r="22" spans="1:37" x14ac:dyDescent="0.15">
      <c r="A22" s="1804" t="s">
        <v>330</v>
      </c>
      <c r="B22" s="3415" t="n">
        <v>133868.22654627022</v>
      </c>
      <c r="C22" s="3415" t="n">
        <v>133868.22654627022</v>
      </c>
      <c r="D22" s="3415" t="n">
        <v>120370.79330517896</v>
      </c>
      <c r="E22" s="3415" t="n">
        <v>107387.46390107107</v>
      </c>
      <c r="F22" s="3415" t="n">
        <v>108083.28305461418</v>
      </c>
      <c r="G22" s="3415" t="n">
        <v>112298.27199089252</v>
      </c>
      <c r="H22" s="3415" t="n">
        <v>111708.62329433634</v>
      </c>
      <c r="I22" s="3415" t="n">
        <v>107239.42422926931</v>
      </c>
      <c r="J22" s="3415" t="n">
        <v>112230.20151367805</v>
      </c>
      <c r="K22" s="3415" t="n">
        <v>108574.67615293237</v>
      </c>
      <c r="L22" s="3415" t="n">
        <v>99524.09281597096</v>
      </c>
      <c r="M22" s="3415" t="n">
        <v>105173.02511273146</v>
      </c>
      <c r="N22" t="n" s="3415">
        <v>-21.435408665566</v>
      </c>
    </row>
    <row r="23" spans="1:37" ht="13" x14ac:dyDescent="0.15">
      <c r="A23" s="1815" t="s">
        <v>337</v>
      </c>
      <c r="B23" s="3415" t="n">
        <v>8314.450047034146</v>
      </c>
      <c r="C23" s="3415" t="n">
        <v>8314.450047034146</v>
      </c>
      <c r="D23" s="3415" t="n">
        <v>7719.448113952706</v>
      </c>
      <c r="E23" s="3415" t="n">
        <v>7463.0233024885765</v>
      </c>
      <c r="F23" s="3415" t="n">
        <v>7145.621416933988</v>
      </c>
      <c r="G23" s="3415" t="n">
        <v>6948.685283071893</v>
      </c>
      <c r="H23" s="3415" t="n">
        <v>7283.382171903733</v>
      </c>
      <c r="I23" s="3415" t="n">
        <v>7254.5154939492695</v>
      </c>
      <c r="J23" s="3415" t="n">
        <v>7223.6940010493545</v>
      </c>
      <c r="K23" s="3415" t="n">
        <v>7596.704472942205</v>
      </c>
      <c r="L23" s="3415" t="n">
        <v>7640.792925981435</v>
      </c>
      <c r="M23" s="3415" t="n">
        <v>7678.630140749314</v>
      </c>
      <c r="N23" t="n" s="3415">
        <v>-7.647167313389</v>
      </c>
    </row>
    <row r="24" spans="1:37" x14ac:dyDescent="0.15">
      <c r="A24" s="1804" t="s">
        <v>1197</v>
      </c>
      <c r="B24" s="3415" t="n">
        <v>727.7326133808662</v>
      </c>
      <c r="C24" s="3415" t="n">
        <v>727.7326133808662</v>
      </c>
      <c r="D24" s="3415" t="n">
        <v>865.5906445096327</v>
      </c>
      <c r="E24" s="3415" t="n">
        <v>992.1557384328856</v>
      </c>
      <c r="F24" s="3415" t="n">
        <v>1135.176346661706</v>
      </c>
      <c r="G24" s="3415" t="n">
        <v>1259.0368297335501</v>
      </c>
      <c r="H24" s="3415" t="n">
        <v>1593.429224447598</v>
      </c>
      <c r="I24" s="3415" t="n">
        <v>1757.1846156011193</v>
      </c>
      <c r="J24" s="3415" t="n">
        <v>2298.4120183066034</v>
      </c>
      <c r="K24" s="3415" t="n">
        <v>2077.052057221195</v>
      </c>
      <c r="L24" s="3415" t="n">
        <v>2225.403930803388</v>
      </c>
      <c r="M24" s="3415" t="n">
        <v>2610.7199638308566</v>
      </c>
      <c r="N24" t="n" s="3415">
        <v>258.747143638664</v>
      </c>
    </row>
    <row r="25" spans="1:37" ht="13" x14ac:dyDescent="0.15">
      <c r="A25" s="1815" t="s">
        <v>1198</v>
      </c>
      <c r="B25" s="3415" t="n">
        <v>6.12750512728827</v>
      </c>
      <c r="C25" s="3415" t="n">
        <v>6.12750512728827</v>
      </c>
      <c r="D25" s="3415" t="n">
        <v>26.75943323285265</v>
      </c>
      <c r="E25" s="3415" t="n">
        <v>800.5181622675873</v>
      </c>
      <c r="F25" s="3415" t="n">
        <v>3326.9586803518446</v>
      </c>
      <c r="G25" s="3415" t="n">
        <v>4151.878944165559</v>
      </c>
      <c r="H25" s="3415" t="n">
        <v>6109.362144001114</v>
      </c>
      <c r="I25" s="3415" t="n">
        <v>9845.597761727176</v>
      </c>
      <c r="J25" s="3415" t="n">
        <v>13340.177654548324</v>
      </c>
      <c r="K25" s="3415" t="n">
        <v>17991.52783947996</v>
      </c>
      <c r="L25" s="3415" t="n">
        <v>22226.73236229134</v>
      </c>
      <c r="M25" s="3415" t="n">
        <v>27847.614280556852</v>
      </c>
      <c r="N25" t="n" s="3415">
        <v>454369.0490186636</v>
      </c>
    </row>
    <row r="26" spans="1:37" ht="13" x14ac:dyDescent="0.15">
      <c r="A26" s="1815" t="s">
        <v>1083</v>
      </c>
      <c r="B26" s="3415" t="n">
        <v>11471.409948288181</v>
      </c>
      <c r="C26" s="3415" t="n">
        <v>11471.409948288181</v>
      </c>
      <c r="D26" s="3415" t="n">
        <v>11803.864221958223</v>
      </c>
      <c r="E26" s="3415" t="n">
        <v>12366.344770825817</v>
      </c>
      <c r="F26" s="3415" t="n">
        <v>13190.106287485783</v>
      </c>
      <c r="G26" s="3415" t="n">
        <v>13676.670798635418</v>
      </c>
      <c r="H26" s="3415" t="n">
        <v>14459.812432897761</v>
      </c>
      <c r="I26" s="3415" t="n">
        <v>14251.241753526467</v>
      </c>
      <c r="J26" s="3415" t="n">
        <v>14042.025490502723</v>
      </c>
      <c r="K26" s="3415" t="n">
        <v>13473.7556580807</v>
      </c>
      <c r="L26" s="3415" t="n">
        <v>11442.643630650433</v>
      </c>
      <c r="M26" s="3415" t="n">
        <v>10873.261136668789</v>
      </c>
      <c r="N26" t="n" s="3415">
        <v>-5.214257134178</v>
      </c>
    </row>
    <row r="27" spans="1:37" x14ac:dyDescent="0.15">
      <c r="A27" s="1804" t="s">
        <v>1113</v>
      </c>
      <c r="B27" s="3415" t="n">
        <v>474.291378589721</v>
      </c>
      <c r="C27" s="3415" t="n">
        <v>474.291378589721</v>
      </c>
      <c r="D27" s="3415" t="n">
        <v>466.3045855500358</v>
      </c>
      <c r="E27" s="3415" t="n">
        <v>476.8084094813677</v>
      </c>
      <c r="F27" s="3415" t="n">
        <v>472.5490717936846</v>
      </c>
      <c r="G27" s="3415" t="n">
        <v>742.603846512091</v>
      </c>
      <c r="H27" s="3415" t="n">
        <v>746.3184904839682</v>
      </c>
      <c r="I27" s="3415" t="n">
        <v>819.4474487598362</v>
      </c>
      <c r="J27" s="3415" t="n">
        <v>850.263673637847</v>
      </c>
      <c r="K27" s="3415" t="n">
        <v>861.0052696430794</v>
      </c>
      <c r="L27" s="3415" t="n">
        <v>913.7686986455856</v>
      </c>
      <c r="M27" s="3415" t="n">
        <v>904.4567870688647</v>
      </c>
      <c r="N27" t="n" s="3415">
        <v>90.696442713805</v>
      </c>
    </row>
    <row r="28" spans="1:37" x14ac:dyDescent="0.15">
      <c r="A28" s="1839" t="s">
        <v>1085</v>
      </c>
      <c r="B28" s="3419" t="n">
        <v>483165.78286618023</v>
      </c>
      <c r="C28" s="3419" t="n">
        <v>483165.78286618023</v>
      </c>
      <c r="D28" s="3419" t="n">
        <v>455098.04811776686</v>
      </c>
      <c r="E28" s="3419" t="n">
        <v>434383.75308645546</v>
      </c>
      <c r="F28" s="3419" t="n">
        <v>422919.60963414924</v>
      </c>
      <c r="G28" s="3419" t="n">
        <v>417601.43004025455</v>
      </c>
      <c r="H28" s="3419" t="n">
        <v>417485.66102454043</v>
      </c>
      <c r="I28" s="3419" t="n">
        <v>418660.18474204367</v>
      </c>
      <c r="J28" s="3419" t="n">
        <v>416541.18240734143</v>
      </c>
      <c r="K28" s="3419" t="n">
        <v>414337.07245715836</v>
      </c>
      <c r="L28" s="3419" t="n">
        <v>411903.7801461996</v>
      </c>
      <c r="M28" s="3419" t="n">
        <v>407920.14483219985</v>
      </c>
      <c r="N28" t="n" s="3419">
        <v>-15.573461677608</v>
      </c>
    </row>
    <row r="29" spans="1:37" x14ac:dyDescent="0.15">
      <c r="A29" s="1828" t="s">
        <v>1086</v>
      </c>
      <c r="B29" s="3415" t="n">
        <v>237259.06341797882</v>
      </c>
      <c r="C29" s="3415" t="n">
        <v>237259.06341797882</v>
      </c>
      <c r="D29" s="3415" t="n">
        <v>226859.68873488528</v>
      </c>
      <c r="E29" s="3415" t="n">
        <v>217161.59460743677</v>
      </c>
      <c r="F29" s="3415" t="n">
        <v>211152.68999513477</v>
      </c>
      <c r="G29" s="3415" t="n">
        <v>208323.3609625449</v>
      </c>
      <c r="H29" s="3415" t="n">
        <v>207478.72634130437</v>
      </c>
      <c r="I29" s="3415" t="n">
        <v>207748.04669321797</v>
      </c>
      <c r="J29" s="3415" t="n">
        <v>204967.34764368978</v>
      </c>
      <c r="K29" s="3415" t="n">
        <v>203120.12856947133</v>
      </c>
      <c r="L29" s="3415" t="n">
        <v>201719.61198527194</v>
      </c>
      <c r="M29" s="3415" t="n">
        <v>199679.77795322018</v>
      </c>
      <c r="N29" t="n" s="3415">
        <v>-15.838925149323</v>
      </c>
    </row>
    <row r="30" spans="1:37" x14ac:dyDescent="0.15">
      <c r="A30" s="1828" t="s">
        <v>510</v>
      </c>
      <c r="B30" s="3415" t="n">
        <v>80199.62368174829</v>
      </c>
      <c r="C30" s="3415" t="n">
        <v>80199.62368174829</v>
      </c>
      <c r="D30" s="3415" t="n">
        <v>76393.24297433274</v>
      </c>
      <c r="E30" s="3415" t="n">
        <v>74517.66819875031</v>
      </c>
      <c r="F30" s="3415" t="n">
        <v>72841.73574062473</v>
      </c>
      <c r="G30" s="3415" t="n">
        <v>72311.18707622436</v>
      </c>
      <c r="H30" s="3415" t="n">
        <v>72386.33216176409</v>
      </c>
      <c r="I30" s="3415" t="n">
        <v>71941.46059234985</v>
      </c>
      <c r="J30" s="3415" t="n">
        <v>71695.13883720821</v>
      </c>
      <c r="K30" s="3415" t="n">
        <v>72291.94048839071</v>
      </c>
      <c r="L30" s="3415" t="n">
        <v>71683.23733638607</v>
      </c>
      <c r="M30" s="3415" t="n">
        <v>71644.41070213009</v>
      </c>
      <c r="N30" t="n" s="3415">
        <v>-10.667397908957</v>
      </c>
    </row>
    <row r="31" spans="1:37" x14ac:dyDescent="0.15">
      <c r="A31" s="1828" t="s">
        <v>515</v>
      </c>
      <c r="B31" s="3415" t="n">
        <v>3095.1264852272984</v>
      </c>
      <c r="C31" s="3415" t="n">
        <v>3095.1264852272984</v>
      </c>
      <c r="D31" s="3415" t="n">
        <v>2886.2969529938136</v>
      </c>
      <c r="E31" s="3415" t="n">
        <v>2842.307493330116</v>
      </c>
      <c r="F31" s="3415" t="n">
        <v>2807.808900500497</v>
      </c>
      <c r="G31" s="3415" t="n">
        <v>2912.3416393914777</v>
      </c>
      <c r="H31" s="3415" t="n">
        <v>2896.210011213856</v>
      </c>
      <c r="I31" s="3415" t="n">
        <v>3091.4487426332166</v>
      </c>
      <c r="J31" s="3415" t="n">
        <v>3102.757221033846</v>
      </c>
      <c r="K31" s="3415" t="n">
        <v>2942.8442114132804</v>
      </c>
      <c r="L31" s="3415" t="n">
        <v>2846.6236883323195</v>
      </c>
      <c r="M31" s="3415" t="n">
        <v>2833.704689395407</v>
      </c>
      <c r="N31" t="n" s="3415">
        <v>-8.446239501992</v>
      </c>
    </row>
    <row r="32" spans="1:37" x14ac:dyDescent="0.15">
      <c r="A32" s="1828" t="s">
        <v>1087</v>
      </c>
      <c r="B32" s="3415" t="n">
        <v>146477.6273630398</v>
      </c>
      <c r="C32" s="3415" t="n">
        <v>146477.6273630398</v>
      </c>
      <c r="D32" s="3415" t="n">
        <v>135718.45356626745</v>
      </c>
      <c r="E32" s="3415" t="n">
        <v>127653.41685469757</v>
      </c>
      <c r="F32" s="3415" t="n">
        <v>124272.28107315575</v>
      </c>
      <c r="G32" s="3415" t="n">
        <v>122746.84347257434</v>
      </c>
      <c r="H32" s="3415" t="n">
        <v>123041.33577541677</v>
      </c>
      <c r="I32" s="3415" t="n">
        <v>123583.24713277098</v>
      </c>
      <c r="J32" s="3415" t="n">
        <v>124505.11603570794</v>
      </c>
      <c r="K32" s="3415" t="n">
        <v>123533.49828155492</v>
      </c>
      <c r="L32" s="3415" t="n">
        <v>123391.07105100554</v>
      </c>
      <c r="M32" s="3415" t="n">
        <v>121503.39796988893</v>
      </c>
      <c r="N32" t="n" s="3415">
        <v>-17.049859314865</v>
      </c>
    </row>
    <row r="33" spans="1:37" x14ac:dyDescent="0.15">
      <c r="A33" s="1828" t="s">
        <v>518</v>
      </c>
      <c r="B33" s="3415" t="s">
        <v>2946</v>
      </c>
      <c r="C33" s="3415" t="s">
        <v>2946</v>
      </c>
      <c r="D33" s="3415" t="s">
        <v>2946</v>
      </c>
      <c r="E33" s="3415" t="s">
        <v>2946</v>
      </c>
      <c r="F33" s="3415" t="s">
        <v>2946</v>
      </c>
      <c r="G33" s="3415" t="s">
        <v>2946</v>
      </c>
      <c r="H33" s="3415" t="s">
        <v>2946</v>
      </c>
      <c r="I33" s="3415" t="s">
        <v>2946</v>
      </c>
      <c r="J33" s="3415" t="s">
        <v>2946</v>
      </c>
      <c r="K33" s="3415" t="s">
        <v>2946</v>
      </c>
      <c r="L33" s="3415" t="s">
        <v>2946</v>
      </c>
      <c r="M33" s="3415" t="s">
        <v>2946</v>
      </c>
      <c r="N33" t="n" s="3415">
        <v>0.0</v>
      </c>
    </row>
    <row r="34" spans="1:37" x14ac:dyDescent="0.15">
      <c r="A34" s="1828" t="s">
        <v>520</v>
      </c>
      <c r="B34" s="3415" t="n">
        <v>1941.7354221650503</v>
      </c>
      <c r="C34" s="3415" t="n">
        <v>1941.7354221650503</v>
      </c>
      <c r="D34" s="3415" t="n">
        <v>1906.1626232769788</v>
      </c>
      <c r="E34" s="3415" t="n">
        <v>2410.228314770595</v>
      </c>
      <c r="F34" s="3415" t="n">
        <v>2148.0506953765957</v>
      </c>
      <c r="G34" s="3415" t="n">
        <v>1884.1195108470124</v>
      </c>
      <c r="H34" s="3415" t="n">
        <v>1732.3890689702132</v>
      </c>
      <c r="I34" s="3415" t="n">
        <v>2306.452723715651</v>
      </c>
      <c r="J34" s="3415" t="n">
        <v>1827.3957284009248</v>
      </c>
      <c r="K34" s="3415" t="n">
        <v>2181.8304139189486</v>
      </c>
      <c r="L34" s="3415" t="n">
        <v>1847.9587305950527</v>
      </c>
      <c r="M34" s="3415" t="n">
        <v>2005.3029065500587</v>
      </c>
      <c r="N34" t="n" s="3415">
        <v>3.273745931571</v>
      </c>
    </row>
    <row r="35" spans="1:37" x14ac:dyDescent="0.15">
      <c r="A35" s="1828" t="s">
        <v>1088</v>
      </c>
      <c r="B35" s="3415" t="n">
        <v>9434.945798811777</v>
      </c>
      <c r="C35" s="3415" t="n">
        <v>9434.945798811777</v>
      </c>
      <c r="D35" s="3415" t="n">
        <v>7202.3590740421705</v>
      </c>
      <c r="E35" s="3415" t="n">
        <v>5775.216634375603</v>
      </c>
      <c r="F35" s="3415" t="n">
        <v>5778.794014749124</v>
      </c>
      <c r="G35" s="3415" t="n">
        <v>5486.295011500382</v>
      </c>
      <c r="H35" s="3415" t="n">
        <v>6120.609994438016</v>
      </c>
      <c r="I35" s="3415" t="n">
        <v>6070.01229445194</v>
      </c>
      <c r="J35" s="3415" t="n">
        <v>6478.407912834115</v>
      </c>
      <c r="K35" s="3415" t="n">
        <v>6057.434210124877</v>
      </c>
      <c r="L35" s="3415" t="n">
        <v>5933.15013601642</v>
      </c>
      <c r="M35" s="3415" t="n">
        <v>5603.911810903246</v>
      </c>
      <c r="N35" t="n" s="3415">
        <v>-40.604727039248</v>
      </c>
    </row>
    <row r="36" spans="1:37" x14ac:dyDescent="0.15">
      <c r="A36" s="1828" t="s">
        <v>1089</v>
      </c>
      <c r="B36" s="3415" t="n">
        <v>3648.1956751856005</v>
      </c>
      <c r="C36" s="3415" t="n">
        <v>3648.1956751856005</v>
      </c>
      <c r="D36" s="3415" t="n">
        <v>3119.1663931726166</v>
      </c>
      <c r="E36" s="3415" t="n">
        <v>3067.044242095443</v>
      </c>
      <c r="F36" s="3415" t="n">
        <v>2979.3868824497085</v>
      </c>
      <c r="G36" s="3415" t="n">
        <v>2975.4325246112703</v>
      </c>
      <c r="H36" s="3415" t="n">
        <v>2862.6741027859302</v>
      </c>
      <c r="I36" s="3415" t="n">
        <v>2911.1308363167313</v>
      </c>
      <c r="J36" s="3415" t="n">
        <v>2970.4925230884164</v>
      </c>
      <c r="K36" s="3415" t="n">
        <v>3170.154939683113</v>
      </c>
      <c r="L36" s="3415" t="n">
        <v>3329.6029132955505</v>
      </c>
      <c r="M36" s="3415" t="n">
        <v>3542.477947734317</v>
      </c>
      <c r="N36" t="n" s="3415">
        <v>-2.897808584401</v>
      </c>
    </row>
    <row r="37" spans="1:37" x14ac:dyDescent="0.15">
      <c r="A37" s="1828" t="s">
        <v>1366</v>
      </c>
      <c r="B37" s="3415" t="n">
        <v>1109.0465463936137</v>
      </c>
      <c r="C37" s="3415" t="n">
        <v>1109.0465463936137</v>
      </c>
      <c r="D37" s="3415" t="n">
        <v>1011.6659827958224</v>
      </c>
      <c r="E37" s="3415" t="n">
        <v>954.9138810390469</v>
      </c>
      <c r="F37" s="3415" t="n">
        <v>937.0925969980669</v>
      </c>
      <c r="G37" s="3415" t="n">
        <v>959.6769260807912</v>
      </c>
      <c r="H37" s="3415" t="n">
        <v>962.1218292472112</v>
      </c>
      <c r="I37" s="3415" t="n">
        <v>999.65571612732</v>
      </c>
      <c r="J37" s="3415" t="n">
        <v>983.518590528178</v>
      </c>
      <c r="K37" s="3415" t="n">
        <v>1014.4420841411563</v>
      </c>
      <c r="L37" s="3415" t="n">
        <v>1124.3938969867354</v>
      </c>
      <c r="M37" s="3415" t="n">
        <v>1062.5875129476176</v>
      </c>
      <c r="N37" t="n" s="3415">
        <v>-4.189096805456</v>
      </c>
    </row>
    <row r="38" spans="1:37" x14ac:dyDescent="0.15">
      <c r="A38" s="1828" t="s">
        <v>1465</v>
      </c>
      <c r="B38" s="3415" t="n">
        <v>0.41847563</v>
      </c>
      <c r="C38" s="3415" t="n">
        <v>0.41847563</v>
      </c>
      <c r="D38" s="3415" t="n">
        <v>1.011816</v>
      </c>
      <c r="E38" s="3415" t="n">
        <v>1.36285996</v>
      </c>
      <c r="F38" s="3415" t="n">
        <v>1.76973516</v>
      </c>
      <c r="G38" s="3415" t="n">
        <v>2.17291648</v>
      </c>
      <c r="H38" s="3415" t="n">
        <v>5.2617394</v>
      </c>
      <c r="I38" s="3415" t="n">
        <v>8.73001046</v>
      </c>
      <c r="J38" s="3415" t="n">
        <v>11.00791485</v>
      </c>
      <c r="K38" s="3415" t="n">
        <v>24.79925846</v>
      </c>
      <c r="L38" s="3415" t="n">
        <v>28.13040831</v>
      </c>
      <c r="M38" s="3415" t="n">
        <v>44.57333943</v>
      </c>
      <c r="N38" t="n" s="3415">
        <v>10551.358462618242</v>
      </c>
    </row>
    <row r="39" spans="1:37" ht="13" x14ac:dyDescent="0.15">
      <c r="A39" s="1839" t="s">
        <v>1199</v>
      </c>
      <c r="B39" s="3419" t="n">
        <v>-217472.28147125864</v>
      </c>
      <c r="C39" s="3419" t="n">
        <v>-217472.28147125864</v>
      </c>
      <c r="D39" s="3419" t="n">
        <v>-316931.49218554096</v>
      </c>
      <c r="E39" s="3419" t="n">
        <v>-289473.78486174776</v>
      </c>
      <c r="F39" s="3419" t="n">
        <v>-303318.6931856997</v>
      </c>
      <c r="G39" s="3419" t="n">
        <v>-294016.10847523605</v>
      </c>
      <c r="H39" s="3419" t="n">
        <v>-317482.76619127183</v>
      </c>
      <c r="I39" s="3419" t="n">
        <v>-345282.9024633895</v>
      </c>
      <c r="J39" s="3419" t="n">
        <v>-337877.07085064554</v>
      </c>
      <c r="K39" s="3419" t="n">
        <v>-348812.89546235703</v>
      </c>
      <c r="L39" s="3419" t="n">
        <v>-361543.7368280738</v>
      </c>
      <c r="M39" s="3419" t="n">
        <v>-310772.44777852454</v>
      </c>
      <c r="N39" t="n" s="3419">
        <v>42.902095695169</v>
      </c>
    </row>
    <row r="40" spans="1:37" x14ac:dyDescent="0.15">
      <c r="A40" s="1828" t="s">
        <v>1200</v>
      </c>
      <c r="B40" s="3415" t="n">
        <v>-347304.90285747766</v>
      </c>
      <c r="C40" s="3415" t="n">
        <v>-347304.90285747766</v>
      </c>
      <c r="D40" s="3415" t="n">
        <v>-449586.89598643145</v>
      </c>
      <c r="E40" s="3415" t="n">
        <v>-424756.5647864724</v>
      </c>
      <c r="F40" s="3415" t="n">
        <v>-434656.2865313438</v>
      </c>
      <c r="G40" s="3415" t="n">
        <v>-418724.6758638162</v>
      </c>
      <c r="H40" s="3415" t="n">
        <v>-434049.33955400786</v>
      </c>
      <c r="I40" s="3415" t="n">
        <v>-458636.2767929445</v>
      </c>
      <c r="J40" s="3415" t="n">
        <v>-444475.5353348127</v>
      </c>
      <c r="K40" s="3415" t="n">
        <v>-453255.7753688854</v>
      </c>
      <c r="L40" s="3415" t="n">
        <v>-456253.5780326445</v>
      </c>
      <c r="M40" s="3415" t="n">
        <v>-399493.62635965325</v>
      </c>
      <c r="N40" t="n" s="3415">
        <v>15.026774189707</v>
      </c>
    </row>
    <row r="41" spans="1:37" x14ac:dyDescent="0.15">
      <c r="A41" s="1828" t="s">
        <v>1201</v>
      </c>
      <c r="B41" s="3415" t="n">
        <v>67471.00357759156</v>
      </c>
      <c r="C41" s="3415" t="n">
        <v>67471.00357759156</v>
      </c>
      <c r="D41" s="3415" t="n">
        <v>64393.0197155372</v>
      </c>
      <c r="E41" s="3415" t="n">
        <v>64104.5313820082</v>
      </c>
      <c r="F41" s="3415" t="n">
        <v>61005.67135658419</v>
      </c>
      <c r="G41" s="3415" t="n">
        <v>60399.52525512406</v>
      </c>
      <c r="H41" s="3415" t="n">
        <v>58073.94171542409</v>
      </c>
      <c r="I41" s="3415" t="n">
        <v>57714.314702697375</v>
      </c>
      <c r="J41" s="3415" t="n">
        <v>55385.03722300821</v>
      </c>
      <c r="K41" s="3415" t="n">
        <v>54894.18234553941</v>
      </c>
      <c r="L41" s="3415" t="n">
        <v>51778.43697646489</v>
      </c>
      <c r="M41" s="3415" t="n">
        <v>49941.802924854695</v>
      </c>
      <c r="N41" t="n" s="3415">
        <v>-25.98034670194</v>
      </c>
    </row>
    <row r="42" spans="1:37" x14ac:dyDescent="0.15">
      <c r="A42" s="1828" t="s">
        <v>1202</v>
      </c>
      <c r="B42" s="3415" t="n">
        <v>43308.75870949037</v>
      </c>
      <c r="C42" s="3415" t="n">
        <v>43308.75870949037</v>
      </c>
      <c r="D42" s="3415" t="n">
        <v>35564.6414618453</v>
      </c>
      <c r="E42" s="3415" t="n">
        <v>33024.83696230355</v>
      </c>
      <c r="F42" s="3415" t="n">
        <v>36183.79714386837</v>
      </c>
      <c r="G42" s="3415" t="n">
        <v>34679.617447583725</v>
      </c>
      <c r="H42" s="3415" t="n">
        <v>31813.51544876579</v>
      </c>
      <c r="I42" s="3415" t="n">
        <v>32213.37290909359</v>
      </c>
      <c r="J42" s="3415" t="n">
        <v>34163.19703545934</v>
      </c>
      <c r="K42" s="3415" t="n">
        <v>35622.48331219399</v>
      </c>
      <c r="L42" s="3415" t="n">
        <v>31721.910446825324</v>
      </c>
      <c r="M42" s="3415" t="n">
        <v>34931.48638391155</v>
      </c>
      <c r="N42" t="n" s="3415">
        <v>-19.343136527584</v>
      </c>
    </row>
    <row r="43" spans="1:37" x14ac:dyDescent="0.15">
      <c r="A43" s="1828" t="s">
        <v>1203</v>
      </c>
      <c r="B43" s="3415" t="n">
        <v>18823.827261059203</v>
      </c>
      <c r="C43" s="3415" t="n">
        <v>18823.827261059203</v>
      </c>
      <c r="D43" s="3415" t="n">
        <v>18817.336863634584</v>
      </c>
      <c r="E43" s="3415" t="n">
        <v>18745.201135495226</v>
      </c>
      <c r="F43" s="3415" t="n">
        <v>18140.09259762904</v>
      </c>
      <c r="G43" s="3415" t="n">
        <v>19326.63799314498</v>
      </c>
      <c r="H43" s="3415" t="n">
        <v>19221.60940654406</v>
      </c>
      <c r="I43" s="3415" t="n">
        <v>18965.14279100472</v>
      </c>
      <c r="J43" s="3415" t="n">
        <v>18938.764461148134</v>
      </c>
      <c r="K43" s="3415" t="n">
        <v>18091.054112121135</v>
      </c>
      <c r="L43" s="3415" t="n">
        <v>20105.401202424204</v>
      </c>
      <c r="M43" s="3415" t="n">
        <v>19107.166012686124</v>
      </c>
      <c r="N43" t="n" s="3415">
        <v>1.505213300661</v>
      </c>
    </row>
    <row r="44" spans="1:37" x14ac:dyDescent="0.15">
      <c r="A44" s="1828" t="s">
        <v>1204</v>
      </c>
      <c r="B44" s="3415" t="n">
        <v>26484.81613825481</v>
      </c>
      <c r="C44" s="3415" t="n">
        <v>26484.81613825481</v>
      </c>
      <c r="D44" s="3415" t="n">
        <v>28884.684338157196</v>
      </c>
      <c r="E44" s="3415" t="n">
        <v>28158.762758355424</v>
      </c>
      <c r="F44" s="3415" t="n">
        <v>30253.07043959687</v>
      </c>
      <c r="G44" s="3415" t="n">
        <v>28128.87813377021</v>
      </c>
      <c r="H44" s="3415" t="n">
        <v>28304.961289013434</v>
      </c>
      <c r="I44" s="3415" t="n">
        <v>26157.02609578891</v>
      </c>
      <c r="J44" s="3415" t="n">
        <v>26397.766025710345</v>
      </c>
      <c r="K44" s="3415" t="n">
        <v>26526.48249753395</v>
      </c>
      <c r="L44" s="3415" t="n">
        <v>26178.372182595496</v>
      </c>
      <c r="M44" s="3415" t="n">
        <v>26681.449472181444</v>
      </c>
      <c r="N44" t="n" s="3415">
        <v>0.742437979936</v>
      </c>
    </row>
    <row r="45" spans="1:37" x14ac:dyDescent="0.15">
      <c r="A45" s="1828" t="s">
        <v>1205</v>
      </c>
      <c r="B45" s="3415" t="n">
        <v>1275.3351970052004</v>
      </c>
      <c r="C45" s="3415" t="n">
        <v>1275.3351970052004</v>
      </c>
      <c r="D45" s="3415" t="n">
        <v>933.8175648266651</v>
      </c>
      <c r="E45" s="3415" t="n">
        <v>1014.3174562146853</v>
      </c>
      <c r="F45" s="3415" t="n">
        <v>979.4967066647135</v>
      </c>
      <c r="G45" s="3415" t="n">
        <v>1125.4369383684395</v>
      </c>
      <c r="H45" s="3415" t="n">
        <v>843.740825446765</v>
      </c>
      <c r="I45" s="3415" t="n">
        <v>840.0731462164116</v>
      </c>
      <c r="J45" s="3415" t="n">
        <v>860.4554940872375</v>
      </c>
      <c r="K45" s="3415" t="n">
        <v>874.0907917651507</v>
      </c>
      <c r="L45" s="3415" t="n">
        <v>912.3796907669926</v>
      </c>
      <c r="M45" s="3415" t="n">
        <v>905.159376873367</v>
      </c>
      <c r="N45" t="n" s="3415">
        <v>-29.025766794573</v>
      </c>
    </row>
    <row r="46" spans="1:37" x14ac:dyDescent="0.15">
      <c r="A46" s="1828" t="s">
        <v>1206</v>
      </c>
      <c r="B46" s="3415" t="n">
        <v>-28794.205735617277</v>
      </c>
      <c r="C46" s="3415" t="n">
        <v>-28794.205735617277</v>
      </c>
      <c r="D46" s="3415" t="n">
        <v>-17184.070982581987</v>
      </c>
      <c r="E46" s="3415" t="n">
        <v>-10999.742548213067</v>
      </c>
      <c r="F46" s="3415" t="n">
        <v>-16456.21174915375</v>
      </c>
      <c r="G46" s="3415" t="n">
        <v>-23947.900379299255</v>
      </c>
      <c r="H46" s="3415" t="n">
        <v>-27145.694541472516</v>
      </c>
      <c r="I46" s="3415" t="n">
        <v>-27043.01331031669</v>
      </c>
      <c r="J46" s="3415" t="n">
        <v>-32933.59975504646</v>
      </c>
      <c r="K46" s="3415" t="n">
        <v>-34816.850896596676</v>
      </c>
      <c r="L46" s="3415" t="n">
        <v>-38831.318581497726</v>
      </c>
      <c r="M46" s="3415" t="n">
        <v>-45396.72090606051</v>
      </c>
      <c r="N46" t="n" s="3415">
        <v>57.659222563332</v>
      </c>
    </row>
    <row r="47" spans="1:37" x14ac:dyDescent="0.15">
      <c r="A47" s="1828" t="s">
        <v>1207</v>
      </c>
      <c r="B47" s="3415" t="n">
        <v>113.78143706</v>
      </c>
      <c r="C47" s="3415" t="n">
        <v>113.78143706</v>
      </c>
      <c r="D47" s="3415" t="n">
        <v>113.43079685</v>
      </c>
      <c r="E47" s="3415" t="n">
        <v>113.08821556</v>
      </c>
      <c r="F47" s="3415" t="n">
        <v>112.74214588</v>
      </c>
      <c r="G47" s="3415" t="n">
        <v>3878.815179876</v>
      </c>
      <c r="H47" s="3415" t="n">
        <v>4350.76932205</v>
      </c>
      <c r="I47" s="3415" t="n">
        <v>3408.066161366</v>
      </c>
      <c r="J47" s="3415" t="n">
        <v>2708.08854241</v>
      </c>
      <c r="K47" s="3415" t="n">
        <v>2185.201386344</v>
      </c>
      <c r="L47" s="3415" t="n">
        <v>1791.913371796</v>
      </c>
      <c r="M47" s="3415" t="n">
        <v>1493.850606866</v>
      </c>
      <c r="N47" t="n" s="3415">
        <v>1212.912409498091</v>
      </c>
    </row>
    <row r="48" spans="1:37" x14ac:dyDescent="0.15">
      <c r="A48" s="1830" t="s">
        <v>1091</v>
      </c>
      <c r="B48" s="3419" t="n">
        <v>184583.1204131304</v>
      </c>
      <c r="C48" s="3419" t="n">
        <v>184583.1204131304</v>
      </c>
      <c r="D48" s="3419" t="n">
        <v>187794.00170904305</v>
      </c>
      <c r="E48" s="3419" t="n">
        <v>189545.2637103638</v>
      </c>
      <c r="F48" s="3419" t="n">
        <v>189371.1999729179</v>
      </c>
      <c r="G48" s="3419" t="n">
        <v>188156.0733846475</v>
      </c>
      <c r="H48" s="3419" t="n">
        <v>187518.71799509067</v>
      </c>
      <c r="I48" s="3419" t="n">
        <v>186126.9338064726</v>
      </c>
      <c r="J48" s="3419" t="n">
        <v>183186.1003144814</v>
      </c>
      <c r="K48" s="3419" t="n">
        <v>179602.65001472385</v>
      </c>
      <c r="L48" s="3419" t="n">
        <v>176130.68067174676</v>
      </c>
      <c r="M48" s="3419" t="n">
        <v>174779.92437240854</v>
      </c>
      <c r="N48" t="n" s="3419">
        <v>-5.310992694663</v>
      </c>
    </row>
    <row r="49" spans="1:37" x14ac:dyDescent="0.15">
      <c r="A49" s="1828" t="s">
        <v>2687</v>
      </c>
      <c r="B49" s="3415" t="n">
        <v>135697.78273658195</v>
      </c>
      <c r="C49" s="3415" t="n">
        <v>135697.78273658195</v>
      </c>
      <c r="D49" s="3415" t="n">
        <v>140422.63932922564</v>
      </c>
      <c r="E49" s="3415" t="n">
        <v>143179.6346877353</v>
      </c>
      <c r="F49" s="3415" t="n">
        <v>144219.93420557657</v>
      </c>
      <c r="G49" s="3415" t="n">
        <v>144313.07632338355</v>
      </c>
      <c r="H49" s="3415" t="n">
        <v>143598.8196712623</v>
      </c>
      <c r="I49" s="3415" t="n">
        <v>142338.5592846893</v>
      </c>
      <c r="J49" s="3415" t="n">
        <v>139802.42113305384</v>
      </c>
      <c r="K49" s="3415" t="n">
        <v>137198.6511455773</v>
      </c>
      <c r="L49" s="3415" t="n">
        <v>134743.36493377684</v>
      </c>
      <c r="M49" s="3415" t="n">
        <v>133570.53602504707</v>
      </c>
      <c r="N49" t="n" s="3415">
        <v>-1.56763557122</v>
      </c>
    </row>
    <row r="50" spans="1:37" x14ac:dyDescent="0.15">
      <c r="A50" s="1828" t="s">
        <v>989</v>
      </c>
      <c r="B50" s="3415" t="n">
        <v>823.2466187717707</v>
      </c>
      <c r="C50" s="3415" t="n">
        <v>823.2466187717707</v>
      </c>
      <c r="D50" s="3415" t="n">
        <v>864.7075966417882</v>
      </c>
      <c r="E50" s="3415" t="n">
        <v>901.157709602164</v>
      </c>
      <c r="F50" s="3415" t="n">
        <v>1000.2853538833548</v>
      </c>
      <c r="G50" s="3415" t="n">
        <v>1227.481504255042</v>
      </c>
      <c r="H50" s="3415" t="n">
        <v>1377.673490150892</v>
      </c>
      <c r="I50" s="3415" t="n">
        <v>1548.936361566676</v>
      </c>
      <c r="J50" s="3415" t="n">
        <v>1752.91502575525</v>
      </c>
      <c r="K50" s="3415" t="n">
        <v>1866.6104737983703</v>
      </c>
      <c r="L50" s="3415" t="n">
        <v>2128.829003272379</v>
      </c>
      <c r="M50" s="3415" t="n">
        <v>2400.072544722012</v>
      </c>
      <c r="N50" t="n" s="3415">
        <v>191.537491924687</v>
      </c>
    </row>
    <row r="51" spans="1:37" x14ac:dyDescent="0.15">
      <c r="A51" s="1828" t="s">
        <v>993</v>
      </c>
      <c r="B51" s="3415" t="n">
        <v>4660.379166583043</v>
      </c>
      <c r="C51" s="3415" t="n">
        <v>4660.379166583043</v>
      </c>
      <c r="D51" s="3415" t="n">
        <v>4612.459545815493</v>
      </c>
      <c r="E51" s="3415" t="n">
        <v>4689.493571653366</v>
      </c>
      <c r="F51" s="3415" t="n">
        <v>4571.048979857905</v>
      </c>
      <c r="G51" s="3415" t="n">
        <v>4472.729264897194</v>
      </c>
      <c r="H51" s="3415" t="n">
        <v>4233.381132363026</v>
      </c>
      <c r="I51" s="3415" t="n">
        <v>4330.394656898378</v>
      </c>
      <c r="J51" s="3415" t="n">
        <v>4211.119890790747</v>
      </c>
      <c r="K51" s="3415" t="n">
        <v>3939.862472340653</v>
      </c>
      <c r="L51" s="3415" t="n">
        <v>3652.853093311242</v>
      </c>
      <c r="M51" s="3415" t="n">
        <v>3777.357245989757</v>
      </c>
      <c r="N51" t="n" s="3415">
        <v>-18.947426572605</v>
      </c>
    </row>
    <row r="52" spans="1:37" x14ac:dyDescent="0.15">
      <c r="A52" s="1828" t="s">
        <v>1118</v>
      </c>
      <c r="B52" s="3415" t="n">
        <v>43328.908483505664</v>
      </c>
      <c r="C52" s="3415" t="n">
        <v>43328.908483505664</v>
      </c>
      <c r="D52" s="3415" t="n">
        <v>41822.724693364115</v>
      </c>
      <c r="E52" s="3415" t="n">
        <v>40704.26255937696</v>
      </c>
      <c r="F52" s="3415" t="n">
        <v>39515.78559615607</v>
      </c>
      <c r="G52" s="3415" t="n">
        <v>38084.365774675694</v>
      </c>
      <c r="H52" s="3415" t="n">
        <v>38241.342227070454</v>
      </c>
      <c r="I52" s="3415" t="n">
        <v>37834.32785444822</v>
      </c>
      <c r="J52" s="3415" t="n">
        <v>37338.74585902357</v>
      </c>
      <c r="K52" s="3415" t="n">
        <v>36510.222399305494</v>
      </c>
      <c r="L52" s="3415" t="n">
        <v>35502.4766173063</v>
      </c>
      <c r="M52" s="3415" t="n">
        <v>34908.28388195371</v>
      </c>
      <c r="N52" t="n" s="3415">
        <v>-19.434195081922</v>
      </c>
    </row>
    <row r="53" spans="1:37" x14ac:dyDescent="0.15">
      <c r="A53" s="1828" t="s">
        <v>1208</v>
      </c>
      <c r="B53" s="3415" t="n">
        <v>72.803407688</v>
      </c>
      <c r="C53" s="3415" t="n">
        <v>72.803407688</v>
      </c>
      <c r="D53" s="3415" t="n">
        <v>71.470543996</v>
      </c>
      <c r="E53" s="3415" t="n">
        <v>70.715181996</v>
      </c>
      <c r="F53" s="3415" t="n">
        <v>64.145837444</v>
      </c>
      <c r="G53" s="3415" t="n">
        <v>58.420517436</v>
      </c>
      <c r="H53" s="3415" t="n">
        <v>67.501474244</v>
      </c>
      <c r="I53" s="3415" t="n">
        <v>74.71564887</v>
      </c>
      <c r="J53" s="3415" t="n">
        <v>80.898405858</v>
      </c>
      <c r="K53" s="3415" t="n">
        <v>87.303523702</v>
      </c>
      <c r="L53" s="3415" t="n">
        <v>103.15702408</v>
      </c>
      <c r="M53" s="3415" t="n">
        <v>123.674674696</v>
      </c>
      <c r="N53" t="n" s="3415">
        <v>69.874843257351</v>
      </c>
    </row>
    <row r="54" spans="1:37" x14ac:dyDescent="0.15">
      <c r="A54" s="1830" t="s">
        <v>1209</v>
      </c>
      <c r="B54" s="3419" t="s">
        <v>2945</v>
      </c>
      <c r="C54" s="3419" t="s">
        <v>2945</v>
      </c>
      <c r="D54" s="3419" t="s">
        <v>2945</v>
      </c>
      <c r="E54" s="3419" t="s">
        <v>2945</v>
      </c>
      <c r="F54" s="3419" t="s">
        <v>2945</v>
      </c>
      <c r="G54" s="3419" t="s">
        <v>2945</v>
      </c>
      <c r="H54" s="3419" t="s">
        <v>2945</v>
      </c>
      <c r="I54" s="3419" t="s">
        <v>2945</v>
      </c>
      <c r="J54" s="3419" t="s">
        <v>2945</v>
      </c>
      <c r="K54" s="3419" t="s">
        <v>2945</v>
      </c>
      <c r="L54" s="3419" t="s">
        <v>2945</v>
      </c>
      <c r="M54" s="3419" t="s">
        <v>2945</v>
      </c>
      <c r="N54" t="n" s="3419">
        <v>0.0</v>
      </c>
    </row>
    <row r="55" spans="1:37" x14ac:dyDescent="0.15">
      <c r="A55" s="1836" t="s">
        <v>1210</v>
      </c>
      <c r="B55" s="3416" t="s">
        <v>1185</v>
      </c>
      <c r="C55" s="3416" t="s">
        <v>1185</v>
      </c>
      <c r="D55" s="3416" t="s">
        <v>1185</v>
      </c>
      <c r="E55" s="3416" t="s">
        <v>1185</v>
      </c>
      <c r="F55" s="3416" t="s">
        <v>1185</v>
      </c>
      <c r="G55" s="3416" t="s">
        <v>1185</v>
      </c>
      <c r="H55" s="3416" t="s">
        <v>1185</v>
      </c>
      <c r="I55" s="3416" t="s">
        <v>1185</v>
      </c>
      <c r="J55" s="3416" t="s">
        <v>1185</v>
      </c>
      <c r="K55" s="3416" t="s">
        <v>1185</v>
      </c>
      <c r="L55" s="3416" t="s">
        <v>1185</v>
      </c>
      <c r="M55" s="3416" t="s">
        <v>1185</v>
      </c>
      <c r="N55" t="s" s="3416">
        <v>1185</v>
      </c>
    </row>
    <row r="56" spans="1:37" x14ac:dyDescent="0.15">
      <c r="A56" s="1836" t="s">
        <v>60</v>
      </c>
      <c r="B56" s="3419" t="n">
        <v>156807.5564362745</v>
      </c>
      <c r="C56" s="3419" t="n">
        <v>156807.5564362745</v>
      </c>
      <c r="D56" s="3419" t="n">
        <v>154118.69664212147</v>
      </c>
      <c r="E56" s="3419" t="n">
        <v>159276.13202355654</v>
      </c>
      <c r="F56" s="3419" t="n">
        <v>162767.8114029358</v>
      </c>
      <c r="G56" s="3419" t="n">
        <v>165812.30491723417</v>
      </c>
      <c r="H56" s="3419" t="n">
        <v>168992.16542543075</v>
      </c>
      <c r="I56" s="3419" t="n">
        <v>178812.10751636498</v>
      </c>
      <c r="J56" s="3419" t="n">
        <v>190717.40633279088</v>
      </c>
      <c r="K56" s="3419" t="n">
        <v>200277.0213194782</v>
      </c>
      <c r="L56" s="3419" t="n">
        <v>202863.78088595936</v>
      </c>
      <c r="M56" s="3419" t="n">
        <v>213721.4866096549</v>
      </c>
      <c r="N56" t="n" s="3419">
        <v>36.295400213388</v>
      </c>
    </row>
    <row r="57" spans="1:37" x14ac:dyDescent="0.15">
      <c r="A57" s="1860" t="s">
        <v>61</v>
      </c>
      <c r="B57" s="3415" t="n">
        <v>54631.945695688824</v>
      </c>
      <c r="C57" s="3415" t="n">
        <v>54631.945695688824</v>
      </c>
      <c r="D57" s="3415" t="n">
        <v>53648.11534319803</v>
      </c>
      <c r="E57" s="3415" t="n">
        <v>57382.164482470675</v>
      </c>
      <c r="F57" s="3415" t="n">
        <v>60162.329225869995</v>
      </c>
      <c r="G57" s="3415" t="n">
        <v>62833.976896282016</v>
      </c>
      <c r="H57" s="3415" t="n">
        <v>66250.88913978414</v>
      </c>
      <c r="I57" s="3415" t="n">
        <v>69239.70014141005</v>
      </c>
      <c r="J57" s="3415" t="n">
        <v>71985.56157501013</v>
      </c>
      <c r="K57" s="3415" t="n">
        <v>75920.61571151132</v>
      </c>
      <c r="L57" s="3415" t="n">
        <v>82403.74585712465</v>
      </c>
      <c r="M57" s="3415" t="n">
        <v>85514.53512729128</v>
      </c>
      <c r="N57" t="n" s="3415">
        <v>56.528445103575</v>
      </c>
    </row>
    <row r="58" spans="1:37" x14ac:dyDescent="0.15">
      <c r="A58" s="1860" t="s">
        <v>62</v>
      </c>
      <c r="B58" s="3415" t="n">
        <v>102175.61074058567</v>
      </c>
      <c r="C58" s="3415" t="n">
        <v>102175.61074058567</v>
      </c>
      <c r="D58" s="3415" t="n">
        <v>100470.58129892345</v>
      </c>
      <c r="E58" s="3415" t="n">
        <v>101893.96754108588</v>
      </c>
      <c r="F58" s="3415" t="n">
        <v>102605.4821770658</v>
      </c>
      <c r="G58" s="3415" t="n">
        <v>102978.32802095215</v>
      </c>
      <c r="H58" s="3415" t="n">
        <v>102741.2762856466</v>
      </c>
      <c r="I58" s="3415" t="n">
        <v>109572.40737495491</v>
      </c>
      <c r="J58" s="3415" t="n">
        <v>118731.84475778075</v>
      </c>
      <c r="K58" s="3415" t="n">
        <v>124356.40560796688</v>
      </c>
      <c r="L58" s="3415" t="n">
        <v>120460.03502883473</v>
      </c>
      <c r="M58" s="3415" t="n">
        <v>128206.95148236363</v>
      </c>
      <c r="N58" t="n" s="3415">
        <v>25.477059107451</v>
      </c>
    </row>
    <row r="59" spans="1:37" x14ac:dyDescent="0.15">
      <c r="A59" s="1810" t="s">
        <v>63</v>
      </c>
      <c r="B59" s="3415" t="n">
        <v>0.6678</v>
      </c>
      <c r="C59" s="3415" t="n">
        <v>0.6678</v>
      </c>
      <c r="D59" s="3415" t="n">
        <v>1.14129</v>
      </c>
      <c r="E59" s="3415" t="n">
        <v>0.9756</v>
      </c>
      <c r="F59" s="3415" t="n">
        <v>0.937395</v>
      </c>
      <c r="G59" s="3415" t="n">
        <v>0.86202</v>
      </c>
      <c r="H59" s="3415" t="n">
        <v>1.330065</v>
      </c>
      <c r="I59" s="3415" t="n">
        <v>1.44909</v>
      </c>
      <c r="J59" s="3415" t="n">
        <v>1.9559427456</v>
      </c>
      <c r="K59" s="3415" t="n">
        <v>1.7655086608</v>
      </c>
      <c r="L59" s="3415" t="n">
        <v>1.7606154912</v>
      </c>
      <c r="M59" s="3415" t="n">
        <v>2.4562823216</v>
      </c>
      <c r="N59" t="n" s="3415">
        <v>267.817059239293</v>
      </c>
    </row>
    <row r="60" spans="1:37" x14ac:dyDescent="0.15">
      <c r="A60" s="1836" t="s">
        <v>64</v>
      </c>
      <c r="B60" s="3415" t="n">
        <v>210250.13822432293</v>
      </c>
      <c r="C60" s="3415" t="n">
        <v>210250.13822432293</v>
      </c>
      <c r="D60" s="3415" t="n">
        <v>223185.68357274416</v>
      </c>
      <c r="E60" s="3415" t="n">
        <v>221350.93085016863</v>
      </c>
      <c r="F60" s="3415" t="n">
        <v>240420.92520817654</v>
      </c>
      <c r="G60" s="3415" t="n">
        <v>239770.7710426996</v>
      </c>
      <c r="H60" s="3415" t="n">
        <v>245043.94770170504</v>
      </c>
      <c r="I60" s="3415" t="n">
        <v>260920.7599201568</v>
      </c>
      <c r="J60" s="3415" t="n">
        <v>273032.52542447374</v>
      </c>
      <c r="K60" s="3415" t="n">
        <v>276138.01125164726</v>
      </c>
      <c r="L60" s="3415" t="n">
        <v>280955.1357633612</v>
      </c>
      <c r="M60" s="3415" t="n">
        <v>283091.0755739246</v>
      </c>
      <c r="N60" t="n" s="3415">
        <v>34.644893917684</v>
      </c>
    </row>
    <row r="61" spans="1:37" x14ac:dyDescent="0.15">
      <c r="A61" s="1810" t="s">
        <v>66</v>
      </c>
      <c r="B61" s="3415" t="s">
        <v>2955</v>
      </c>
      <c r="C61" s="3415" t="s">
        <v>2955</v>
      </c>
      <c r="D61" s="3415" t="s">
        <v>2955</v>
      </c>
      <c r="E61" s="3415" t="s">
        <v>2955</v>
      </c>
      <c r="F61" s="3415" t="n">
        <v>0.85787220216174</v>
      </c>
      <c r="G61" s="3415" t="n">
        <v>20.06523946757895</v>
      </c>
      <c r="H61" s="3415" t="n">
        <v>54.15059947125578</v>
      </c>
      <c r="I61" s="3415" t="n">
        <v>73.54396363134978</v>
      </c>
      <c r="J61" s="3415" t="n">
        <v>106.08110834860351</v>
      </c>
      <c r="K61" s="3415" t="n">
        <v>127.95355168644629</v>
      </c>
      <c r="L61" s="3415" t="n">
        <v>156.47219611894545</v>
      </c>
      <c r="M61" s="3415" t="n">
        <v>183.44086642913805</v>
      </c>
      <c r="N61" t="n" s="3415">
        <v>100.0</v>
      </c>
    </row>
    <row r="62" spans="1:37" x14ac:dyDescent="0.15">
      <c r="A62" s="1810" t="s">
        <v>1000</v>
      </c>
      <c r="B62" s="3415" t="n">
        <v>126566.40026000062</v>
      </c>
      <c r="C62" s="3415" t="n">
        <v>126566.40026000062</v>
      </c>
      <c r="D62" s="3415" t="n">
        <v>132397.87983347016</v>
      </c>
      <c r="E62" s="3415" t="n">
        <v>136994.05721725823</v>
      </c>
      <c r="F62" s="3415" t="n">
        <v>141769.29798667412</v>
      </c>
      <c r="G62" s="3415" t="n">
        <v>145724.051440548</v>
      </c>
      <c r="H62" s="3415" t="n">
        <v>150504.7346101544</v>
      </c>
      <c r="I62" s="3415" t="n">
        <v>154335.28395945148</v>
      </c>
      <c r="J62" s="3415" t="n">
        <v>158443.71435064284</v>
      </c>
      <c r="K62" s="3415" t="n">
        <v>162240.01957075155</v>
      </c>
      <c r="L62" s="3415" t="n">
        <v>166279.27071057318</v>
      </c>
      <c r="M62" s="3415" t="n">
        <v>170376.29418274938</v>
      </c>
      <c r="N62" t="n" s="3415">
        <v>34.614158127869</v>
      </c>
    </row>
    <row r="63" spans="1:37" x14ac:dyDescent="0.15">
      <c r="A63" s="1810" t="s">
        <v>1211</v>
      </c>
      <c r="B63" s="3415" t="n">
        <v>10236.087868821169</v>
      </c>
      <c r="C63" s="3415" t="n">
        <v>10236.087868821169</v>
      </c>
      <c r="D63" s="3415" t="n">
        <v>9268.968419593197</v>
      </c>
      <c r="E63" s="3415" t="n">
        <v>8498.442043126102</v>
      </c>
      <c r="F63" s="3415" t="n">
        <v>8210.83596101332</v>
      </c>
      <c r="G63" s="3415" t="n">
        <v>7775.145673383782</v>
      </c>
      <c r="H63" s="3415" t="n">
        <v>7428.083368402487</v>
      </c>
      <c r="I63" s="3415" t="n">
        <v>7192.926475372978</v>
      </c>
      <c r="J63" s="3415" t="n">
        <v>6915.650237458166</v>
      </c>
      <c r="K63" s="3415" t="n">
        <v>6524.231981987508</v>
      </c>
      <c r="L63" s="3415" t="n">
        <v>6253.116584806508</v>
      </c>
      <c r="M63" s="3415" t="n">
        <v>5850.599347892155</v>
      </c>
      <c r="N63" t="n" s="3415">
        <v>-42.843404405379</v>
      </c>
    </row>
    <row r="64" spans="1:37" ht="13" x14ac:dyDescent="0.15">
      <c r="A64" s="1810" t="s">
        <v>1212</v>
      </c>
      <c r="B64" s="3415" t="n">
        <v>7742.2916904239655</v>
      </c>
      <c r="C64" s="3415" t="n">
        <v>7742.2916904239655</v>
      </c>
      <c r="D64" s="3415" t="n">
        <v>7565.688741988184</v>
      </c>
      <c r="E64" s="3415" t="n">
        <v>7367.764473354368</v>
      </c>
      <c r="F64" s="3415" t="n">
        <v>7240.31020865926</v>
      </c>
      <c r="G64" s="3415" t="n">
        <v>7096.938043439925</v>
      </c>
      <c r="H64" s="3415" t="n">
        <v>6908.403017096063</v>
      </c>
      <c r="I64" s="3415" t="n">
        <v>6801.796795183078</v>
      </c>
      <c r="J64" s="3415" t="n">
        <v>6687.211584709932</v>
      </c>
      <c r="K64" s="3415" t="n">
        <v>6585.928703142803</v>
      </c>
      <c r="L64" s="3415" t="n">
        <v>6330.298351720375</v>
      </c>
      <c r="M64" s="3415" t="n">
        <v>6227.425025176947</v>
      </c>
      <c r="N64" t="n" s="3415">
        <v>-19.566127521657</v>
      </c>
    </row>
    <row r="65" spans="1:37" ht="13.5" customHeight="1" x14ac:dyDescent="0.15">
      <c r="A65" s="1810" t="s">
        <v>1213</v>
      </c>
      <c r="B65" s="3419" t="n">
        <v>4859500.429678094</v>
      </c>
      <c r="C65" s="3419" t="n">
        <v>4859500.429678094</v>
      </c>
      <c r="D65" s="3419" t="n">
        <v>4753971.335269524</v>
      </c>
      <c r="E65" s="3419" t="n">
        <v>4602820.844102954</v>
      </c>
      <c r="F65" s="3419" t="n">
        <v>4522804.047022517</v>
      </c>
      <c r="G65" s="3419" t="n">
        <v>4500923.29531618</v>
      </c>
      <c r="H65" s="3419" t="n">
        <v>4551660.717219496</v>
      </c>
      <c r="I65" s="3419" t="n">
        <v>4642713.6892202</v>
      </c>
      <c r="J65" s="3419" t="n">
        <v>4571608.434959253</v>
      </c>
      <c r="K65" s="3419" t="n">
        <v>4532864.418128093</v>
      </c>
      <c r="L65" s="3419" t="n">
        <v>4457730.474250119</v>
      </c>
      <c r="M65" s="3419" t="n">
        <v>4446499.054600862</v>
      </c>
      <c r="N65" t="n" s="3419">
        <v>-8.498844295906</v>
      </c>
    </row>
    <row r="66" spans="1:37" x14ac:dyDescent="0.15">
      <c r="A66" s="1810" t="s">
        <v>1215</v>
      </c>
      <c r="B66" s="3419" t="n">
        <v>4642028.148206835</v>
      </c>
      <c r="C66" s="3419" t="n">
        <v>4642028.148206835</v>
      </c>
      <c r="D66" s="3419" t="n">
        <v>4437039.843083983</v>
      </c>
      <c r="E66" s="3419" t="n">
        <v>4313347.059241205</v>
      </c>
      <c r="F66" s="3419" t="n">
        <v>4219485.353836817</v>
      </c>
      <c r="G66" s="3419" t="n">
        <v>4206907.186840944</v>
      </c>
      <c r="H66" s="3419" t="n">
        <v>4234177.951028225</v>
      </c>
      <c r="I66" s="3419" t="n">
        <v>4297430.786756811</v>
      </c>
      <c r="J66" s="3419" t="n">
        <v>4233731.364108608</v>
      </c>
      <c r="K66" s="3419" t="n">
        <v>4184051.522665736</v>
      </c>
      <c r="L66" s="3419" t="n">
        <v>4096186.737422045</v>
      </c>
      <c r="M66" s="3419" t="n">
        <v>4135726.6068223375</v>
      </c>
      <c r="N66" t="n" s="3419">
        <v>-10.906903733018</v>
      </c>
    </row>
    <row r="67" spans="1:37" ht="12.75" customHeight="1" x14ac:dyDescent="0.15">
      <c r="A67" s="1810" t="s">
        <v>1216</v>
      </c>
      <c r="B67" s="3419" t="n">
        <v>4867242.721368518</v>
      </c>
      <c r="C67" s="3419" t="n">
        <v>4867242.721368518</v>
      </c>
      <c r="D67" s="3419" t="n">
        <v>4761537.024011512</v>
      </c>
      <c r="E67" s="3419" t="n">
        <v>4610188.608576308</v>
      </c>
      <c r="F67" s="3419" t="n">
        <v>4530044.3572311755</v>
      </c>
      <c r="G67" s="3419" t="n">
        <v>4508020.23335962</v>
      </c>
      <c r="H67" s="3419" t="n">
        <v>4558569.120236592</v>
      </c>
      <c r="I67" s="3419" t="n">
        <v>4649515.486015383</v>
      </c>
      <c r="J67" s="3419" t="n">
        <v>4578295.646543964</v>
      </c>
      <c r="K67" s="3419" t="n">
        <v>4539450.346831235</v>
      </c>
      <c r="L67" s="3419" t="n">
        <v>4464060.772601839</v>
      </c>
      <c r="M67" s="3419" t="n">
        <v>4452726.479626039</v>
      </c>
      <c r="N67" t="n" s="3419">
        <v>-8.516448952148</v>
      </c>
    </row>
    <row r="68" spans="1:37" x14ac:dyDescent="0.15">
      <c r="A68" s="1810" t="s">
        <v>1218</v>
      </c>
      <c r="B68" s="3419" t="n">
        <v>4649770.439897259</v>
      </c>
      <c r="C68" s="3419" t="n">
        <v>4649770.439897259</v>
      </c>
      <c r="D68" s="3419" t="n">
        <v>4444605.531825971</v>
      </c>
      <c r="E68" s="3419" t="n">
        <v>4320714.82371456</v>
      </c>
      <c r="F68" s="3419" t="n">
        <v>4226725.664045476</v>
      </c>
      <c r="G68" s="3419" t="n">
        <v>4214004.124884384</v>
      </c>
      <c r="H68" s="3419" t="n">
        <v>4241086.354045321</v>
      </c>
      <c r="I68" s="3419" t="n">
        <v>4304232.583551994</v>
      </c>
      <c r="J68" s="3419" t="n">
        <v>4240418.575693318</v>
      </c>
      <c r="K68" s="3419" t="n">
        <v>4190637.4513688786</v>
      </c>
      <c r="L68" s="3419" t="n">
        <v>4102517.0357737653</v>
      </c>
      <c r="M68" s="3419" t="n">
        <v>4141954.0318475147</v>
      </c>
      <c r="N68" t="n" s="3419">
        <v>-10.921322130066</v>
      </c>
    </row>
    <row r="69" spans="1:37" x14ac:dyDescent="0.15">
      <c r="A69" s="26"/>
      <c r="B69" s="26"/>
      <c r="C69" s="26" t="s">
        <v>173</v>
      </c>
      <c r="D69" s="26"/>
      <c r="E69" s="26"/>
      <c r="F69" s="26"/>
      <c r="G69" s="26"/>
      <c r="H69" s="26"/>
      <c r="I69" s="26"/>
      <c r="J69" s="26"/>
      <c r="K69" s="26"/>
      <c r="L69" s="26"/>
      <c r="M69" s="26"/>
    </row>
    <row r="70" spans="1:37" x14ac:dyDescent="0.15">
      <c r="A70" s="2536" t="s">
        <v>2351</v>
      </c>
      <c r="B70" s="2536"/>
      <c r="C70" s="26"/>
      <c r="D70" s="26"/>
      <c r="E70" s="26"/>
      <c r="F70" s="26"/>
      <c r="G70" s="26"/>
      <c r="H70" s="26"/>
      <c r="I70" s="26"/>
      <c r="J70" s="26"/>
      <c r="K70" s="26"/>
      <c r="L70" s="26"/>
      <c r="M70" s="26"/>
    </row>
  </sheetData>
  <sheetProtection password="A754" sheet="true" scenarios="true" objects="true"/>
  <mergeCells count="2">
    <mergeCell ref="B6:AG6"/>
    <mergeCell ref="A70:B70"/>
  </mergeCells>
  <pageMargins left="0.39370078740157499" right="0.39370078740157499" top="0.39370078740157499" bottom="0.39370078740157499" header="0.196850393700787" footer="0.196850393700787"/>
  <pageSetup paperSize="9" scale="24" orientation="portrait" horizontalDpi="4294967293" verticalDpi="4294967293" r:id="rId1"/>
  <headerFooter alignWithMargins="0">
    <oddFooter>&amp;L&amp;"Times New Roman,Italic"Common Reporting Format for the provision of inventory information by Annex I Parties to the UNFCCC&amp;R&amp;P+24</oddFooter>
  </headerFooter>
  <drawing r:id="rId2"/>
  <legacyDrawing r:id="rId4"/>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Sheet65">
    <pageSetUpPr fitToPage="1"/>
  </sheetPr>
  <dimension ref="A1:AL72"/>
  <sheetViews>
    <sheetView showGridLines="0" zoomScale="140" zoomScaleNormal="140" workbookViewId="0">
      <selection activeCell="AI10" sqref="AI10"/>
    </sheetView>
  </sheetViews>
  <sheetFormatPr baseColWidth="10" defaultColWidth="8" defaultRowHeight="12" customHeight="1" x14ac:dyDescent="0.15"/>
  <cols>
    <col min="1" max="1" customWidth="true" style="18" width="79.33203125" collapsed="false"/>
    <col min="2" max="36" customWidth="true" style="18" width="15.6640625" collapsed="false"/>
    <col min="37" max="37" customWidth="true" style="18" width="15.5" collapsed="false"/>
    <col min="38" max="38" customWidth="true" style="18" width="9.1640625" collapsed="false"/>
    <col min="39" max="39" customWidth="true" style="18" width="8.5" collapsed="false"/>
    <col min="40" max="42" customWidth="true" style="18" width="8.6640625" collapsed="false"/>
    <col min="43" max="43" customWidth="true" style="18" width="8.5" collapsed="false"/>
    <col min="44" max="45" customWidth="true" style="18" width="8.6640625" collapsed="false"/>
    <col min="46" max="46" customWidth="true" style="18" width="9.33203125" collapsed="false"/>
    <col min="47" max="47" customWidth="true" style="18" width="9.1640625" collapsed="false"/>
    <col min="48" max="48" customWidth="true" style="18" width="8.6640625" collapsed="false"/>
    <col min="49" max="49" customWidth="true" style="18" width="9.33203125" collapsed="false"/>
    <col min="50" max="50" customWidth="true" style="18" width="9.83203125" collapsed="false"/>
    <col min="51" max="52" customWidth="true" style="18" width="8.5" collapsed="false"/>
    <col min="53" max="55" customWidth="true" style="18" width="9.0" collapsed="false"/>
    <col min="56" max="57" customWidth="true" style="18" width="9.1640625" collapsed="false"/>
    <col min="58" max="58" customWidth="true" style="18" width="9.0" collapsed="false"/>
    <col min="59" max="59" customWidth="true" style="18" width="9.1640625" collapsed="false"/>
    <col min="60" max="60" customWidth="true" style="18" width="8.5" collapsed="false"/>
    <col min="61" max="16384" style="18" width="8.0" collapsed="false"/>
  </cols>
  <sheetData>
    <row r="1" spans="1:38" ht="17.25" customHeight="1" x14ac:dyDescent="0.15">
      <c r="A1" s="333" t="s">
        <v>1189</v>
      </c>
      <c r="B1" s="312"/>
      <c r="C1" s="312"/>
      <c r="D1" s="312"/>
      <c r="E1" s="312"/>
      <c r="F1" s="312"/>
      <c r="G1" s="312"/>
      <c r="H1" s="312"/>
      <c r="I1" s="312"/>
      <c r="J1" s="312"/>
      <c r="K1" s="312"/>
      <c r="L1" s="312"/>
      <c r="M1" s="312"/>
      <c r="N1" t="s" s="312">
        <v>2939</v>
      </c>
    </row>
    <row r="2" spans="1:38" ht="15.75" customHeight="1" x14ac:dyDescent="0.15">
      <c r="A2" s="333" t="s">
        <v>1220</v>
      </c>
      <c r="B2" s="312"/>
      <c r="C2" s="312"/>
      <c r="D2" s="312"/>
      <c r="E2" s="312"/>
      <c r="F2" s="312"/>
      <c r="G2" s="312"/>
      <c r="H2" s="312"/>
      <c r="I2" s="312"/>
      <c r="J2" s="312"/>
      <c r="K2" s="312"/>
      <c r="L2" s="312"/>
      <c r="M2" s="312"/>
      <c r="N2" t="s" s="312">
        <v>2940</v>
      </c>
    </row>
    <row r="3" spans="1:38" ht="15.75" customHeight="1" x14ac:dyDescent="0.15">
      <c r="A3" s="333" t="s">
        <v>1221</v>
      </c>
      <c r="B3" s="312"/>
      <c r="C3" s="312"/>
      <c r="D3" s="312"/>
      <c r="E3" s="312"/>
      <c r="F3" s="312"/>
      <c r="G3" s="312"/>
      <c r="H3" s="312"/>
      <c r="I3" s="312"/>
      <c r="J3" s="312"/>
      <c r="K3" s="312"/>
      <c r="L3" s="312"/>
      <c r="M3" s="312"/>
      <c r="N3" t="s" s="312">
        <v>2941</v>
      </c>
    </row>
    <row r="4" spans="1:38" ht="12.75" customHeight="1" x14ac:dyDescent="0.15">
      <c r="A4" s="312"/>
      <c r="B4" s="312"/>
      <c r="C4" s="312"/>
      <c r="D4" s="312"/>
      <c r="E4" s="312"/>
      <c r="F4" s="312"/>
      <c r="G4" s="312"/>
      <c r="H4" s="312"/>
      <c r="I4" s="312"/>
      <c r="J4" s="312"/>
      <c r="K4" s="312"/>
      <c r="L4" s="312"/>
      <c r="M4" s="312"/>
      <c r="N4" s="26"/>
    </row>
    <row r="5" spans="1:38" ht="53.25" customHeight="1" x14ac:dyDescent="0.15">
      <c r="A5" s="3131" t="s">
        <v>5</v>
      </c>
      <c r="B5" s="1972" t="s">
        <v>1192</v>
      </c>
      <c r="C5" s="1972" t="s">
        <v>1193</v>
      </c>
      <c r="D5" s="1972" t="s">
        <v>1925</v>
      </c>
      <c r="E5" s="1972" t="s">
        <v>1926</v>
      </c>
      <c r="F5" s="1972" t="s">
        <v>1927</v>
      </c>
      <c r="G5" s="1972" t="s">
        <v>1928</v>
      </c>
      <c r="H5" s="1972" t="s">
        <v>1929</v>
      </c>
      <c r="I5" s="1972" t="s">
        <v>1930</v>
      </c>
      <c r="J5" s="1972" t="s">
        <v>1931</v>
      </c>
      <c r="K5" s="1972" t="s">
        <v>1932</v>
      </c>
      <c r="L5" s="1972" t="s">
        <v>1933</v>
      </c>
      <c r="M5" s="1972" t="s">
        <v>1934</v>
      </c>
      <c r="N5" t="s" s="1980">
        <v>1194</v>
      </c>
      <c r="O5" s="336"/>
    </row>
    <row r="6" spans="1:38" ht="12.75" customHeight="1" thickBot="1" x14ac:dyDescent="0.2">
      <c r="A6" s="3132"/>
      <c r="B6" s="3128" t="s">
        <v>15</v>
      </c>
      <c r="C6" s="3129"/>
      <c r="D6" s="3129"/>
      <c r="E6" s="3129"/>
      <c r="F6" s="3129"/>
      <c r="G6" s="3129"/>
      <c r="H6" s="3129"/>
      <c r="I6" s="3129"/>
      <c r="J6" s="3129"/>
      <c r="K6" s="3129"/>
      <c r="L6" s="3129"/>
      <c r="M6" s="3129"/>
      <c r="N6" t="s" s="1974">
        <v>459</v>
      </c>
      <c r="O6" s="336"/>
    </row>
    <row r="7" spans="1:38" ht="13" thickTop="1" x14ac:dyDescent="0.15">
      <c r="A7" s="2014" t="s">
        <v>1069</v>
      </c>
      <c r="B7" s="3419" t="n">
        <v>3539445.115787876</v>
      </c>
      <c r="C7" s="3419" t="n">
        <v>3539445.115787876</v>
      </c>
      <c r="D7" s="3419" t="n">
        <v>3501947.1157467645</v>
      </c>
      <c r="E7" s="3419" t="n">
        <v>3390263.185050133</v>
      </c>
      <c r="F7" s="3419" t="n">
        <v>3331877.3471444147</v>
      </c>
      <c r="G7" s="3419" t="n">
        <v>3298304.7803578144</v>
      </c>
      <c r="H7" s="3419" t="n">
        <v>3338517.9180406416</v>
      </c>
      <c r="I7" s="3419" t="n">
        <v>3430929.4946625377</v>
      </c>
      <c r="J7" s="3419" t="n">
        <v>3357662.0885067643</v>
      </c>
      <c r="K7" s="3419" t="n">
        <v>3349714.501976997</v>
      </c>
      <c r="L7" s="3419" t="n">
        <v>3302520.379037119</v>
      </c>
      <c r="M7" s="3419" t="n">
        <v>3300167.649935532</v>
      </c>
      <c r="N7" t="n" s="3419">
        <v>-6.760310105814</v>
      </c>
      <c r="O7" s="336"/>
    </row>
    <row r="8" spans="1:38" x14ac:dyDescent="0.15">
      <c r="A8" s="1828" t="s">
        <v>1107</v>
      </c>
      <c r="B8" s="3419" t="n">
        <v>3516206.771075673</v>
      </c>
      <c r="C8" s="3419" t="n">
        <v>3516206.771075673</v>
      </c>
      <c r="D8" s="3419" t="n">
        <v>3480423.7997112824</v>
      </c>
      <c r="E8" s="3419" t="n">
        <v>3368642.038506915</v>
      </c>
      <c r="F8" s="3419" t="n">
        <v>3310507.740419326</v>
      </c>
      <c r="G8" s="3419" t="n">
        <v>3277599.2362788063</v>
      </c>
      <c r="H8" s="3419" t="n">
        <v>3317222.154868902</v>
      </c>
      <c r="I8" s="3419" t="n">
        <v>3410106.27068667</v>
      </c>
      <c r="J8" s="3419" t="n">
        <v>3335517.3881321508</v>
      </c>
      <c r="K8" s="3419" t="n">
        <v>3328375.2767404006</v>
      </c>
      <c r="L8" s="3419" t="n">
        <v>3281216.5163912717</v>
      </c>
      <c r="M8" s="3419" t="n">
        <v>3279302.085360213</v>
      </c>
      <c r="N8" t="n" s="3419">
        <v>-6.737507238318</v>
      </c>
      <c r="O8" s="336"/>
    </row>
    <row r="9" spans="1:38" x14ac:dyDescent="0.15">
      <c r="A9" s="1813" t="s">
        <v>1071</v>
      </c>
      <c r="B9" s="3415" t="n">
        <v>1434861.9212961178</v>
      </c>
      <c r="C9" s="3415" t="n">
        <v>1434861.9212961178</v>
      </c>
      <c r="D9" s="3415" t="n">
        <v>1402443.8140082962</v>
      </c>
      <c r="E9" s="3415" t="n">
        <v>1356097.050792863</v>
      </c>
      <c r="F9" s="3415" t="n">
        <v>1304740.5806191422</v>
      </c>
      <c r="G9" s="3415" t="n">
        <v>1311306.5938338728</v>
      </c>
      <c r="H9" s="3415" t="n">
        <v>1311765.903848301</v>
      </c>
      <c r="I9" s="3415" t="n">
        <v>1340111.0919525656</v>
      </c>
      <c r="J9" s="3415" t="n">
        <v>1305444.4828003624</v>
      </c>
      <c r="K9" s="3415" t="n">
        <v>1308557.2247961988</v>
      </c>
      <c r="L9" s="3415" t="n">
        <v>1271371.4068969337</v>
      </c>
      <c r="M9" s="3415" t="n">
        <v>1297344.3321677581</v>
      </c>
      <c r="N9" t="n" s="3415">
        <v>-9.584029451708</v>
      </c>
      <c r="O9" s="336"/>
    </row>
    <row r="10" spans="1:38" x14ac:dyDescent="0.15">
      <c r="A10" s="1813" t="s">
        <v>1108</v>
      </c>
      <c r="B10" s="3415" t="n">
        <v>715764.0315472157</v>
      </c>
      <c r="C10" s="3415" t="n">
        <v>715764.0315472157</v>
      </c>
      <c r="D10" s="3415" t="n">
        <v>672858.4947843091</v>
      </c>
      <c r="E10" s="3415" t="n">
        <v>634410.2103035764</v>
      </c>
      <c r="F10" s="3415" t="n">
        <v>614395.530384752</v>
      </c>
      <c r="G10" s="3415" t="n">
        <v>612567.0661094552</v>
      </c>
      <c r="H10" s="3415" t="n">
        <v>633068.1715643596</v>
      </c>
      <c r="I10" s="3415" t="n">
        <v>624448.4829483309</v>
      </c>
      <c r="J10" s="3415" t="n">
        <v>615268.6960926745</v>
      </c>
      <c r="K10" s="3415" t="n">
        <v>590414.4100215858</v>
      </c>
      <c r="L10" s="3415" t="n">
        <v>575314.2983477646</v>
      </c>
      <c r="M10" s="3415" t="n">
        <v>573482.4353486489</v>
      </c>
      <c r="N10" t="n" s="3415">
        <v>-19.878282496399</v>
      </c>
      <c r="O10" s="336"/>
    </row>
    <row r="11" spans="1:38" x14ac:dyDescent="0.15">
      <c r="A11" s="1813" t="s">
        <v>1073</v>
      </c>
      <c r="B11" s="3415" t="n">
        <v>660148.1571683175</v>
      </c>
      <c r="C11" s="3415" t="n">
        <v>660148.1571683175</v>
      </c>
      <c r="D11" s="3415" t="n">
        <v>669020.1025228744</v>
      </c>
      <c r="E11" s="3415" t="n">
        <v>690812.7779698818</v>
      </c>
      <c r="F11" s="3415" t="n">
        <v>693987.5862369793</v>
      </c>
      <c r="G11" s="3415" t="n">
        <v>698620.7331589457</v>
      </c>
      <c r="H11" s="3415" t="n">
        <v>710648.9301489308</v>
      </c>
      <c r="I11" s="3415" t="n">
        <v>731601.6336756635</v>
      </c>
      <c r="J11" s="3415" t="n">
        <v>741014.2211362093</v>
      </c>
      <c r="K11" s="3415" t="n">
        <v>769783.3171332142</v>
      </c>
      <c r="L11" s="3415" t="n">
        <v>787388.6215793036</v>
      </c>
      <c r="M11" s="3415" t="n">
        <v>785418.9303375226</v>
      </c>
      <c r="N11" t="n" s="3415">
        <v>18.976160398076</v>
      </c>
      <c r="O11" s="336"/>
    </row>
    <row r="12" spans="1:38" x14ac:dyDescent="0.15">
      <c r="A12" s="1813" t="s">
        <v>1074</v>
      </c>
      <c r="B12" s="3415" t="n">
        <v>683515.4657886212</v>
      </c>
      <c r="C12" s="3415" t="n">
        <v>683515.4657886212</v>
      </c>
      <c r="D12" s="3415" t="n">
        <v>717801.983391263</v>
      </c>
      <c r="E12" s="3415" t="n">
        <v>672555.4204393987</v>
      </c>
      <c r="F12" s="3415" t="n">
        <v>685251.3726856523</v>
      </c>
      <c r="G12" s="3415" t="n">
        <v>643910.9962646739</v>
      </c>
      <c r="H12" s="3415" t="n">
        <v>651494.1346295088</v>
      </c>
      <c r="I12" s="3415" t="n">
        <v>704722.5543850807</v>
      </c>
      <c r="J12" s="3415" t="n">
        <v>664047.4074964746</v>
      </c>
      <c r="K12" s="3415" t="n">
        <v>649507.8112804986</v>
      </c>
      <c r="L12" s="3415" t="n">
        <v>638082.15580156</v>
      </c>
      <c r="M12" s="3415" t="n">
        <v>614600.767412919</v>
      </c>
      <c r="N12" t="n" s="3415">
        <v>-10.082390498098</v>
      </c>
      <c r="O12" s="336"/>
    </row>
    <row r="13" spans="1:38" x14ac:dyDescent="0.15">
      <c r="A13" s="1813" t="s">
        <v>1075</v>
      </c>
      <c r="B13" s="3415" t="n">
        <v>21917.195275400885</v>
      </c>
      <c r="C13" s="3415" t="n">
        <v>21917.195275400885</v>
      </c>
      <c r="D13" s="3415" t="n">
        <v>18299.405004539938</v>
      </c>
      <c r="E13" s="3415" t="n">
        <v>14766.579001194861</v>
      </c>
      <c r="F13" s="3415" t="n">
        <v>12132.67049279993</v>
      </c>
      <c r="G13" s="3415" t="n">
        <v>11193.846911858853</v>
      </c>
      <c r="H13" s="3415" t="n">
        <v>10245.014677802052</v>
      </c>
      <c r="I13" s="3415" t="n">
        <v>9222.507725029638</v>
      </c>
      <c r="J13" s="3415" t="n">
        <v>9742.580606430205</v>
      </c>
      <c r="K13" s="3415" t="n">
        <v>10112.513508903465</v>
      </c>
      <c r="L13" s="3415" t="n">
        <v>9060.03376570972</v>
      </c>
      <c r="M13" s="3415" t="n">
        <v>8455.62009336437</v>
      </c>
      <c r="N13" t="n" s="3415">
        <v>-61.420154417045</v>
      </c>
      <c r="O13" s="336"/>
    </row>
    <row r="14" spans="1:38" x14ac:dyDescent="0.15">
      <c r="A14" s="1828" t="s">
        <v>45</v>
      </c>
      <c r="B14" s="3419" t="n">
        <v>23238.344712202797</v>
      </c>
      <c r="C14" s="3419" t="n">
        <v>23238.344712202797</v>
      </c>
      <c r="D14" s="3419" t="n">
        <v>21523.31603548212</v>
      </c>
      <c r="E14" s="3419" t="n">
        <v>21621.1465432184</v>
      </c>
      <c r="F14" s="3419" t="n">
        <v>21369.60672508907</v>
      </c>
      <c r="G14" s="3419" t="n">
        <v>20705.54407900818</v>
      </c>
      <c r="H14" s="3419" t="n">
        <v>21295.763171739207</v>
      </c>
      <c r="I14" s="3419" t="n">
        <v>20823.22397586731</v>
      </c>
      <c r="J14" s="3419" t="n">
        <v>22144.70037461323</v>
      </c>
      <c r="K14" s="3419" t="n">
        <v>21339.22523659647</v>
      </c>
      <c r="L14" s="3419" t="n">
        <v>21303.86264584719</v>
      </c>
      <c r="M14" s="3419" t="n">
        <v>20865.564575318967</v>
      </c>
      <c r="N14" t="n" s="3419">
        <v>-10.210624578772</v>
      </c>
      <c r="O14" s="336"/>
    </row>
    <row r="15" spans="1:38" x14ac:dyDescent="0.15">
      <c r="A15" s="1813" t="s">
        <v>1076</v>
      </c>
      <c r="B15" s="3415" t="n">
        <v>6805.66033074105</v>
      </c>
      <c r="C15" s="3415" t="n">
        <v>6805.66033074105</v>
      </c>
      <c r="D15" s="3415" t="n">
        <v>4998.721321663544</v>
      </c>
      <c r="E15" s="3415" t="n">
        <v>4939.867225051618</v>
      </c>
      <c r="F15" s="3415" t="n">
        <v>4530.2350081547975</v>
      </c>
      <c r="G15" s="3415" t="n">
        <v>3345.5636703996847</v>
      </c>
      <c r="H15" s="3415" t="n">
        <v>4490.645979310649</v>
      </c>
      <c r="I15" s="3415" t="n">
        <v>4005.706541947371</v>
      </c>
      <c r="J15" s="3415" t="n">
        <v>4743.52855929547</v>
      </c>
      <c r="K15" s="3415" t="n">
        <v>4153.008118060097</v>
      </c>
      <c r="L15" s="3415" t="n">
        <v>4831.735813772827</v>
      </c>
      <c r="M15" s="3415" t="n">
        <v>4709.195678221477</v>
      </c>
      <c r="N15" t="n" s="3415">
        <v>-30.804720638935</v>
      </c>
      <c r="O15" s="336"/>
    </row>
    <row r="16" spans="1:38" x14ac:dyDescent="0.15">
      <c r="A16" s="1813" t="s">
        <v>1077</v>
      </c>
      <c r="B16" s="3415" t="n">
        <v>16432.684381461746</v>
      </c>
      <c r="C16" s="3415" t="n">
        <v>16432.684381461746</v>
      </c>
      <c r="D16" s="3415" t="n">
        <v>16524.594713818577</v>
      </c>
      <c r="E16" s="3415" t="n">
        <v>16681.279318166784</v>
      </c>
      <c r="F16" s="3415" t="n">
        <v>16839.37171693427</v>
      </c>
      <c r="G16" s="3415" t="n">
        <v>17359.980408608495</v>
      </c>
      <c r="H16" s="3415" t="n">
        <v>16805.11719242856</v>
      </c>
      <c r="I16" s="3415" t="n">
        <v>16817.51743391994</v>
      </c>
      <c r="J16" s="3415" t="n">
        <v>17401.17181531776</v>
      </c>
      <c r="K16" s="3415" t="n">
        <v>17186.217118536373</v>
      </c>
      <c r="L16" s="3415" t="n">
        <v>16472.126832074362</v>
      </c>
      <c r="M16" s="3415" t="n">
        <v>16156.36889709749</v>
      </c>
      <c r="N16" t="n" s="3415">
        <v>-1.681499370097</v>
      </c>
      <c r="O16" s="336"/>
    </row>
    <row r="17" spans="1:38" x14ac:dyDescent="0.15">
      <c r="A17" s="1804" t="s">
        <v>1196</v>
      </c>
      <c r="B17" s="3415" t="s">
        <v>2945</v>
      </c>
      <c r="C17" s="3415" t="s">
        <v>2945</v>
      </c>
      <c r="D17" s="3415" t="s">
        <v>2945</v>
      </c>
      <c r="E17" s="3415" t="s">
        <v>2945</v>
      </c>
      <c r="F17" s="3415" t="s">
        <v>2944</v>
      </c>
      <c r="G17" s="3415" t="s">
        <v>2944</v>
      </c>
      <c r="H17" s="3415" t="s">
        <v>2944</v>
      </c>
      <c r="I17" s="3415" t="s">
        <v>2944</v>
      </c>
      <c r="J17" s="3415" t="s">
        <v>2944</v>
      </c>
      <c r="K17" s="3415" t="s">
        <v>2944</v>
      </c>
      <c r="L17" s="3415" t="s">
        <v>2944</v>
      </c>
      <c r="M17" s="3415" t="s">
        <v>2944</v>
      </c>
      <c r="N17" t="n" s="3415">
        <v>0.0</v>
      </c>
      <c r="O17" s="336"/>
    </row>
    <row r="18" spans="1:38" x14ac:dyDescent="0.15">
      <c r="A18" s="1830" t="s">
        <v>1126</v>
      </c>
      <c r="B18" s="3419" t="n">
        <v>315785.60813779867</v>
      </c>
      <c r="C18" s="3419" t="n">
        <v>315785.60813779867</v>
      </c>
      <c r="D18" s="3419" t="n">
        <v>290965.7906107737</v>
      </c>
      <c r="E18" s="3419" t="n">
        <v>277576.5657327187</v>
      </c>
      <c r="F18" s="3419" t="n">
        <v>266914.76858994155</v>
      </c>
      <c r="G18" s="3419" t="n">
        <v>282428.47958381596</v>
      </c>
      <c r="H18" s="3419" t="n">
        <v>288410.68467391626</v>
      </c>
      <c r="I18" s="3419" t="n">
        <v>281034.0112630937</v>
      </c>
      <c r="J18" s="3419" t="n">
        <v>287870.6954187152</v>
      </c>
      <c r="K18" s="3419" t="n">
        <v>286859.13520414947</v>
      </c>
      <c r="L18" s="3419" t="n">
        <v>279121.90902321076</v>
      </c>
      <c r="M18" s="3419" t="n">
        <v>293128.6048111393</v>
      </c>
      <c r="N18" t="n" s="3419">
        <v>-7.174805546164</v>
      </c>
      <c r="O18" s="336"/>
    </row>
    <row r="19" spans="1:38" x14ac:dyDescent="0.15">
      <c r="A19" s="1804" t="s">
        <v>359</v>
      </c>
      <c r="B19" s="3415" t="n">
        <v>134077.80852477756</v>
      </c>
      <c r="C19" s="3415" t="n">
        <v>134077.80852477756</v>
      </c>
      <c r="D19" s="3415" t="n">
        <v>123488.77440227968</v>
      </c>
      <c r="E19" s="3415" t="n">
        <v>120165.83168030491</v>
      </c>
      <c r="F19" s="3415" t="n">
        <v>114822.10269567784</v>
      </c>
      <c r="G19" s="3415" t="n">
        <v>121749.52039435018</v>
      </c>
      <c r="H19" s="3415" t="n">
        <v>126241.57239562231</v>
      </c>
      <c r="I19" s="3415" t="n">
        <v>121860.41095198752</v>
      </c>
      <c r="J19" s="3415" t="n">
        <v>124414.00051488525</v>
      </c>
      <c r="K19" s="3415" t="n">
        <v>126880.10205142305</v>
      </c>
      <c r="L19" s="3415" t="n">
        <v>128072.76060723371</v>
      </c>
      <c r="M19" s="3415" t="n">
        <v>130508.24713346697</v>
      </c>
      <c r="N19" t="n" s="3415">
        <v>-2.662305888339</v>
      </c>
      <c r="O19" s="336"/>
    </row>
    <row r="20" spans="1:38" x14ac:dyDescent="0.15">
      <c r="A20" s="1804" t="s">
        <v>1079</v>
      </c>
      <c r="B20" s="3415" t="n">
        <v>58197.57608546617</v>
      </c>
      <c r="C20" s="3415" t="n">
        <v>58197.57608546617</v>
      </c>
      <c r="D20" s="3415" t="n">
        <v>56144.669026637406</v>
      </c>
      <c r="E20" s="3415" t="n">
        <v>55897.568729116996</v>
      </c>
      <c r="F20" s="3415" t="n">
        <v>49210.883109891074</v>
      </c>
      <c r="G20" s="3415" t="n">
        <v>53026.4663018396</v>
      </c>
      <c r="H20" s="3415" t="n">
        <v>54869.663477441216</v>
      </c>
      <c r="I20" s="3415" t="n">
        <v>55991.46772842864</v>
      </c>
      <c r="J20" s="3415" t="n">
        <v>55025.628563837454</v>
      </c>
      <c r="K20" s="3415" t="n">
        <v>54784.63397388741</v>
      </c>
      <c r="L20" s="3415" t="n">
        <v>54184.89351224045</v>
      </c>
      <c r="M20" s="3415" t="n">
        <v>57998.40485962883</v>
      </c>
      <c r="N20" t="n" s="3415">
        <v>-0.342232854415</v>
      </c>
      <c r="O20" s="336"/>
    </row>
    <row r="21" spans="1:38" x14ac:dyDescent="0.15">
      <c r="A21" s="1804" t="s">
        <v>330</v>
      </c>
      <c r="B21" s="3415" t="n">
        <v>114930.08347965767</v>
      </c>
      <c r="C21" s="3415" t="n">
        <v>114930.08347965767</v>
      </c>
      <c r="D21" s="3415" t="n">
        <v>103345.48616708734</v>
      </c>
      <c r="E21" s="3415" t="n">
        <v>93786.19590335464</v>
      </c>
      <c r="F21" s="3415" t="n">
        <v>95475.89355445052</v>
      </c>
      <c r="G21" s="3415" t="n">
        <v>100458.46693617721</v>
      </c>
      <c r="H21" s="3415" t="n">
        <v>99777.82387246979</v>
      </c>
      <c r="I21" s="3415" t="n">
        <v>95671.26980838996</v>
      </c>
      <c r="J21" s="3415" t="n">
        <v>100982.31335862148</v>
      </c>
      <c r="K21" s="3415" t="n">
        <v>97393.5550894913</v>
      </c>
      <c r="L21" s="3415" t="n">
        <v>89006.59325374829</v>
      </c>
      <c r="M21" s="3415" t="n">
        <v>96716.41690539155</v>
      </c>
      <c r="N21" t="n" s="3415">
        <v>-15.847605798955</v>
      </c>
      <c r="O21" s="336"/>
    </row>
    <row r="22" spans="1:38" ht="13" x14ac:dyDescent="0.15">
      <c r="A22" s="1815" t="s">
        <v>337</v>
      </c>
      <c r="B22" s="3415" t="n">
        <v>8308.631139447754</v>
      </c>
      <c r="C22" s="3415" t="n">
        <v>8308.631139447754</v>
      </c>
      <c r="D22" s="3415" t="n">
        <v>7713.903917778828</v>
      </c>
      <c r="E22" s="3415" t="n">
        <v>7457.366563807567</v>
      </c>
      <c r="F22" s="3415" t="n">
        <v>7139.851836382674</v>
      </c>
      <c r="G22" s="3415" t="n">
        <v>6942.5134931147195</v>
      </c>
      <c r="H22" s="3415" t="n">
        <v>7276.817746935254</v>
      </c>
      <c r="I22" s="3415" t="n">
        <v>7247.649698859417</v>
      </c>
      <c r="J22" s="3415" t="n">
        <v>7216.563721464407</v>
      </c>
      <c r="K22" s="3415" t="n">
        <v>7589.436292998323</v>
      </c>
      <c r="L22" s="3415" t="n">
        <v>7634.695393970395</v>
      </c>
      <c r="M22" s="3415" t="n">
        <v>7672.85030752155</v>
      </c>
      <c r="N22" t="n" s="3415">
        <v>-7.652052681791</v>
      </c>
      <c r="O22" s="336"/>
    </row>
    <row r="23" spans="1:38" x14ac:dyDescent="0.15">
      <c r="A23" s="1804" t="s">
        <v>1197</v>
      </c>
      <c r="B23" s="3416" t="s">
        <v>1185</v>
      </c>
      <c r="C23" s="3416" t="s">
        <v>1185</v>
      </c>
      <c r="D23" s="3416" t="s">
        <v>1185</v>
      </c>
      <c r="E23" s="3416" t="s">
        <v>1185</v>
      </c>
      <c r="F23" s="3416" t="s">
        <v>1185</v>
      </c>
      <c r="G23" s="3416" t="s">
        <v>1185</v>
      </c>
      <c r="H23" s="3416" t="s">
        <v>1185</v>
      </c>
      <c r="I23" s="3416" t="s">
        <v>1185</v>
      </c>
      <c r="J23" s="3416" t="s">
        <v>1185</v>
      </c>
      <c r="K23" s="3416" t="s">
        <v>1185</v>
      </c>
      <c r="L23" s="3416" t="s">
        <v>1185</v>
      </c>
      <c r="M23" s="3416" t="s">
        <v>1185</v>
      </c>
      <c r="N23" t="s" s="3416">
        <v>1185</v>
      </c>
      <c r="O23" s="336"/>
    </row>
    <row r="24" spans="1:38" ht="13" x14ac:dyDescent="0.15">
      <c r="A24" s="1815" t="s">
        <v>1198</v>
      </c>
      <c r="B24" s="3416" t="s">
        <v>1185</v>
      </c>
      <c r="C24" s="3416" t="s">
        <v>1185</v>
      </c>
      <c r="D24" s="3416" t="s">
        <v>1185</v>
      </c>
      <c r="E24" s="3416" t="s">
        <v>1185</v>
      </c>
      <c r="F24" s="3416" t="s">
        <v>1185</v>
      </c>
      <c r="G24" s="3416" t="s">
        <v>1185</v>
      </c>
      <c r="H24" s="3416" t="s">
        <v>1185</v>
      </c>
      <c r="I24" s="3416" t="s">
        <v>1185</v>
      </c>
      <c r="J24" s="3416" t="s">
        <v>1185</v>
      </c>
      <c r="K24" s="3416" t="s">
        <v>1185</v>
      </c>
      <c r="L24" s="3416" t="s">
        <v>1185</v>
      </c>
      <c r="M24" s="3416" t="s">
        <v>1185</v>
      </c>
      <c r="N24" t="s" s="3416">
        <v>1185</v>
      </c>
      <c r="O24" s="336"/>
    </row>
    <row r="25" spans="1:38" ht="13" x14ac:dyDescent="0.15">
      <c r="A25" s="1815" t="s">
        <v>1083</v>
      </c>
      <c r="B25" s="3415" t="n">
        <v>158.56236408198424</v>
      </c>
      <c r="C25" s="3415" t="n">
        <v>158.56236408198424</v>
      </c>
      <c r="D25" s="3415" t="n">
        <v>175.10921430286606</v>
      </c>
      <c r="E25" s="3415" t="n">
        <v>164.87359175607622</v>
      </c>
      <c r="F25" s="3415" t="n">
        <v>169.36375807362566</v>
      </c>
      <c r="G25" s="3415" t="n">
        <v>179.49033158314745</v>
      </c>
      <c r="H25" s="3415" t="n">
        <v>176.22521025434847</v>
      </c>
      <c r="I25" s="3415" t="n">
        <v>176.3053992536325</v>
      </c>
      <c r="J25" s="3415" t="n">
        <v>150.36603317679638</v>
      </c>
      <c r="K25" s="3415" t="n">
        <v>138.59955908568375</v>
      </c>
      <c r="L25" s="3415" t="n">
        <v>138.7782361897399</v>
      </c>
      <c r="M25" s="3415" t="n">
        <v>147.998621216172</v>
      </c>
      <c r="N25" t="n" s="3415">
        <v>-6.662200659641</v>
      </c>
      <c r="O25" s="336"/>
    </row>
    <row r="26" spans="1:38" x14ac:dyDescent="0.15">
      <c r="A26" s="1804" t="s">
        <v>1113</v>
      </c>
      <c r="B26" s="3415" t="n">
        <v>112.94654436750069</v>
      </c>
      <c r="C26" s="3415" t="n">
        <v>112.94654436750069</v>
      </c>
      <c r="D26" s="3415" t="n">
        <v>97.84788268760822</v>
      </c>
      <c r="E26" s="3415" t="n">
        <v>104.72926437851139</v>
      </c>
      <c r="F26" s="3415" t="n">
        <v>96.67363546579897</v>
      </c>
      <c r="G26" s="3415" t="n">
        <v>72.0221267510804</v>
      </c>
      <c r="H26" s="3415" t="n">
        <v>68.58197119332573</v>
      </c>
      <c r="I26" s="3415" t="n">
        <v>86.90767617453167</v>
      </c>
      <c r="J26" s="3415" t="n">
        <v>81.82322672977418</v>
      </c>
      <c r="K26" s="3415" t="n">
        <v>72.80823726367544</v>
      </c>
      <c r="L26" s="3415" t="n">
        <v>84.18801982816647</v>
      </c>
      <c r="M26" s="3415" t="n">
        <v>84.68698391420519</v>
      </c>
      <c r="N26" t="n" s="3415">
        <v>-25.02029664701</v>
      </c>
      <c r="O26" s="336"/>
    </row>
    <row r="27" spans="1:38" x14ac:dyDescent="0.15">
      <c r="A27" s="1839" t="s">
        <v>1085</v>
      </c>
      <c r="B27" s="3419" t="n">
        <v>14192.188020390993</v>
      </c>
      <c r="C27" s="3419" t="n">
        <v>14192.188020390993</v>
      </c>
      <c r="D27" s="3419" t="n">
        <v>11333.19145001061</v>
      </c>
      <c r="E27" s="3419" t="n">
        <v>9797.174757510093</v>
      </c>
      <c r="F27" s="3419" t="n">
        <v>9695.2734941969</v>
      </c>
      <c r="G27" s="3419" t="n">
        <v>9421.404462192444</v>
      </c>
      <c r="H27" s="3419" t="n">
        <v>9945.405926471158</v>
      </c>
      <c r="I27" s="3419" t="n">
        <v>9980.798846895992</v>
      </c>
      <c r="J27" s="3419" t="n">
        <v>10432.41902645071</v>
      </c>
      <c r="K27" s="3419" t="n">
        <v>10242.031233949147</v>
      </c>
      <c r="L27" s="3419" t="n">
        <v>10387.146946298706</v>
      </c>
      <c r="M27" s="3419" t="n">
        <v>10208.97727158518</v>
      </c>
      <c r="N27" t="n" s="3419">
        <v>-28.066220254994</v>
      </c>
      <c r="O27" s="336"/>
    </row>
    <row r="28" spans="1:38" x14ac:dyDescent="0.15">
      <c r="A28" s="1828" t="s">
        <v>1086</v>
      </c>
      <c r="B28" s="3416" t="s">
        <v>1185</v>
      </c>
      <c r="C28" s="3416" t="s">
        <v>1185</v>
      </c>
      <c r="D28" s="3416" t="s">
        <v>1185</v>
      </c>
      <c r="E28" s="3416" t="s">
        <v>1185</v>
      </c>
      <c r="F28" s="3416" t="s">
        <v>1185</v>
      </c>
      <c r="G28" s="3416" t="s">
        <v>1185</v>
      </c>
      <c r="H28" s="3416" t="s">
        <v>1185</v>
      </c>
      <c r="I28" s="3416" t="s">
        <v>1185</v>
      </c>
      <c r="J28" s="3416" t="s">
        <v>1185</v>
      </c>
      <c r="K28" s="3416" t="s">
        <v>1185</v>
      </c>
      <c r="L28" s="3416" t="s">
        <v>1185</v>
      </c>
      <c r="M28" s="3416" t="s">
        <v>1185</v>
      </c>
      <c r="N28" t="s" s="3416">
        <v>1185</v>
      </c>
      <c r="O28" s="336"/>
    </row>
    <row r="29" spans="1:38" x14ac:dyDescent="0.15">
      <c r="A29" s="1828" t="s">
        <v>510</v>
      </c>
      <c r="B29" s="3416" t="s">
        <v>1185</v>
      </c>
      <c r="C29" s="3416" t="s">
        <v>1185</v>
      </c>
      <c r="D29" s="3416" t="s">
        <v>1185</v>
      </c>
      <c r="E29" s="3416" t="s">
        <v>1185</v>
      </c>
      <c r="F29" s="3416" t="s">
        <v>1185</v>
      </c>
      <c r="G29" s="3416" t="s">
        <v>1185</v>
      </c>
      <c r="H29" s="3416" t="s">
        <v>1185</v>
      </c>
      <c r="I29" s="3416" t="s">
        <v>1185</v>
      </c>
      <c r="J29" s="3416" t="s">
        <v>1185</v>
      </c>
      <c r="K29" s="3416" t="s">
        <v>1185</v>
      </c>
      <c r="L29" s="3416" t="s">
        <v>1185</v>
      </c>
      <c r="M29" s="3416" t="s">
        <v>1185</v>
      </c>
      <c r="N29" t="s" s="3416">
        <v>1185</v>
      </c>
      <c r="O29" s="336"/>
    </row>
    <row r="30" spans="1:38" x14ac:dyDescent="0.15">
      <c r="A30" s="1828" t="s">
        <v>515</v>
      </c>
      <c r="B30" s="3416" t="s">
        <v>1185</v>
      </c>
      <c r="C30" s="3416" t="s">
        <v>1185</v>
      </c>
      <c r="D30" s="3416" t="s">
        <v>1185</v>
      </c>
      <c r="E30" s="3416" t="s">
        <v>1185</v>
      </c>
      <c r="F30" s="3416" t="s">
        <v>1185</v>
      </c>
      <c r="G30" s="3416" t="s">
        <v>1185</v>
      </c>
      <c r="H30" s="3416" t="s">
        <v>1185</v>
      </c>
      <c r="I30" s="3416" t="s">
        <v>1185</v>
      </c>
      <c r="J30" s="3416" t="s">
        <v>1185</v>
      </c>
      <c r="K30" s="3416" t="s">
        <v>1185</v>
      </c>
      <c r="L30" s="3416" t="s">
        <v>1185</v>
      </c>
      <c r="M30" s="3416" t="s">
        <v>1185</v>
      </c>
      <c r="N30" t="s" s="3416">
        <v>1185</v>
      </c>
      <c r="O30" s="336"/>
    </row>
    <row r="31" spans="1:38" x14ac:dyDescent="0.15">
      <c r="A31" s="1828" t="s">
        <v>1087</v>
      </c>
      <c r="B31" s="3416" t="s">
        <v>1185</v>
      </c>
      <c r="C31" s="3416" t="s">
        <v>1185</v>
      </c>
      <c r="D31" s="3416" t="s">
        <v>1185</v>
      </c>
      <c r="E31" s="3416" t="s">
        <v>1185</v>
      </c>
      <c r="F31" s="3416" t="s">
        <v>1185</v>
      </c>
      <c r="G31" s="3416" t="s">
        <v>1185</v>
      </c>
      <c r="H31" s="3416" t="s">
        <v>1185</v>
      </c>
      <c r="I31" s="3416" t="s">
        <v>1185</v>
      </c>
      <c r="J31" s="3416" t="s">
        <v>1185</v>
      </c>
      <c r="K31" s="3416" t="s">
        <v>1185</v>
      </c>
      <c r="L31" s="3416" t="s">
        <v>1185</v>
      </c>
      <c r="M31" s="3416" t="s">
        <v>1185</v>
      </c>
      <c r="N31" t="s" s="3416">
        <v>1185</v>
      </c>
      <c r="O31" s="336"/>
    </row>
    <row r="32" spans="1:38" x14ac:dyDescent="0.15">
      <c r="A32" s="1828" t="s">
        <v>518</v>
      </c>
      <c r="B32" s="3416" t="s">
        <v>1185</v>
      </c>
      <c r="C32" s="3416" t="s">
        <v>1185</v>
      </c>
      <c r="D32" s="3416" t="s">
        <v>1185</v>
      </c>
      <c r="E32" s="3416" t="s">
        <v>1185</v>
      </c>
      <c r="F32" s="3416" t="s">
        <v>1185</v>
      </c>
      <c r="G32" s="3416" t="s">
        <v>1185</v>
      </c>
      <c r="H32" s="3416" t="s">
        <v>1185</v>
      </c>
      <c r="I32" s="3416" t="s">
        <v>1185</v>
      </c>
      <c r="J32" s="3416" t="s">
        <v>1185</v>
      </c>
      <c r="K32" s="3416" t="s">
        <v>1185</v>
      </c>
      <c r="L32" s="3416" t="s">
        <v>1185</v>
      </c>
      <c r="M32" s="3416" t="s">
        <v>1185</v>
      </c>
      <c r="N32" t="s" s="3416">
        <v>1185</v>
      </c>
      <c r="O32" s="336"/>
    </row>
    <row r="33" spans="1:38" x14ac:dyDescent="0.15">
      <c r="A33" s="1828" t="s">
        <v>520</v>
      </c>
      <c r="B33" s="3416" t="s">
        <v>1185</v>
      </c>
      <c r="C33" s="3416" t="s">
        <v>1185</v>
      </c>
      <c r="D33" s="3416" t="s">
        <v>1185</v>
      </c>
      <c r="E33" s="3416" t="s">
        <v>1185</v>
      </c>
      <c r="F33" s="3416" t="s">
        <v>1185</v>
      </c>
      <c r="G33" s="3416" t="s">
        <v>1185</v>
      </c>
      <c r="H33" s="3416" t="s">
        <v>1185</v>
      </c>
      <c r="I33" s="3416" t="s">
        <v>1185</v>
      </c>
      <c r="J33" s="3416" t="s">
        <v>1185</v>
      </c>
      <c r="K33" s="3416" t="s">
        <v>1185</v>
      </c>
      <c r="L33" s="3416" t="s">
        <v>1185</v>
      </c>
      <c r="M33" s="3416" t="s">
        <v>1185</v>
      </c>
      <c r="N33" t="s" s="3416">
        <v>1185</v>
      </c>
      <c r="O33" s="336"/>
    </row>
    <row r="34" spans="1:38" x14ac:dyDescent="0.15">
      <c r="A34" s="1828" t="s">
        <v>521</v>
      </c>
      <c r="B34" s="3415" t="n">
        <v>9434.945798811777</v>
      </c>
      <c r="C34" s="3415" t="n">
        <v>9434.945798811777</v>
      </c>
      <c r="D34" s="3415" t="n">
        <v>7202.3590740421705</v>
      </c>
      <c r="E34" s="3415" t="n">
        <v>5775.216634375603</v>
      </c>
      <c r="F34" s="3415" t="n">
        <v>5778.794014749124</v>
      </c>
      <c r="G34" s="3415" t="n">
        <v>5486.295011500382</v>
      </c>
      <c r="H34" s="3415" t="n">
        <v>6120.609994438016</v>
      </c>
      <c r="I34" s="3415" t="n">
        <v>6070.01229445194</v>
      </c>
      <c r="J34" s="3415" t="n">
        <v>6478.407912834115</v>
      </c>
      <c r="K34" s="3415" t="n">
        <v>6057.434210124877</v>
      </c>
      <c r="L34" s="3415" t="n">
        <v>5933.15013601642</v>
      </c>
      <c r="M34" s="3415" t="n">
        <v>5603.911810903246</v>
      </c>
      <c r="N34" t="n" s="3415">
        <v>-40.604727039248</v>
      </c>
      <c r="O34" s="336"/>
    </row>
    <row r="35" spans="1:38" x14ac:dyDescent="0.15">
      <c r="A35" s="1828" t="s">
        <v>522</v>
      </c>
      <c r="B35" s="3415" t="n">
        <v>3648.1956751856005</v>
      </c>
      <c r="C35" s="3415" t="n">
        <v>3648.1956751856005</v>
      </c>
      <c r="D35" s="3415" t="n">
        <v>3119.1663931726166</v>
      </c>
      <c r="E35" s="3415" t="n">
        <v>3067.044242095443</v>
      </c>
      <c r="F35" s="3415" t="n">
        <v>2979.3868824497085</v>
      </c>
      <c r="G35" s="3415" t="n">
        <v>2975.4325246112703</v>
      </c>
      <c r="H35" s="3415" t="n">
        <v>2862.6741027859302</v>
      </c>
      <c r="I35" s="3415" t="n">
        <v>2911.1308363167313</v>
      </c>
      <c r="J35" s="3415" t="n">
        <v>2970.4925230884164</v>
      </c>
      <c r="K35" s="3415" t="n">
        <v>3170.154939683113</v>
      </c>
      <c r="L35" s="3415" t="n">
        <v>3329.6029132955505</v>
      </c>
      <c r="M35" s="3415" t="n">
        <v>3542.477947734317</v>
      </c>
      <c r="N35" t="n" s="3415">
        <v>-2.897808584401</v>
      </c>
      <c r="O35" s="336"/>
    </row>
    <row r="36" spans="1:38" x14ac:dyDescent="0.15">
      <c r="A36" s="1828" t="s">
        <v>1366</v>
      </c>
      <c r="B36" s="3415" t="n">
        <v>1109.0465463936137</v>
      </c>
      <c r="C36" s="3415" t="n">
        <v>1109.0465463936137</v>
      </c>
      <c r="D36" s="3415" t="n">
        <v>1011.6659827958224</v>
      </c>
      <c r="E36" s="3415" t="n">
        <v>954.9138810390469</v>
      </c>
      <c r="F36" s="3415" t="n">
        <v>937.0925969980669</v>
      </c>
      <c r="G36" s="3415" t="n">
        <v>959.6769260807912</v>
      </c>
      <c r="H36" s="3415" t="n">
        <v>962.1218292472112</v>
      </c>
      <c r="I36" s="3415" t="n">
        <v>999.65571612732</v>
      </c>
      <c r="J36" s="3415" t="n">
        <v>983.518590528178</v>
      </c>
      <c r="K36" s="3415" t="n">
        <v>1014.4420841411563</v>
      </c>
      <c r="L36" s="3415" t="n">
        <v>1124.3938969867354</v>
      </c>
      <c r="M36" s="3415" t="n">
        <v>1062.5875129476176</v>
      </c>
      <c r="N36" t="n" s="3415">
        <v>-4.189096805456</v>
      </c>
      <c r="O36" s="336"/>
    </row>
    <row r="37" spans="1:38" x14ac:dyDescent="0.15">
      <c r="A37" s="1828" t="s">
        <v>1465</v>
      </c>
      <c r="B37" s="3415" t="s">
        <v>2942</v>
      </c>
      <c r="C37" s="3415" t="s">
        <v>2942</v>
      </c>
      <c r="D37" s="3415" t="s">
        <v>2942</v>
      </c>
      <c r="E37" s="3415" t="s">
        <v>2942</v>
      </c>
      <c r="F37" s="3415" t="s">
        <v>2942</v>
      </c>
      <c r="G37" s="3415" t="s">
        <v>2942</v>
      </c>
      <c r="H37" s="3415" t="s">
        <v>2942</v>
      </c>
      <c r="I37" s="3415" t="s">
        <v>2942</v>
      </c>
      <c r="J37" s="3415" t="s">
        <v>2942</v>
      </c>
      <c r="K37" s="3415" t="s">
        <v>2942</v>
      </c>
      <c r="L37" s="3415" t="s">
        <v>2942</v>
      </c>
      <c r="M37" s="3415" t="s">
        <v>2942</v>
      </c>
      <c r="N37" t="n" s="3415">
        <v>0.0</v>
      </c>
      <c r="O37" s="336"/>
    </row>
    <row r="38" spans="1:38" ht="13" x14ac:dyDescent="0.15">
      <c r="A38" s="1839" t="s">
        <v>1469</v>
      </c>
      <c r="B38" s="3419" t="n">
        <v>-245629.11788638931</v>
      </c>
      <c r="C38" s="3419" t="n">
        <v>-245629.11788638931</v>
      </c>
      <c r="D38" s="3419" t="n">
        <v>-343942.29958988837</v>
      </c>
      <c r="E38" s="3419" t="n">
        <v>-316264.4350927282</v>
      </c>
      <c r="F38" s="3419" t="n">
        <v>-330135.92703412793</v>
      </c>
      <c r="G38" s="3419" t="n">
        <v>-324028.39909408614</v>
      </c>
      <c r="H38" s="3419" t="n">
        <v>-346451.2741645821</v>
      </c>
      <c r="I38" s="3419" t="n">
        <v>-372871.2019447826</v>
      </c>
      <c r="J38" s="3419" t="n">
        <v>-365064.6714689894</v>
      </c>
      <c r="K38" s="3419" t="n">
        <v>-375929.00035725906</v>
      </c>
      <c r="L38" s="3419" t="n">
        <v>-387425.7929772997</v>
      </c>
      <c r="M38" s="3419" t="n">
        <v>-337806.81011188915</v>
      </c>
      <c r="N38" t="n" s="3419">
        <v>37.527184488011</v>
      </c>
      <c r="O38" s="336"/>
    </row>
    <row r="39" spans="1:38" x14ac:dyDescent="0.15">
      <c r="A39" s="1828" t="s">
        <v>1200</v>
      </c>
      <c r="B39" s="3415" t="n">
        <v>-355424.5194689525</v>
      </c>
      <c r="C39" s="3415" t="n">
        <v>-355424.5194689525</v>
      </c>
      <c r="D39" s="3415" t="n">
        <v>-456907.93045148544</v>
      </c>
      <c r="E39" s="3415" t="n">
        <v>-432339.33633429406</v>
      </c>
      <c r="F39" s="3415" t="n">
        <v>-442134.73319289816</v>
      </c>
      <c r="G39" s="3415" t="n">
        <v>-426442.4644741161</v>
      </c>
      <c r="H39" s="3415" t="n">
        <v>-441176.5511675173</v>
      </c>
      <c r="I39" s="3415" t="n">
        <v>-465677.36248524964</v>
      </c>
      <c r="J39" s="3415" t="n">
        <v>-451730.429427865</v>
      </c>
      <c r="K39" s="3415" t="n">
        <v>-460775.40268623363</v>
      </c>
      <c r="L39" s="3415" t="n">
        <v>-463450.7896079146</v>
      </c>
      <c r="M39" s="3415" t="n">
        <v>-407463.8258357957</v>
      </c>
      <c r="N39" t="n" s="3415">
        <v>14.641450861239</v>
      </c>
      <c r="O39" s="336"/>
    </row>
    <row r="40" spans="1:38" x14ac:dyDescent="0.15">
      <c r="A40" s="1828" t="s">
        <v>1201</v>
      </c>
      <c r="B40" s="3415" t="n">
        <v>64330.35746077855</v>
      </c>
      <c r="C40" s="3415" t="n">
        <v>64330.35746077855</v>
      </c>
      <c r="D40" s="3415" t="n">
        <v>61292.2634988802</v>
      </c>
      <c r="E40" s="3415" t="n">
        <v>61145.739370456235</v>
      </c>
      <c r="F40" s="3415" t="n">
        <v>58118.876684179646</v>
      </c>
      <c r="G40" s="3415" t="n">
        <v>57523.13991521361</v>
      </c>
      <c r="H40" s="3415" t="n">
        <v>55317.286323560285</v>
      </c>
      <c r="I40" s="3415" t="n">
        <v>55064.68334032852</v>
      </c>
      <c r="J40" s="3415" t="n">
        <v>52848.5832101911</v>
      </c>
      <c r="K40" s="3415" t="n">
        <v>52427.151902798956</v>
      </c>
      <c r="L40" s="3415" t="n">
        <v>49419.679306617436</v>
      </c>
      <c r="M40" s="3415" t="n">
        <v>47658.03994296652</v>
      </c>
      <c r="N40" t="n" s="3415">
        <v>-25.916718289615</v>
      </c>
      <c r="O40" s="336"/>
    </row>
    <row r="41" spans="1:38" ht="14.25" customHeight="1" x14ac:dyDescent="0.15">
      <c r="A41" s="1828" t="s">
        <v>1202</v>
      </c>
      <c r="B41" s="3415" t="n">
        <v>38334.58383973715</v>
      </c>
      <c r="C41" s="3415" t="n">
        <v>38334.58383973715</v>
      </c>
      <c r="D41" s="3415" t="n">
        <v>30967.75561768502</v>
      </c>
      <c r="E41" s="3415" t="n">
        <v>28710.4461588459</v>
      </c>
      <c r="F41" s="3415" t="n">
        <v>31666.214391423204</v>
      </c>
      <c r="G41" s="3415" t="n">
        <v>29890.98392250069</v>
      </c>
      <c r="H41" s="3415" t="n">
        <v>27574.939580719856</v>
      </c>
      <c r="I41" s="3415" t="n">
        <v>28158.61070010228</v>
      </c>
      <c r="J41" s="3415" t="n">
        <v>29917.465730328044</v>
      </c>
      <c r="K41" s="3415" t="n">
        <v>31154.303354553627</v>
      </c>
      <c r="L41" s="3415" t="n">
        <v>27735.540742880323</v>
      </c>
      <c r="M41" s="3415" t="n">
        <v>30296.59544422415</v>
      </c>
      <c r="N41" t="n" s="3415">
        <v>-20.967981364078</v>
      </c>
      <c r="O41" s="336"/>
    </row>
    <row r="42" spans="1:38" x14ac:dyDescent="0.15">
      <c r="A42" s="1828" t="s">
        <v>1203</v>
      </c>
      <c r="B42" s="3415" t="n">
        <v>10664.42349945993</v>
      </c>
      <c r="C42" s="3415" t="n">
        <v>10664.42349945993</v>
      </c>
      <c r="D42" s="3415" t="n">
        <v>10709.18313636396</v>
      </c>
      <c r="E42" s="3415" t="n">
        <v>10665.697724164022</v>
      </c>
      <c r="F42" s="3415" t="n">
        <v>10023.3477693325</v>
      </c>
      <c r="G42" s="3415" t="n">
        <v>11211.305125485878</v>
      </c>
      <c r="H42" s="3415" t="n">
        <v>11084.817724014656</v>
      </c>
      <c r="I42" s="3415" t="n">
        <v>10830.575893519912</v>
      </c>
      <c r="J42" s="3415" t="n">
        <v>10871.894773599417</v>
      </c>
      <c r="K42" s="3415" t="n">
        <v>10056.93164821091</v>
      </c>
      <c r="L42" s="3415" t="n">
        <v>12049.053784516926</v>
      </c>
      <c r="M42" s="3415" t="n">
        <v>11017.984055654128</v>
      </c>
      <c r="N42" t="n" s="3415">
        <v>3.315327417484</v>
      </c>
      <c r="O42" s="336"/>
    </row>
    <row r="43" spans="1:38" x14ac:dyDescent="0.15">
      <c r="A43" s="1828" t="s">
        <v>1204</v>
      </c>
      <c r="B43" s="3415" t="n">
        <v>24017.04639632396</v>
      </c>
      <c r="C43" s="3415" t="n">
        <v>24017.04639632396</v>
      </c>
      <c r="D43" s="3415" t="n">
        <v>26278.633262862688</v>
      </c>
      <c r="E43" s="3415" t="n">
        <v>25572.185342488498</v>
      </c>
      <c r="F43" s="3415" t="n">
        <v>27701.977821221793</v>
      </c>
      <c r="G43" s="3415" t="n">
        <v>25620.1705975263</v>
      </c>
      <c r="H43" s="3415" t="n">
        <v>25869.695303633132</v>
      </c>
      <c r="I43" s="3415" t="n">
        <v>23932.245920382346</v>
      </c>
      <c r="J43" s="3415" t="n">
        <v>24215.639419334602</v>
      </c>
      <c r="K43" s="3415" t="n">
        <v>24386.20350159853</v>
      </c>
      <c r="L43" s="3415" t="n">
        <v>24080.534068656874</v>
      </c>
      <c r="M43" s="3415" t="n">
        <v>24608.113645662896</v>
      </c>
      <c r="N43" t="n" s="3415">
        <v>2.461032216807</v>
      </c>
      <c r="O43" s="336"/>
    </row>
    <row r="44" spans="1:38" x14ac:dyDescent="0.15">
      <c r="A44" s="1828" t="s">
        <v>1205</v>
      </c>
      <c r="B44" s="3415" t="n">
        <v>1243.1961218808585</v>
      </c>
      <c r="C44" s="3415" t="n">
        <v>1243.1961218808585</v>
      </c>
      <c r="D44" s="3415" t="n">
        <v>901.86632838722</v>
      </c>
      <c r="E44" s="3415" t="n">
        <v>980.5751938243008</v>
      </c>
      <c r="F44" s="3415" t="n">
        <v>944.6012417668309</v>
      </c>
      <c r="G44" s="3415" t="n">
        <v>1082.366198602762</v>
      </c>
      <c r="H44" s="3415" t="n">
        <v>806.8076124798413</v>
      </c>
      <c r="I44" s="3415" t="n">
        <v>801.2866631507188</v>
      </c>
      <c r="J44" s="3415" t="n">
        <v>819.7542471389378</v>
      </c>
      <c r="K44" s="3415" t="n">
        <v>831.0391517392172</v>
      </c>
      <c r="L44" s="3415" t="n">
        <v>867.1443094410135</v>
      </c>
      <c r="M44" s="3415" t="n">
        <v>858.6975414594378</v>
      </c>
      <c r="N44" t="n" s="3415">
        <v>-30.928231970327</v>
      </c>
      <c r="O44" s="336"/>
    </row>
    <row r="45" spans="1:38" x14ac:dyDescent="0.15">
      <c r="A45" s="1828" t="s">
        <v>1206</v>
      </c>
      <c r="B45" s="3415" t="n">
        <v>-28794.205735617277</v>
      </c>
      <c r="C45" s="3415" t="n">
        <v>-28794.205735617277</v>
      </c>
      <c r="D45" s="3415" t="n">
        <v>-17184.070982581987</v>
      </c>
      <c r="E45" s="3415" t="n">
        <v>-10999.742548213067</v>
      </c>
      <c r="F45" s="3415" t="n">
        <v>-16456.21174915375</v>
      </c>
      <c r="G45" s="3415" t="n">
        <v>-23947.900379299255</v>
      </c>
      <c r="H45" s="3415" t="n">
        <v>-27145.694541472516</v>
      </c>
      <c r="I45" s="3415" t="n">
        <v>-27043.01331031669</v>
      </c>
      <c r="J45" s="3415" t="n">
        <v>-32933.59975504646</v>
      </c>
      <c r="K45" s="3415" t="n">
        <v>-34816.850896596676</v>
      </c>
      <c r="L45" s="3415" t="n">
        <v>-38831.318581497726</v>
      </c>
      <c r="M45" s="3415" t="n">
        <v>-45396.72090606051</v>
      </c>
      <c r="N45" t="n" s="3415">
        <v>57.659222563332</v>
      </c>
      <c r="O45" s="336"/>
    </row>
    <row r="46" spans="1:38" x14ac:dyDescent="0.15">
      <c r="A46" s="1828" t="s">
        <v>1223</v>
      </c>
      <c r="B46" s="3415" t="s">
        <v>2943</v>
      </c>
      <c r="C46" s="3415" t="s">
        <v>2943</v>
      </c>
      <c r="D46" s="3415" t="s">
        <v>2943</v>
      </c>
      <c r="E46" s="3415" t="s">
        <v>2943</v>
      </c>
      <c r="F46" s="3415" t="s">
        <v>2943</v>
      </c>
      <c r="G46" s="3415" t="n">
        <v>1034.0</v>
      </c>
      <c r="H46" s="3415" t="n">
        <v>1217.425</v>
      </c>
      <c r="I46" s="3415" t="n">
        <v>1061.7713333</v>
      </c>
      <c r="J46" s="3415" t="n">
        <v>926.02033333</v>
      </c>
      <c r="K46" s="3415" t="n">
        <v>807.62366667</v>
      </c>
      <c r="L46" s="3415" t="n">
        <v>704.363</v>
      </c>
      <c r="M46" s="3415" t="n">
        <v>614.306</v>
      </c>
      <c r="N46" t="n" s="3415">
        <v>100.0</v>
      </c>
      <c r="O46" s="336"/>
    </row>
    <row r="47" spans="1:38" x14ac:dyDescent="0.15">
      <c r="A47" s="1830" t="s">
        <v>1091</v>
      </c>
      <c r="B47" s="3419" t="n">
        <v>3812.918650511087</v>
      </c>
      <c r="C47" s="3419" t="n">
        <v>3812.918650511087</v>
      </c>
      <c r="D47" s="3419" t="n">
        <v>3789.0987087811554</v>
      </c>
      <c r="E47" s="3419" t="n">
        <v>3842.5448571384</v>
      </c>
      <c r="F47" s="3419" t="n">
        <v>3778.0149048990365</v>
      </c>
      <c r="G47" s="3419" t="n">
        <v>3716.1531886907787</v>
      </c>
      <c r="H47" s="3419" t="n">
        <v>3577.4500787031398</v>
      </c>
      <c r="I47" s="3419" t="n">
        <v>3453.80239562765</v>
      </c>
      <c r="J47" s="3419" t="n">
        <v>3256.2809676807115</v>
      </c>
      <c r="K47" s="3419" t="n">
        <v>3101.546660996261</v>
      </c>
      <c r="L47" s="3419" t="n">
        <v>2860.992145330292</v>
      </c>
      <c r="M47" s="3419" t="n">
        <v>2886.8885250324342</v>
      </c>
      <c r="N47" t="n" s="3419">
        <v>-24.286647850578</v>
      </c>
      <c r="O47" s="336"/>
    </row>
    <row r="48" spans="1:38" x14ac:dyDescent="0.15">
      <c r="A48" s="1828" t="s">
        <v>2687</v>
      </c>
      <c r="B48" s="3415" t="s">
        <v>2949</v>
      </c>
      <c r="C48" s="3415" t="s">
        <v>2949</v>
      </c>
      <c r="D48" s="3415" t="s">
        <v>2949</v>
      </c>
      <c r="E48" s="3415" t="s">
        <v>2949</v>
      </c>
      <c r="F48" s="3415" t="s">
        <v>2949</v>
      </c>
      <c r="G48" s="3415" t="s">
        <v>2949</v>
      </c>
      <c r="H48" s="3415" t="s">
        <v>2949</v>
      </c>
      <c r="I48" s="3415" t="s">
        <v>2949</v>
      </c>
      <c r="J48" s="3415" t="s">
        <v>2949</v>
      </c>
      <c r="K48" s="3415" t="s">
        <v>2949</v>
      </c>
      <c r="L48" s="3415" t="s">
        <v>2949</v>
      </c>
      <c r="M48" s="3415" t="s">
        <v>2949</v>
      </c>
      <c r="N48" t="n" s="3415">
        <v>0.0</v>
      </c>
      <c r="O48" s="336"/>
    </row>
    <row r="49" spans="1:38" x14ac:dyDescent="0.15">
      <c r="A49" s="1828" t="s">
        <v>989</v>
      </c>
      <c r="B49" s="3416" t="s">
        <v>1185</v>
      </c>
      <c r="C49" s="3416" t="s">
        <v>1185</v>
      </c>
      <c r="D49" s="3416" t="s">
        <v>1185</v>
      </c>
      <c r="E49" s="3416" t="s">
        <v>1185</v>
      </c>
      <c r="F49" s="3416" t="s">
        <v>1185</v>
      </c>
      <c r="G49" s="3416" t="s">
        <v>1185</v>
      </c>
      <c r="H49" s="3416" t="s">
        <v>1185</v>
      </c>
      <c r="I49" s="3416" t="s">
        <v>1185</v>
      </c>
      <c r="J49" s="3416" t="s">
        <v>1185</v>
      </c>
      <c r="K49" s="3416" t="s">
        <v>1185</v>
      </c>
      <c r="L49" s="3416" t="s">
        <v>1185</v>
      </c>
      <c r="M49" s="3416" t="s">
        <v>1185</v>
      </c>
      <c r="N49" t="s" s="3416">
        <v>1185</v>
      </c>
      <c r="O49" s="336"/>
    </row>
    <row r="50" spans="1:38" x14ac:dyDescent="0.15">
      <c r="A50" s="1828" t="s">
        <v>993</v>
      </c>
      <c r="B50" s="3415" t="n">
        <v>3796.457230511087</v>
      </c>
      <c r="C50" s="3415" t="n">
        <v>3796.457230511087</v>
      </c>
      <c r="D50" s="3415" t="n">
        <v>3772.0837087811556</v>
      </c>
      <c r="E50" s="3415" t="n">
        <v>3824.0447571384</v>
      </c>
      <c r="F50" s="3415" t="n">
        <v>3761.7761048990365</v>
      </c>
      <c r="G50" s="3415" t="n">
        <v>3699.8101286907786</v>
      </c>
      <c r="H50" s="3415" t="n">
        <v>3558.5332387031394</v>
      </c>
      <c r="I50" s="3415" t="n">
        <v>3434.6653356276506</v>
      </c>
      <c r="J50" s="3415" t="n">
        <v>3238.6201276807114</v>
      </c>
      <c r="K50" s="3415" t="n">
        <v>3085.771580996261</v>
      </c>
      <c r="L50" s="3415" t="n">
        <v>2844.016925330292</v>
      </c>
      <c r="M50" s="3415" t="n">
        <v>2870.2538650324345</v>
      </c>
      <c r="N50" t="n" s="3415">
        <v>-24.396517838658</v>
      </c>
      <c r="O50" s="336"/>
    </row>
    <row r="51" spans="1:38" x14ac:dyDescent="0.15">
      <c r="A51" s="1828" t="s">
        <v>1118</v>
      </c>
      <c r="B51" s="3416" t="s">
        <v>1185</v>
      </c>
      <c r="C51" s="3416" t="s">
        <v>1185</v>
      </c>
      <c r="D51" s="3416" t="s">
        <v>1185</v>
      </c>
      <c r="E51" s="3416" t="s">
        <v>1185</v>
      </c>
      <c r="F51" s="3416" t="s">
        <v>1185</v>
      </c>
      <c r="G51" s="3416" t="s">
        <v>1185</v>
      </c>
      <c r="H51" s="3416" t="s">
        <v>1185</v>
      </c>
      <c r="I51" s="3416" t="s">
        <v>1185</v>
      </c>
      <c r="J51" s="3416" t="s">
        <v>1185</v>
      </c>
      <c r="K51" s="3416" t="s">
        <v>1185</v>
      </c>
      <c r="L51" s="3416" t="s">
        <v>1185</v>
      </c>
      <c r="M51" s="3416" t="s">
        <v>1185</v>
      </c>
      <c r="N51" t="s" s="3416">
        <v>1185</v>
      </c>
      <c r="O51" s="336"/>
    </row>
    <row r="52" spans="1:38" x14ac:dyDescent="0.15">
      <c r="A52" s="1828" t="s">
        <v>1208</v>
      </c>
      <c r="B52" s="3415" t="n">
        <v>16.46142</v>
      </c>
      <c r="C52" s="3415" t="n">
        <v>16.46142</v>
      </c>
      <c r="D52" s="3415" t="n">
        <v>17.015</v>
      </c>
      <c r="E52" s="3415" t="n">
        <v>18.5001</v>
      </c>
      <c r="F52" s="3415" t="n">
        <v>16.2388</v>
      </c>
      <c r="G52" s="3415" t="n">
        <v>16.34306</v>
      </c>
      <c r="H52" s="3415" t="n">
        <v>18.91684</v>
      </c>
      <c r="I52" s="3415" t="n">
        <v>19.13706</v>
      </c>
      <c r="J52" s="3415" t="n">
        <v>17.66084</v>
      </c>
      <c r="K52" s="3415" t="n">
        <v>15.77508</v>
      </c>
      <c r="L52" s="3415" t="n">
        <v>16.97522</v>
      </c>
      <c r="M52" s="3415" t="n">
        <v>16.63466</v>
      </c>
      <c r="N52" t="n" s="3415">
        <v>1.052400096711</v>
      </c>
      <c r="O52" s="336"/>
    </row>
    <row r="53" spans="1:38" x14ac:dyDescent="0.15">
      <c r="A53" s="1830" t="s">
        <v>1209</v>
      </c>
      <c r="B53" s="3419" t="s">
        <v>2942</v>
      </c>
      <c r="C53" s="3419" t="s">
        <v>2942</v>
      </c>
      <c r="D53" s="3419" t="s">
        <v>2942</v>
      </c>
      <c r="E53" s="3419" t="s">
        <v>2942</v>
      </c>
      <c r="F53" s="3419" t="s">
        <v>2942</v>
      </c>
      <c r="G53" s="3419" t="s">
        <v>2942</v>
      </c>
      <c r="H53" s="3419" t="s">
        <v>2942</v>
      </c>
      <c r="I53" s="3419" t="s">
        <v>2942</v>
      </c>
      <c r="J53" s="3419" t="s">
        <v>2942</v>
      </c>
      <c r="K53" s="3419" t="s">
        <v>2942</v>
      </c>
      <c r="L53" s="3419" t="s">
        <v>2942</v>
      </c>
      <c r="M53" s="3419" t="s">
        <v>2942</v>
      </c>
      <c r="N53" t="n" s="3419">
        <v>0.0</v>
      </c>
      <c r="O53" s="336"/>
    </row>
    <row r="54" spans="1:38" x14ac:dyDescent="0.15">
      <c r="A54" s="1836" t="s">
        <v>1160</v>
      </c>
      <c r="B54" s="3416" t="s">
        <v>1185</v>
      </c>
      <c r="C54" s="3416" t="s">
        <v>1185</v>
      </c>
      <c r="D54" s="3416" t="s">
        <v>1185</v>
      </c>
      <c r="E54" s="3416" t="s">
        <v>1185</v>
      </c>
      <c r="F54" s="3416" t="s">
        <v>1185</v>
      </c>
      <c r="G54" s="3416" t="s">
        <v>1185</v>
      </c>
      <c r="H54" s="3416" t="s">
        <v>1185</v>
      </c>
      <c r="I54" s="3416" t="s">
        <v>1185</v>
      </c>
      <c r="J54" s="3416" t="s">
        <v>1185</v>
      </c>
      <c r="K54" s="3416" t="s">
        <v>1185</v>
      </c>
      <c r="L54" s="3416" t="s">
        <v>1185</v>
      </c>
      <c r="M54" s="3416" t="s">
        <v>1185</v>
      </c>
      <c r="N54" t="s" s="3416">
        <v>1185</v>
      </c>
      <c r="O54" s="336"/>
    </row>
    <row r="55" spans="1:38" x14ac:dyDescent="0.15">
      <c r="A55" s="1836" t="s">
        <v>60</v>
      </c>
      <c r="B55" s="3419" t="n">
        <v>155229.1934677774</v>
      </c>
      <c r="C55" s="3419" t="n">
        <v>155229.1934677774</v>
      </c>
      <c r="D55" s="3419" t="n">
        <v>152602.41562528128</v>
      </c>
      <c r="E55" s="3419" t="n">
        <v>157673.40243216392</v>
      </c>
      <c r="F55" s="3419" t="n">
        <v>161114.20961568688</v>
      </c>
      <c r="G55" s="3419" t="n">
        <v>164098.89564243628</v>
      </c>
      <c r="H55" s="3419" t="n">
        <v>167214.31946892352</v>
      </c>
      <c r="I55" s="3419" t="n">
        <v>177006.80478490543</v>
      </c>
      <c r="J55" s="3419" t="n">
        <v>188803.45612139258</v>
      </c>
      <c r="K55" s="3419" t="n">
        <v>198286.06694955286</v>
      </c>
      <c r="L55" s="3419" t="n">
        <v>200864.44664156504</v>
      </c>
      <c r="M55" s="3419" t="n">
        <v>211619.38894661603</v>
      </c>
      <c r="N55" t="n" s="3419">
        <v>36.327055638889</v>
      </c>
      <c r="O55" s="336"/>
    </row>
    <row r="56" spans="1:38" x14ac:dyDescent="0.15">
      <c r="A56" s="1860" t="s">
        <v>61</v>
      </c>
      <c r="B56" s="3415" t="n">
        <v>54191.06843769642</v>
      </c>
      <c r="C56" s="3415" t="n">
        <v>54191.06843769642</v>
      </c>
      <c r="D56" s="3415" t="n">
        <v>53221.58475490421</v>
      </c>
      <c r="E56" s="3415" t="n">
        <v>56922.66922079517</v>
      </c>
      <c r="F56" s="3415" t="n">
        <v>59680.66597875984</v>
      </c>
      <c r="G56" s="3415" t="n">
        <v>62331.85474611171</v>
      </c>
      <c r="H56" s="3415" t="n">
        <v>65721.68869586634</v>
      </c>
      <c r="I56" s="3415" t="n">
        <v>68684.93618455264</v>
      </c>
      <c r="J56" s="3415" t="n">
        <v>71406.8556946184</v>
      </c>
      <c r="K56" s="3415" t="n">
        <v>75311.33806850774</v>
      </c>
      <c r="L56" s="3415" t="n">
        <v>81741.82073421674</v>
      </c>
      <c r="M56" s="3415" t="n">
        <v>84830.8797633282</v>
      </c>
      <c r="N56" t="n" s="3415">
        <v>56.540334429572</v>
      </c>
      <c r="O56" s="336"/>
    </row>
    <row r="57" spans="1:38" x14ac:dyDescent="0.15">
      <c r="A57" s="1860" t="s">
        <v>62</v>
      </c>
      <c r="B57" s="3415" t="n">
        <v>101038.12503008098</v>
      </c>
      <c r="C57" s="3415" t="n">
        <v>101038.12503008098</v>
      </c>
      <c r="D57" s="3415" t="n">
        <v>99380.83087037707</v>
      </c>
      <c r="E57" s="3415" t="n">
        <v>100750.73321136874</v>
      </c>
      <c r="F57" s="3415" t="n">
        <v>101433.54363692705</v>
      </c>
      <c r="G57" s="3415" t="n">
        <v>101767.04089632457</v>
      </c>
      <c r="H57" s="3415" t="n">
        <v>101492.63077305717</v>
      </c>
      <c r="I57" s="3415" t="n">
        <v>108321.86860035277</v>
      </c>
      <c r="J57" s="3415" t="n">
        <v>117396.60042677418</v>
      </c>
      <c r="K57" s="3415" t="n">
        <v>122974.72888104511</v>
      </c>
      <c r="L57" s="3415" t="n">
        <v>119122.62590734828</v>
      </c>
      <c r="M57" s="3415" t="n">
        <v>126788.50918328785</v>
      </c>
      <c r="N57" t="n" s="3415">
        <v>25.485809584788</v>
      </c>
      <c r="O57" s="336"/>
    </row>
    <row r="58" spans="1:38" x14ac:dyDescent="0.15">
      <c r="A58" s="1810" t="s">
        <v>63</v>
      </c>
      <c r="B58" s="3415" t="n">
        <v>0.6678</v>
      </c>
      <c r="C58" s="3415" t="n">
        <v>0.6678</v>
      </c>
      <c r="D58" s="3415" t="n">
        <v>1.14129</v>
      </c>
      <c r="E58" s="3415" t="n">
        <v>0.9756</v>
      </c>
      <c r="F58" s="3415" t="n">
        <v>0.937395</v>
      </c>
      <c r="G58" s="3415" t="n">
        <v>0.86202</v>
      </c>
      <c r="H58" s="3415" t="n">
        <v>1.330065</v>
      </c>
      <c r="I58" s="3415" t="n">
        <v>1.44909</v>
      </c>
      <c r="J58" s="3415" t="n">
        <v>1.9545216</v>
      </c>
      <c r="K58" s="3415" t="n">
        <v>1.7636138</v>
      </c>
      <c r="L58" s="3415" t="n">
        <v>1.7577732</v>
      </c>
      <c r="M58" s="3415" t="n">
        <v>2.4524926</v>
      </c>
      <c r="N58" t="n" s="3415">
        <v>267.249565738245</v>
      </c>
      <c r="O58" s="336"/>
    </row>
    <row r="59" spans="1:38" x14ac:dyDescent="0.15">
      <c r="A59" s="1836" t="s">
        <v>64</v>
      </c>
      <c r="B59" s="3415" t="n">
        <v>210250.13822432293</v>
      </c>
      <c r="C59" s="3415" t="n">
        <v>210250.13822432293</v>
      </c>
      <c r="D59" s="3415" t="n">
        <v>223185.68357274416</v>
      </c>
      <c r="E59" s="3415" t="n">
        <v>221350.93085016863</v>
      </c>
      <c r="F59" s="3415" t="n">
        <v>240420.92520817654</v>
      </c>
      <c r="G59" s="3415" t="n">
        <v>239770.7710426996</v>
      </c>
      <c r="H59" s="3415" t="n">
        <v>245043.94770170504</v>
      </c>
      <c r="I59" s="3415" t="n">
        <v>260920.7599201568</v>
      </c>
      <c r="J59" s="3415" t="n">
        <v>273032.52542447374</v>
      </c>
      <c r="K59" s="3415" t="n">
        <v>276138.01125164726</v>
      </c>
      <c r="L59" s="3415" t="n">
        <v>280955.1357633612</v>
      </c>
      <c r="M59" s="3415" t="n">
        <v>283091.0755739246</v>
      </c>
      <c r="N59" t="n" s="3415">
        <v>34.644893917684</v>
      </c>
      <c r="O59" s="336"/>
    </row>
    <row r="60" spans="1:38" x14ac:dyDescent="0.15">
      <c r="A60" s="1810" t="s">
        <v>66</v>
      </c>
      <c r="B60" s="3415" t="s">
        <v>2955</v>
      </c>
      <c r="C60" s="3415" t="s">
        <v>2955</v>
      </c>
      <c r="D60" s="3415" t="s">
        <v>2955</v>
      </c>
      <c r="E60" s="3415" t="s">
        <v>2955</v>
      </c>
      <c r="F60" s="3415" t="n">
        <v>0.85787220216174</v>
      </c>
      <c r="G60" s="3415" t="n">
        <v>20.06523946757895</v>
      </c>
      <c r="H60" s="3415" t="n">
        <v>54.15059947125578</v>
      </c>
      <c r="I60" s="3415" t="n">
        <v>73.54396363134978</v>
      </c>
      <c r="J60" s="3415" t="n">
        <v>106.08110834860351</v>
      </c>
      <c r="K60" s="3415" t="n">
        <v>127.95355168644629</v>
      </c>
      <c r="L60" s="3415" t="n">
        <v>156.47219611894545</v>
      </c>
      <c r="M60" s="3415" t="n">
        <v>183.44086642913805</v>
      </c>
      <c r="N60" t="n" s="3415">
        <v>100.0</v>
      </c>
      <c r="O60" s="336"/>
    </row>
    <row r="61" spans="1:38" x14ac:dyDescent="0.15">
      <c r="A61" s="1810" t="s">
        <v>1000</v>
      </c>
      <c r="B61" s="3415" t="n">
        <v>126566.40026000062</v>
      </c>
      <c r="C61" s="3415" t="n">
        <v>126566.40026000062</v>
      </c>
      <c r="D61" s="3415" t="n">
        <v>132397.87983347016</v>
      </c>
      <c r="E61" s="3415" t="n">
        <v>136994.05721725823</v>
      </c>
      <c r="F61" s="3415" t="n">
        <v>141769.29798667412</v>
      </c>
      <c r="G61" s="3415" t="n">
        <v>145724.051440548</v>
      </c>
      <c r="H61" s="3415" t="n">
        <v>150504.7346101544</v>
      </c>
      <c r="I61" s="3415" t="n">
        <v>154335.28395945148</v>
      </c>
      <c r="J61" s="3415" t="n">
        <v>158443.71435064284</v>
      </c>
      <c r="K61" s="3415" t="n">
        <v>162240.01957075155</v>
      </c>
      <c r="L61" s="3415" t="n">
        <v>166279.27071057318</v>
      </c>
      <c r="M61" s="3415" t="n">
        <v>170376.29418274938</v>
      </c>
      <c r="N61" t="n" s="3415">
        <v>34.614158127869</v>
      </c>
      <c r="O61" s="336"/>
    </row>
    <row r="62" spans="1:38" ht="12" customHeight="1" x14ac:dyDescent="0.15">
      <c r="A62" s="1810" t="s">
        <v>1211</v>
      </c>
      <c r="B62" s="3416" t="s">
        <v>1185</v>
      </c>
      <c r="C62" s="3416" t="s">
        <v>1185</v>
      </c>
      <c r="D62" s="3416" t="s">
        <v>1185</v>
      </c>
      <c r="E62" s="3416" t="s">
        <v>1185</v>
      </c>
      <c r="F62" s="3416" t="s">
        <v>1185</v>
      </c>
      <c r="G62" s="3416" t="s">
        <v>1185</v>
      </c>
      <c r="H62" s="3416" t="s">
        <v>1185</v>
      </c>
      <c r="I62" s="3416" t="s">
        <v>1185</v>
      </c>
      <c r="J62" s="3416" t="s">
        <v>1185</v>
      </c>
      <c r="K62" s="3416" t="s">
        <v>1185</v>
      </c>
      <c r="L62" s="3416" t="s">
        <v>1185</v>
      </c>
      <c r="M62" s="3416" t="s">
        <v>1185</v>
      </c>
      <c r="N62" t="s" s="3416">
        <v>1185</v>
      </c>
      <c r="O62" s="26"/>
    </row>
    <row r="63" spans="1:38" ht="18.75" customHeight="1" x14ac:dyDescent="0.15">
      <c r="A63" s="1810" t="s">
        <v>1212</v>
      </c>
      <c r="B63" s="3415" t="n">
        <v>7742.2916904239655</v>
      </c>
      <c r="C63" s="3415" t="n">
        <v>7742.2916904239655</v>
      </c>
      <c r="D63" s="3415" t="n">
        <v>7565.688741988184</v>
      </c>
      <c r="E63" s="3415" t="n">
        <v>7367.764473354368</v>
      </c>
      <c r="F63" s="3415" t="n">
        <v>7240.31020865926</v>
      </c>
      <c r="G63" s="3415" t="n">
        <v>7096.938043439925</v>
      </c>
      <c r="H63" s="3415" t="n">
        <v>6908.403017096063</v>
      </c>
      <c r="I63" s="3415" t="n">
        <v>6801.796795183078</v>
      </c>
      <c r="J63" s="3415" t="n">
        <v>6687.211584709932</v>
      </c>
      <c r="K63" s="3415" t="n">
        <v>6585.928703142803</v>
      </c>
      <c r="L63" s="3415" t="n">
        <v>6330.298351720375</v>
      </c>
      <c r="M63" s="3415" t="n">
        <v>6227.425025176947</v>
      </c>
      <c r="N63" t="n" s="3415">
        <v>-19.566127521657</v>
      </c>
      <c r="O63" s="26"/>
    </row>
    <row r="64" spans="1:38" x14ac:dyDescent="0.15">
      <c r="A64" s="1810" t="s">
        <v>1213</v>
      </c>
      <c r="B64" s="3419" t="n">
        <v>3873235.8305965764</v>
      </c>
      <c r="C64" s="3419" t="n">
        <v>3873235.8305965764</v>
      </c>
      <c r="D64" s="3419" t="n">
        <v>3808035.1965163304</v>
      </c>
      <c r="E64" s="3419" t="n">
        <v>3681479.4703975003</v>
      </c>
      <c r="F64" s="3419" t="n">
        <v>3612265.404133452</v>
      </c>
      <c r="G64" s="3419" t="n">
        <v>3593870.8175925137</v>
      </c>
      <c r="H64" s="3419" t="n">
        <v>3640451.458719732</v>
      </c>
      <c r="I64" s="3419" t="n">
        <v>3725398.1071681553</v>
      </c>
      <c r="J64" s="3419" t="n">
        <v>3659221.4839196107</v>
      </c>
      <c r="K64" s="3419" t="n">
        <v>3649917.215076092</v>
      </c>
      <c r="L64" s="3419" t="n">
        <v>3594890.4271519585</v>
      </c>
      <c r="M64" s="3419" t="n">
        <v>3606392.120543289</v>
      </c>
      <c r="N64" t="n" s="3419">
        <v>-6.889425837316</v>
      </c>
      <c r="O64" s="26"/>
    </row>
    <row r="65" spans="1:38" x14ac:dyDescent="0.15">
      <c r="A65" s="1810" t="s">
        <v>1215</v>
      </c>
      <c r="B65" s="3419" t="n">
        <v>3627606.7127101873</v>
      </c>
      <c r="C65" s="3419" t="n">
        <v>3627606.7127101873</v>
      </c>
      <c r="D65" s="3419" t="n">
        <v>3464092.8969264417</v>
      </c>
      <c r="E65" s="3419" t="n">
        <v>3365215.035304772</v>
      </c>
      <c r="F65" s="3419" t="n">
        <v>3282129.477099324</v>
      </c>
      <c r="G65" s="3419" t="n">
        <v>3269842.4184984276</v>
      </c>
      <c r="H65" s="3419" t="n">
        <v>3294000.18455515</v>
      </c>
      <c r="I65" s="3419" t="n">
        <v>3352526.9052233724</v>
      </c>
      <c r="J65" s="3419" t="n">
        <v>3294156.8124506213</v>
      </c>
      <c r="K65" s="3419" t="n">
        <v>3273988.214718833</v>
      </c>
      <c r="L65" s="3419" t="n">
        <v>3207464.634174659</v>
      </c>
      <c r="M65" s="3419" t="n">
        <v>3268585.3104314</v>
      </c>
      <c r="N65" t="n" s="3419">
        <v>-9.896921874713</v>
      </c>
      <c r="O65" s="26"/>
    </row>
    <row r="66" spans="1:38" x14ac:dyDescent="0.15">
      <c r="A66" s="1810" t="s">
        <v>1216</v>
      </c>
      <c r="B66" s="3419" t="n">
        <v>3880978.1222870005</v>
      </c>
      <c r="C66" s="3419" t="n">
        <v>3880978.1222870005</v>
      </c>
      <c r="D66" s="3419" t="n">
        <v>3815600.8852583184</v>
      </c>
      <c r="E66" s="3419" t="n">
        <v>3688847.2348708548</v>
      </c>
      <c r="F66" s="3419" t="n">
        <v>3619505.7143421113</v>
      </c>
      <c r="G66" s="3419" t="n">
        <v>3600967.7556359535</v>
      </c>
      <c r="H66" s="3419" t="n">
        <v>3647359.861736828</v>
      </c>
      <c r="I66" s="3419" t="n">
        <v>3732199.903963338</v>
      </c>
      <c r="J66" s="3419" t="n">
        <v>3665908.695504321</v>
      </c>
      <c r="K66" s="3419" t="n">
        <v>3656503.143779235</v>
      </c>
      <c r="L66" s="3419" t="n">
        <v>3601220.725503679</v>
      </c>
      <c r="M66" s="3419" t="n">
        <v>3612619.5455684657</v>
      </c>
      <c r="N66" t="n" s="3419">
        <v>-6.914715009019</v>
      </c>
      <c r="O66" s="26"/>
    </row>
    <row r="67" spans="1:38" x14ac:dyDescent="0.15">
      <c r="A67" s="1810" t="s">
        <v>1218</v>
      </c>
      <c r="B67" s="3419" t="n">
        <v>3635349.0044006114</v>
      </c>
      <c r="C67" s="3419" t="n">
        <v>3635349.0044006114</v>
      </c>
      <c r="D67" s="3419" t="n">
        <v>3471658.5856684297</v>
      </c>
      <c r="E67" s="3419" t="n">
        <v>3372582.7997781266</v>
      </c>
      <c r="F67" s="3419" t="n">
        <v>3289369.7873079837</v>
      </c>
      <c r="G67" s="3419" t="n">
        <v>3276939.3565418674</v>
      </c>
      <c r="H67" s="3419" t="n">
        <v>3300908.587572246</v>
      </c>
      <c r="I67" s="3419" t="n">
        <v>3359328.7020185557</v>
      </c>
      <c r="J67" s="3419" t="n">
        <v>3300844.0240353313</v>
      </c>
      <c r="K67" s="3419" t="n">
        <v>3280574.143421976</v>
      </c>
      <c r="L67" s="3419" t="n">
        <v>3213794.9325263794</v>
      </c>
      <c r="M67" s="3419" t="n">
        <v>3274812.7354565766</v>
      </c>
      <c r="N67" t="n" s="3419">
        <v>-9.917514618476</v>
      </c>
      <c r="O67" s="26"/>
    </row>
    <row r="68" spans="1:38" ht="12" customHeight="1" x14ac:dyDescent="0.15">
      <c r="A68" s="26"/>
      <c r="B68" s="26"/>
      <c r="C68" s="26"/>
      <c r="D68" s="26"/>
      <c r="E68" s="26"/>
      <c r="F68" s="26"/>
      <c r="G68" s="26"/>
      <c r="H68" s="26"/>
      <c r="I68" s="26"/>
      <c r="J68" s="26"/>
      <c r="K68" s="26"/>
      <c r="L68" s="26"/>
      <c r="M68" s="26"/>
      <c r="N68" s="26"/>
    </row>
    <row r="69" spans="1:38" ht="12" customHeight="1" x14ac:dyDescent="0.15">
      <c r="A69" s="2536" t="s">
        <v>2351</v>
      </c>
      <c r="B69" s="2536"/>
      <c r="C69" s="26"/>
      <c r="D69" s="26"/>
      <c r="E69" s="26"/>
      <c r="F69" s="26"/>
      <c r="G69" s="26"/>
      <c r="H69" s="26"/>
      <c r="I69" s="26"/>
      <c r="J69" s="26"/>
      <c r="K69" s="26"/>
      <c r="L69" s="26"/>
      <c r="M69" s="26"/>
      <c r="N69" s="26"/>
    </row>
  </sheetData>
  <sheetProtection password="A754" sheet="true" scenarios="true" objects="true"/>
  <mergeCells count="3">
    <mergeCell ref="A5:A6"/>
    <mergeCell ref="B6:AG6"/>
    <mergeCell ref="A69:B69"/>
  </mergeCells>
  <dataValidations count="1">
    <dataValidation allowBlank="1" showInputMessage="1" showErrorMessage="1" sqref="AK73:AK1048576 A73:AJ65535 AM5:KB70 AL1:KA4 AL71:KA1048576" xr:uid="{00000000-0002-0000-4300-000000000000}"/>
  </dataValidations>
  <pageMargins left="0.39370078740157499" right="0.39370078740157499" top="0.39370078740157499" bottom="0.39370078740157499" header="0.196850393700787" footer="0.196850393700787"/>
  <pageSetup paperSize="9" scale="26" orientation="portrait" r:id="rId1"/>
  <headerFooter alignWithMargins="0">
    <oddFooter>&amp;L&amp;"Times New Roman,Italic"Common Reporting Format for the provision of inventory information by Annex I Parties to the UNFCCC&amp;R&amp;P+24</oddFooter>
  </headerFooter>
  <drawing r:id="rId2"/>
  <legacyDrawing r:id="rId4"/>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Sheet66">
    <pageSetUpPr fitToPage="1"/>
  </sheetPr>
  <dimension ref="A1:AL71"/>
  <sheetViews>
    <sheetView showGridLines="0" zoomScale="140" zoomScaleNormal="140" workbookViewId="0">
      <selection activeCell="AJ5" sqref="AJ5"/>
    </sheetView>
  </sheetViews>
  <sheetFormatPr baseColWidth="10" defaultColWidth="8" defaultRowHeight="12" customHeight="1" x14ac:dyDescent="0.15"/>
  <cols>
    <col min="1" max="1" customWidth="true" style="18" width="63.6640625" collapsed="false"/>
    <col min="2" max="36" customWidth="true" style="18" width="15.6640625" collapsed="false"/>
    <col min="37" max="37" customWidth="true" style="18" width="14.33203125" collapsed="false"/>
    <col min="38" max="38" customWidth="true" style="18" width="9.5" collapsed="false"/>
    <col min="39" max="39" customWidth="true" style="18" width="9.33203125" collapsed="false"/>
    <col min="40" max="40" customWidth="true" style="18" width="9.0" collapsed="false"/>
    <col min="41" max="41" customWidth="true" style="18" width="8.5" collapsed="false"/>
    <col min="42" max="43" customWidth="true" style="18" width="9.0" collapsed="false"/>
    <col min="44" max="44" customWidth="true" style="18" width="9.33203125" collapsed="false"/>
    <col min="45" max="45" customWidth="true" style="18" width="9.5" collapsed="false"/>
    <col min="46" max="46" customWidth="true" style="18" width="9.1640625" collapsed="false"/>
    <col min="47" max="47" customWidth="true" style="18" width="9.0" collapsed="false"/>
    <col min="48" max="48" customWidth="true" style="18" width="8.6640625" collapsed="false"/>
    <col min="49" max="49" customWidth="true" style="18" width="8.5" collapsed="false"/>
    <col min="50" max="50" customWidth="true" style="18" width="9.5" collapsed="false"/>
    <col min="51" max="51" customWidth="true" style="18" width="8.0" collapsed="false"/>
    <col min="52" max="52" customWidth="true" style="18" width="9.0" collapsed="false"/>
    <col min="53" max="53" customWidth="true" style="18" width="9.5" collapsed="false"/>
    <col min="54" max="54" customWidth="true" style="18" width="10.83203125" collapsed="false"/>
    <col min="55" max="55" customWidth="true" style="18" width="9.33203125" collapsed="false"/>
    <col min="56" max="56" customWidth="true" style="18" width="8.5" collapsed="false"/>
    <col min="57" max="57" customWidth="true" style="18" width="8.6640625" collapsed="false"/>
    <col min="58" max="16384" style="18" width="8.0" collapsed="false"/>
  </cols>
  <sheetData>
    <row r="1" spans="1:38" ht="17.25" customHeight="1" x14ac:dyDescent="0.15">
      <c r="A1" s="333" t="s">
        <v>1189</v>
      </c>
      <c r="B1" s="26"/>
      <c r="C1" s="26"/>
      <c r="D1" s="26"/>
      <c r="E1" s="26"/>
      <c r="F1" s="26"/>
      <c r="G1" s="26"/>
      <c r="H1" s="26"/>
      <c r="I1" s="26"/>
      <c r="J1" s="26"/>
      <c r="K1" s="26"/>
      <c r="L1" s="26"/>
      <c r="M1" s="26"/>
      <c r="N1" t="s" s="26">
        <v>2939</v>
      </c>
    </row>
    <row r="2" spans="1:38" ht="15.75" customHeight="1" x14ac:dyDescent="0.15">
      <c r="A2" s="333" t="s">
        <v>1224</v>
      </c>
      <c r="B2" s="26"/>
      <c r="C2" s="26"/>
      <c r="D2" s="26"/>
      <c r="E2" s="26"/>
      <c r="F2" s="26"/>
      <c r="G2" s="26"/>
      <c r="H2" s="26"/>
      <c r="I2" s="26"/>
      <c r="J2" s="26"/>
      <c r="K2" s="26"/>
      <c r="L2" s="26"/>
      <c r="M2" s="26"/>
      <c r="N2" t="s" s="26">
        <v>2940</v>
      </c>
    </row>
    <row r="3" spans="1:38" ht="15.75" customHeight="1" x14ac:dyDescent="0.15">
      <c r="A3" s="333" t="s">
        <v>1225</v>
      </c>
      <c r="B3" s="26"/>
      <c r="C3" s="26"/>
      <c r="D3" s="26"/>
      <c r="E3" s="26"/>
      <c r="F3" s="26"/>
      <c r="G3" s="26"/>
      <c r="H3" s="26"/>
      <c r="I3" s="26"/>
      <c r="J3" s="26"/>
      <c r="K3" s="26"/>
      <c r="L3" s="26"/>
      <c r="M3" s="26"/>
      <c r="N3" t="s" s="26">
        <v>2941</v>
      </c>
    </row>
    <row r="4" spans="1:38" ht="12.75" customHeight="1" x14ac:dyDescent="0.15">
      <c r="A4" s="26"/>
      <c r="B4" s="26"/>
      <c r="C4" s="26"/>
      <c r="D4" s="26"/>
      <c r="E4" s="26"/>
      <c r="F4" s="26"/>
      <c r="G4" s="26"/>
      <c r="H4" s="26"/>
      <c r="I4" s="26"/>
      <c r="J4" s="26"/>
      <c r="K4" s="26"/>
      <c r="L4" s="26"/>
      <c r="M4" s="26"/>
      <c r="N4" s="26"/>
    </row>
    <row r="5" spans="1:38" ht="49.5" customHeight="1" x14ac:dyDescent="0.15">
      <c r="A5" s="3133" t="s">
        <v>5</v>
      </c>
      <c r="B5" s="1972" t="s">
        <v>1192</v>
      </c>
      <c r="C5" s="1972" t="s">
        <v>1193</v>
      </c>
      <c r="D5" s="1972" t="s">
        <v>1925</v>
      </c>
      <c r="E5" s="1972" t="s">
        <v>1926</v>
      </c>
      <c r="F5" s="1972" t="s">
        <v>1927</v>
      </c>
      <c r="G5" s="1972" t="s">
        <v>1928</v>
      </c>
      <c r="H5" s="1972" t="s">
        <v>1929</v>
      </c>
      <c r="I5" s="1972" t="s">
        <v>1930</v>
      </c>
      <c r="J5" s="1972" t="s">
        <v>1931</v>
      </c>
      <c r="K5" s="1972" t="s">
        <v>1932</v>
      </c>
      <c r="L5" s="1972" t="s">
        <v>1933</v>
      </c>
      <c r="M5" s="1972" t="s">
        <v>1934</v>
      </c>
      <c r="N5" t="s" s="1980">
        <v>1194</v>
      </c>
      <c r="O5" s="336"/>
    </row>
    <row r="6" spans="1:38" ht="12.75" customHeight="1" thickBot="1" x14ac:dyDescent="0.2">
      <c r="A6" s="3134"/>
      <c r="B6" s="3128" t="s">
        <v>15</v>
      </c>
      <c r="C6" s="3129"/>
      <c r="D6" s="3129"/>
      <c r="E6" s="3129"/>
      <c r="F6" s="3129"/>
      <c r="G6" s="3129"/>
      <c r="H6" s="3129"/>
      <c r="I6" s="3129"/>
      <c r="J6" s="3129"/>
      <c r="K6" s="3129"/>
      <c r="L6" s="3129"/>
      <c r="M6" s="3129"/>
      <c r="N6" t="s" s="1974">
        <v>459</v>
      </c>
      <c r="O6" s="336"/>
    </row>
    <row r="7" spans="1:38" ht="13" thickTop="1" x14ac:dyDescent="0.15">
      <c r="A7" s="19" t="s">
        <v>1069</v>
      </c>
      <c r="B7" s="3419" t="n">
        <v>6375.570180001933</v>
      </c>
      <c r="C7" s="3419" t="n">
        <v>6375.570180001933</v>
      </c>
      <c r="D7" s="3419" t="n">
        <v>5960.916205866603</v>
      </c>
      <c r="E7" s="3419" t="n">
        <v>5700.312213250618</v>
      </c>
      <c r="F7" s="3419" t="n">
        <v>5689.39971418792</v>
      </c>
      <c r="G7" s="3419" t="n">
        <v>5476.1281082114665</v>
      </c>
      <c r="H7" s="3419" t="n">
        <v>5430.239309737979</v>
      </c>
      <c r="I7" s="3419" t="n">
        <v>5358.344218553408</v>
      </c>
      <c r="J7" s="3419" t="n">
        <v>5427.908189644356</v>
      </c>
      <c r="K7" s="3419" t="n">
        <v>5122.906284542779</v>
      </c>
      <c r="L7" s="3419" t="n">
        <v>5036.321878763686</v>
      </c>
      <c r="M7" s="3419" t="n">
        <v>4415.783994906366</v>
      </c>
      <c r="N7" t="n" s="3419">
        <v>-30.738994784228</v>
      </c>
      <c r="O7" s="336"/>
    </row>
    <row r="8" spans="1:38" x14ac:dyDescent="0.15">
      <c r="A8" s="1828" t="s">
        <v>1107</v>
      </c>
      <c r="B8" s="3419" t="n">
        <v>1171.0498462575367</v>
      </c>
      <c r="C8" s="3419" t="n">
        <v>1171.0498462575367</v>
      </c>
      <c r="D8" s="3419" t="n">
        <v>1167.596362758368</v>
      </c>
      <c r="E8" s="3419" t="n">
        <v>1081.06479034013</v>
      </c>
      <c r="F8" s="3419" t="n">
        <v>1092.0840811792864</v>
      </c>
      <c r="G8" s="3419" t="n">
        <v>1003.9262937323923</v>
      </c>
      <c r="H8" s="3419" t="n">
        <v>1004.4753371313733</v>
      </c>
      <c r="I8" s="3419" t="n">
        <v>1057.800844267084</v>
      </c>
      <c r="J8" s="3419" t="n">
        <v>1006.504993193489</v>
      </c>
      <c r="K8" s="3419" t="n">
        <v>951.5881753037046</v>
      </c>
      <c r="L8" s="3419" t="n">
        <v>929.0851231290337</v>
      </c>
      <c r="M8" s="3419" t="n">
        <v>882.2705136776127</v>
      </c>
      <c r="N8" t="n" s="3419">
        <v>-24.659866828283</v>
      </c>
      <c r="O8" s="336"/>
    </row>
    <row r="9" spans="1:38" x14ac:dyDescent="0.15">
      <c r="A9" s="1813" t="s">
        <v>1071</v>
      </c>
      <c r="B9" s="3415" t="n">
        <v>37.20600679918374</v>
      </c>
      <c r="C9" s="3415" t="n">
        <v>37.20600679918374</v>
      </c>
      <c r="D9" s="3415" t="n">
        <v>38.00000993258708</v>
      </c>
      <c r="E9" s="3415" t="n">
        <v>37.40348776132651</v>
      </c>
      <c r="F9" s="3415" t="n">
        <v>38.88707619434259</v>
      </c>
      <c r="G9" s="3415" t="n">
        <v>41.90050900272013</v>
      </c>
      <c r="H9" s="3415" t="n">
        <v>51.31350284245013</v>
      </c>
      <c r="I9" s="3415" t="n">
        <v>57.28609909478286</v>
      </c>
      <c r="J9" s="3415" t="n">
        <v>57.80484465556233</v>
      </c>
      <c r="K9" s="3415" t="n">
        <v>59.51446873801816</v>
      </c>
      <c r="L9" s="3415" t="n">
        <v>59.44562945397741</v>
      </c>
      <c r="M9" s="3415" t="n">
        <v>57.11620407103481</v>
      </c>
      <c r="N9" t="n" s="3415">
        <v>53.513394703481</v>
      </c>
      <c r="O9" s="336"/>
    </row>
    <row r="10" spans="1:38" x14ac:dyDescent="0.15">
      <c r="A10" s="1813" t="s">
        <v>1108</v>
      </c>
      <c r="B10" s="3415" t="n">
        <v>46.90774335893743</v>
      </c>
      <c r="C10" s="3415" t="n">
        <v>46.90774335893743</v>
      </c>
      <c r="D10" s="3415" t="n">
        <v>45.5370797432659</v>
      </c>
      <c r="E10" s="3415" t="n">
        <v>44.53028798625819</v>
      </c>
      <c r="F10" s="3415" t="n">
        <v>44.70094660109143</v>
      </c>
      <c r="G10" s="3415" t="n">
        <v>45.59855148644305</v>
      </c>
      <c r="H10" s="3415" t="n">
        <v>51.57339328879362</v>
      </c>
      <c r="I10" s="3415" t="n">
        <v>53.74582933450333</v>
      </c>
      <c r="J10" s="3415" t="n">
        <v>55.20954856720431</v>
      </c>
      <c r="K10" s="3415" t="n">
        <v>57.17731101456231</v>
      </c>
      <c r="L10" s="3415" t="n">
        <v>59.7317880261427</v>
      </c>
      <c r="M10" s="3415" t="n">
        <v>64.8662994250752</v>
      </c>
      <c r="N10" t="n" s="3415">
        <v>38.28484335458</v>
      </c>
      <c r="O10" s="336"/>
    </row>
    <row r="11" spans="1:38" x14ac:dyDescent="0.15">
      <c r="A11" s="1813" t="s">
        <v>1073</v>
      </c>
      <c r="B11" s="3415" t="n">
        <v>225.07466916246278</v>
      </c>
      <c r="C11" s="3415" t="n">
        <v>225.07466916246278</v>
      </c>
      <c r="D11" s="3415" t="n">
        <v>213.8740445738051</v>
      </c>
      <c r="E11" s="3415" t="n">
        <v>210.165018111087</v>
      </c>
      <c r="F11" s="3415" t="n">
        <v>198.79444779389362</v>
      </c>
      <c r="G11" s="3415" t="n">
        <v>187.6076338604503</v>
      </c>
      <c r="H11" s="3415" t="n">
        <v>178.69989749104377</v>
      </c>
      <c r="I11" s="3415" t="n">
        <v>172.35935959065648</v>
      </c>
      <c r="J11" s="3415" t="n">
        <v>163.61517503443588</v>
      </c>
      <c r="K11" s="3415" t="n">
        <v>156.98985116141526</v>
      </c>
      <c r="L11" s="3415" t="n">
        <v>149.42312664865452</v>
      </c>
      <c r="M11" s="3415" t="n">
        <v>135.65987816421918</v>
      </c>
      <c r="N11" t="n" s="3415">
        <v>-39.726723282975</v>
      </c>
      <c r="O11" s="336"/>
    </row>
    <row r="12" spans="1:38" x14ac:dyDescent="0.15">
      <c r="A12" s="1813" t="s">
        <v>1074</v>
      </c>
      <c r="B12" s="3415" t="n">
        <v>849.8755051684309</v>
      </c>
      <c r="C12" s="3415" t="n">
        <v>849.8755051684309</v>
      </c>
      <c r="D12" s="3415" t="n">
        <v>860.2431389911374</v>
      </c>
      <c r="E12" s="3415" t="n">
        <v>783.2995643769876</v>
      </c>
      <c r="F12" s="3415" t="n">
        <v>805.544131513543</v>
      </c>
      <c r="G12" s="3415" t="n">
        <v>726.210763135605</v>
      </c>
      <c r="H12" s="3415" t="n">
        <v>720.8101848774886</v>
      </c>
      <c r="I12" s="3415" t="n">
        <v>772.5264688109505</v>
      </c>
      <c r="J12" s="3415" t="n">
        <v>728.3652022631837</v>
      </c>
      <c r="K12" s="3415" t="n">
        <v>676.7527919558996</v>
      </c>
      <c r="L12" s="3415" t="n">
        <v>659.0923866673546</v>
      </c>
      <c r="M12" s="3415" t="n">
        <v>623.5263475340772</v>
      </c>
      <c r="N12" t="n" s="3415">
        <v>-26.633213483367</v>
      </c>
      <c r="O12" s="336"/>
    </row>
    <row r="13" spans="1:38" x14ac:dyDescent="0.15">
      <c r="A13" s="1813" t="s">
        <v>1075</v>
      </c>
      <c r="B13" s="3415" t="n">
        <v>11.98592176852192</v>
      </c>
      <c r="C13" s="3415" t="n">
        <v>11.98592176852192</v>
      </c>
      <c r="D13" s="3415" t="n">
        <v>9.94208951757262</v>
      </c>
      <c r="E13" s="3415" t="n">
        <v>5.66643210447061</v>
      </c>
      <c r="F13" s="3415" t="n">
        <v>4.15747907641578</v>
      </c>
      <c r="G13" s="3415" t="n">
        <v>2.60883624717383</v>
      </c>
      <c r="H13" s="3415" t="n">
        <v>2.07835863159717</v>
      </c>
      <c r="I13" s="3415" t="n">
        <v>1.88308743619071</v>
      </c>
      <c r="J13" s="3415" t="n">
        <v>1.51022267310279</v>
      </c>
      <c r="K13" s="3415" t="n">
        <v>1.15375243380928</v>
      </c>
      <c r="L13" s="3415" t="n">
        <v>1.39219233290443</v>
      </c>
      <c r="M13" s="3415" t="n">
        <v>1.10178448320621</v>
      </c>
      <c r="N13" t="n" s="3415">
        <v>-90.807678337266</v>
      </c>
      <c r="O13" s="336"/>
    </row>
    <row r="14" spans="1:38" x14ac:dyDescent="0.15">
      <c r="A14" s="1828" t="s">
        <v>45</v>
      </c>
      <c r="B14" s="3419" t="n">
        <v>5204.520333744396</v>
      </c>
      <c r="C14" s="3419" t="n">
        <v>5204.520333744396</v>
      </c>
      <c r="D14" s="3419" t="n">
        <v>4793.319843108236</v>
      </c>
      <c r="E14" s="3419" t="n">
        <v>4619.247422910487</v>
      </c>
      <c r="F14" s="3419" t="n">
        <v>4597.315633008633</v>
      </c>
      <c r="G14" s="3419" t="n">
        <v>4472.201814479074</v>
      </c>
      <c r="H14" s="3419" t="n">
        <v>4425.763972606605</v>
      </c>
      <c r="I14" s="3419" t="n">
        <v>4300.543374286324</v>
      </c>
      <c r="J14" s="3419" t="n">
        <v>4421.403196450867</v>
      </c>
      <c r="K14" s="3419" t="n">
        <v>4171.318109239075</v>
      </c>
      <c r="L14" s="3419" t="n">
        <v>4107.236755634653</v>
      </c>
      <c r="M14" s="3419" t="n">
        <v>3533.513481228754</v>
      </c>
      <c r="N14" t="n" s="3419">
        <v>-32.106836852599</v>
      </c>
      <c r="O14" s="336"/>
    </row>
    <row r="15" spans="1:38" x14ac:dyDescent="0.15">
      <c r="A15" s="1813" t="s">
        <v>1076</v>
      </c>
      <c r="B15" s="3415" t="n">
        <v>3048.9477248110807</v>
      </c>
      <c r="C15" s="3415" t="n">
        <v>3048.9477248110807</v>
      </c>
      <c r="D15" s="3415" t="n">
        <v>2786.385125957386</v>
      </c>
      <c r="E15" s="3415" t="n">
        <v>2684.610693570915</v>
      </c>
      <c r="F15" s="3415" t="n">
        <v>2624.5558714523695</v>
      </c>
      <c r="G15" s="3415" t="n">
        <v>2528.25413496107</v>
      </c>
      <c r="H15" s="3415" t="n">
        <v>2544.4793557156713</v>
      </c>
      <c r="I15" s="3415" t="n">
        <v>2455.530935093429</v>
      </c>
      <c r="J15" s="3415" t="n">
        <v>2670.064762271683</v>
      </c>
      <c r="K15" s="3415" t="n">
        <v>2463.05695074938</v>
      </c>
      <c r="L15" s="3415" t="n">
        <v>2438.213483601387</v>
      </c>
      <c r="M15" s="3415" t="n">
        <v>2303.2977808862443</v>
      </c>
      <c r="N15" t="n" s="3415">
        <v>-24.455976658998</v>
      </c>
      <c r="O15" s="336"/>
    </row>
    <row r="16" spans="1:38" x14ac:dyDescent="0.15">
      <c r="A16" s="1813" t="s">
        <v>1077</v>
      </c>
      <c r="B16" s="3415" t="n">
        <v>2155.5726089333157</v>
      </c>
      <c r="C16" s="3415" t="n">
        <v>2155.5726089333157</v>
      </c>
      <c r="D16" s="3415" t="n">
        <v>2006.934717150849</v>
      </c>
      <c r="E16" s="3415" t="n">
        <v>1934.6367293395724</v>
      </c>
      <c r="F16" s="3415" t="n">
        <v>1972.7597615562638</v>
      </c>
      <c r="G16" s="3415" t="n">
        <v>1943.947679518004</v>
      </c>
      <c r="H16" s="3415" t="n">
        <v>1881.284616890934</v>
      </c>
      <c r="I16" s="3415" t="n">
        <v>1845.0124391928948</v>
      </c>
      <c r="J16" s="3415" t="n">
        <v>1751.338434179184</v>
      </c>
      <c r="K16" s="3415" t="n">
        <v>1708.2611584896945</v>
      </c>
      <c r="L16" s="3415" t="n">
        <v>1669.0232720332651</v>
      </c>
      <c r="M16" s="3415" t="n">
        <v>1230.2157003425093</v>
      </c>
      <c r="N16" t="n" s="3415">
        <v>-42.9285891255</v>
      </c>
      <c r="O16" s="336"/>
    </row>
    <row r="17" spans="1:38" x14ac:dyDescent="0.15">
      <c r="A17" s="1804" t="s">
        <v>1196</v>
      </c>
      <c r="B17" s="3416" t="s">
        <v>1185</v>
      </c>
      <c r="C17" s="3416" t="s">
        <v>1185</v>
      </c>
      <c r="D17" s="3416" t="s">
        <v>1185</v>
      </c>
      <c r="E17" s="3416" t="s">
        <v>1185</v>
      </c>
      <c r="F17" s="3416" t="s">
        <v>1185</v>
      </c>
      <c r="G17" s="3416" t="s">
        <v>1185</v>
      </c>
      <c r="H17" s="3416" t="s">
        <v>1185</v>
      </c>
      <c r="I17" s="3416" t="s">
        <v>1185</v>
      </c>
      <c r="J17" s="3416" t="s">
        <v>1185</v>
      </c>
      <c r="K17" s="3416" t="s">
        <v>1185</v>
      </c>
      <c r="L17" s="3416" t="s">
        <v>1185</v>
      </c>
      <c r="M17" s="3416" t="s">
        <v>1185</v>
      </c>
      <c r="N17" t="s" s="3416">
        <v>1185</v>
      </c>
      <c r="O17" s="336"/>
    </row>
    <row r="18" spans="1:38" x14ac:dyDescent="0.15">
      <c r="A18" s="1830" t="s">
        <v>1126</v>
      </c>
      <c r="B18" s="3419" t="n">
        <v>66.1102439983972</v>
      </c>
      <c r="C18" s="3419" t="n">
        <v>66.1102439983972</v>
      </c>
      <c r="D18" s="3419" t="n">
        <v>62.85157071762653</v>
      </c>
      <c r="E18" s="3419" t="n">
        <v>62.52493673275235</v>
      </c>
      <c r="F18" s="3419" t="n">
        <v>63.48589077523485</v>
      </c>
      <c r="G18" s="3419" t="n">
        <v>68.21393864946828</v>
      </c>
      <c r="H18" s="3419" t="n">
        <v>68.57857615410478</v>
      </c>
      <c r="I18" s="3419" t="n">
        <v>64.6251173724221</v>
      </c>
      <c r="J18" s="3419" t="n">
        <v>68.07252299218648</v>
      </c>
      <c r="K18" s="3419" t="n">
        <v>67.92714232580441</v>
      </c>
      <c r="L18" s="3419" t="n">
        <v>70.16974327379388</v>
      </c>
      <c r="M18" s="3419" t="n">
        <v>73.04817258804168</v>
      </c>
      <c r="N18" t="n" s="3419">
        <v>10.494483411395</v>
      </c>
      <c r="O18" s="336"/>
    </row>
    <row r="19" spans="1:38" x14ac:dyDescent="0.15">
      <c r="A19" s="1804" t="s">
        <v>359</v>
      </c>
      <c r="B19" s="3416" t="s">
        <v>1185</v>
      </c>
      <c r="C19" s="3416" t="s">
        <v>1185</v>
      </c>
      <c r="D19" s="3416" t="s">
        <v>1185</v>
      </c>
      <c r="E19" s="3416" t="s">
        <v>1185</v>
      </c>
      <c r="F19" s="3416" t="s">
        <v>1185</v>
      </c>
      <c r="G19" s="3416" t="s">
        <v>1185</v>
      </c>
      <c r="H19" s="3416" t="s">
        <v>1185</v>
      </c>
      <c r="I19" s="3416" t="s">
        <v>1185</v>
      </c>
      <c r="J19" s="3416" t="s">
        <v>1185</v>
      </c>
      <c r="K19" s="3416" t="s">
        <v>1185</v>
      </c>
      <c r="L19" s="3416" t="s">
        <v>1185</v>
      </c>
      <c r="M19" s="3416" t="s">
        <v>1185</v>
      </c>
      <c r="N19" t="s" s="3416">
        <v>1185</v>
      </c>
      <c r="O19" s="336"/>
    </row>
    <row r="20" spans="1:38" x14ac:dyDescent="0.15">
      <c r="A20" s="1804" t="s">
        <v>1079</v>
      </c>
      <c r="B20" s="3415" t="n">
        <v>47.43279045074354</v>
      </c>
      <c r="C20" s="3415" t="n">
        <v>47.43279045074354</v>
      </c>
      <c r="D20" s="3415" t="n">
        <v>45.7552414354752</v>
      </c>
      <c r="E20" s="3415" t="n">
        <v>46.68792458528819</v>
      </c>
      <c r="F20" s="3415" t="n">
        <v>47.79286704817274</v>
      </c>
      <c r="G20" s="3415" t="n">
        <v>51.2143522046597</v>
      </c>
      <c r="H20" s="3415" t="n">
        <v>51.65410701671658</v>
      </c>
      <c r="I20" s="3415" t="n">
        <v>49.11328537724843</v>
      </c>
      <c r="J20" s="3415" t="n">
        <v>51.53174877134546</v>
      </c>
      <c r="K20" s="3415" t="n">
        <v>51.88173415041916</v>
      </c>
      <c r="L20" s="3415" t="n">
        <v>54.392890086076</v>
      </c>
      <c r="M20" s="3415" t="n">
        <v>56.58870024173331</v>
      </c>
      <c r="N20" t="n" s="3415">
        <v>19.302911981317</v>
      </c>
      <c r="O20" s="336"/>
    </row>
    <row r="21" spans="1:38" x14ac:dyDescent="0.15">
      <c r="A21" s="1804" t="s">
        <v>330</v>
      </c>
      <c r="B21" s="3415" t="n">
        <v>16.01788211941713</v>
      </c>
      <c r="C21" s="3415" t="n">
        <v>16.01788211941713</v>
      </c>
      <c r="D21" s="3415" t="n">
        <v>14.36786755927181</v>
      </c>
      <c r="E21" s="3415" t="n">
        <v>13.05977749302435</v>
      </c>
      <c r="F21" s="3415" t="n">
        <v>12.92742205640176</v>
      </c>
      <c r="G21" s="3415" t="n">
        <v>14.14922836875478</v>
      </c>
      <c r="H21" s="3415" t="n">
        <v>13.97413735770532</v>
      </c>
      <c r="I21" s="3415" t="n">
        <v>12.43076680606882</v>
      </c>
      <c r="J21" s="3415" t="n">
        <v>13.38046040383025</v>
      </c>
      <c r="K21" s="3415" t="n">
        <v>12.98539096629049</v>
      </c>
      <c r="L21" s="3415" t="n">
        <v>12.64093308596215</v>
      </c>
      <c r="M21" s="3415" t="n">
        <v>13.23941474637517</v>
      </c>
      <c r="N21" t="n" s="3415">
        <v>-17.34603459014</v>
      </c>
      <c r="O21" s="336"/>
    </row>
    <row r="22" spans="1:38" ht="13" x14ac:dyDescent="0.15">
      <c r="A22" s="1815" t="s">
        <v>337</v>
      </c>
      <c r="B22" s="3415" t="n">
        <v>0.08717109614421</v>
      </c>
      <c r="C22" s="3415" t="n">
        <v>0.08717109614421</v>
      </c>
      <c r="D22" s="3415" t="n">
        <v>0.08566663315489</v>
      </c>
      <c r="E22" s="3415" t="n">
        <v>0.08513859509627</v>
      </c>
      <c r="F22" s="3415" t="n">
        <v>0.08384811356436</v>
      </c>
      <c r="G22" s="3415" t="n">
        <v>0.08128405606982</v>
      </c>
      <c r="H22" s="3415" t="n">
        <v>0.08160062955682</v>
      </c>
      <c r="I22" s="3415" t="n">
        <v>0.07872776987767</v>
      </c>
      <c r="J22" s="3415" t="n">
        <v>0.07613247373351</v>
      </c>
      <c r="K22" s="3415" t="n">
        <v>0.07174328821152</v>
      </c>
      <c r="L22" s="3415" t="n">
        <v>0.07071735140515</v>
      </c>
      <c r="M22" s="3415" t="n">
        <v>0.0704483705535</v>
      </c>
      <c r="N22" t="n" s="3415">
        <v>-19.183796384807</v>
      </c>
      <c r="O22" s="336"/>
    </row>
    <row r="23" spans="1:38" x14ac:dyDescent="0.15">
      <c r="A23" s="1804" t="s">
        <v>1197</v>
      </c>
      <c r="B23" s="3416" t="s">
        <v>1185</v>
      </c>
      <c r="C23" s="3416" t="s">
        <v>1185</v>
      </c>
      <c r="D23" s="3416" t="s">
        <v>1185</v>
      </c>
      <c r="E23" s="3416" t="s">
        <v>1185</v>
      </c>
      <c r="F23" s="3416" t="s">
        <v>1185</v>
      </c>
      <c r="G23" s="3416" t="s">
        <v>1185</v>
      </c>
      <c r="H23" s="3416" t="s">
        <v>1185</v>
      </c>
      <c r="I23" s="3416" t="s">
        <v>1185</v>
      </c>
      <c r="J23" s="3416" t="s">
        <v>1185</v>
      </c>
      <c r="K23" s="3416" t="s">
        <v>1185</v>
      </c>
      <c r="L23" s="3416" t="s">
        <v>1185</v>
      </c>
      <c r="M23" s="3416" t="s">
        <v>1185</v>
      </c>
      <c r="N23" t="s" s="3416">
        <v>1185</v>
      </c>
      <c r="O23" s="336"/>
    </row>
    <row r="24" spans="1:38" ht="13" x14ac:dyDescent="0.15">
      <c r="A24" s="1815" t="s">
        <v>1198</v>
      </c>
      <c r="B24" s="3416" t="s">
        <v>1185</v>
      </c>
      <c r="C24" s="3416" t="s">
        <v>1185</v>
      </c>
      <c r="D24" s="3416" t="s">
        <v>1185</v>
      </c>
      <c r="E24" s="3416" t="s">
        <v>1185</v>
      </c>
      <c r="F24" s="3416" t="s">
        <v>1185</v>
      </c>
      <c r="G24" s="3416" t="s">
        <v>1185</v>
      </c>
      <c r="H24" s="3416" t="s">
        <v>1185</v>
      </c>
      <c r="I24" s="3416" t="s">
        <v>1185</v>
      </c>
      <c r="J24" s="3416" t="s">
        <v>1185</v>
      </c>
      <c r="K24" s="3416" t="s">
        <v>1185</v>
      </c>
      <c r="L24" s="3416" t="s">
        <v>1185</v>
      </c>
      <c r="M24" s="3416" t="s">
        <v>1185</v>
      </c>
      <c r="N24" t="s" s="3416">
        <v>1185</v>
      </c>
      <c r="O24" s="336"/>
    </row>
    <row r="25" spans="1:38" ht="13" x14ac:dyDescent="0.15">
      <c r="A25" s="1815" t="s">
        <v>1083</v>
      </c>
      <c r="B25" s="3415" t="n">
        <v>2.32901433516451</v>
      </c>
      <c r="C25" s="3415" t="n">
        <v>2.32901433516451</v>
      </c>
      <c r="D25" s="3415" t="n">
        <v>2.38376409279683</v>
      </c>
      <c r="E25" s="3415" t="n">
        <v>2.43407306241574</v>
      </c>
      <c r="F25" s="3415" t="n">
        <v>2.41634556016819</v>
      </c>
      <c r="G25" s="3415" t="n">
        <v>2.50594602305618</v>
      </c>
      <c r="H25" s="3415" t="n">
        <v>2.60359615319826</v>
      </c>
      <c r="I25" s="3415" t="n">
        <v>2.74114942229938</v>
      </c>
      <c r="J25" s="3415" t="n">
        <v>2.80486734634946</v>
      </c>
      <c r="K25" s="3415" t="n">
        <v>2.71404492395544</v>
      </c>
      <c r="L25" s="3415" t="n">
        <v>2.78701375342278</v>
      </c>
      <c r="M25" s="3415" t="n">
        <v>2.8395982324519</v>
      </c>
      <c r="N25" t="n" s="3415">
        <v>21.922746012266</v>
      </c>
      <c r="O25" s="336"/>
    </row>
    <row r="26" spans="1:38" x14ac:dyDescent="0.15">
      <c r="A26" s="1804" t="s">
        <v>1113</v>
      </c>
      <c r="B26" s="3415" t="n">
        <v>0.2433859969278</v>
      </c>
      <c r="C26" s="3415" t="n">
        <v>0.2433859969278</v>
      </c>
      <c r="D26" s="3415" t="n">
        <v>0.2590309969278</v>
      </c>
      <c r="E26" s="3415" t="n">
        <v>0.2580229969278</v>
      </c>
      <c r="F26" s="3415" t="n">
        <v>0.2654079969278</v>
      </c>
      <c r="G26" s="3415" t="n">
        <v>0.2631279969278</v>
      </c>
      <c r="H26" s="3415" t="n">
        <v>0.2651349969278</v>
      </c>
      <c r="I26" s="3415" t="n">
        <v>0.2611879969278</v>
      </c>
      <c r="J26" s="3415" t="n">
        <v>0.2793139969278</v>
      </c>
      <c r="K26" s="3415" t="n">
        <v>0.2742289969278</v>
      </c>
      <c r="L26" s="3415" t="n">
        <v>0.2781889969278</v>
      </c>
      <c r="M26" s="3415" t="n">
        <v>0.3100109969278</v>
      </c>
      <c r="N26" t="n" s="3415">
        <v>27.374212502359</v>
      </c>
      <c r="O26" s="336"/>
    </row>
    <row r="27" spans="1:38" x14ac:dyDescent="0.15">
      <c r="A27" s="1839" t="s">
        <v>1085</v>
      </c>
      <c r="B27" s="3419" t="n">
        <v>10587.334014889035</v>
      </c>
      <c r="C27" s="3419" t="n">
        <v>10587.334014889035</v>
      </c>
      <c r="D27" s="3419" t="n">
        <v>10112.109877845367</v>
      </c>
      <c r="E27" s="3419" t="n">
        <v>9748.652156001906</v>
      </c>
      <c r="F27" s="3419" t="n">
        <v>9493.882743509994</v>
      </c>
      <c r="G27" s="3419" t="n">
        <v>9386.721826096033</v>
      </c>
      <c r="H27" s="3419" t="n">
        <v>9359.561911630575</v>
      </c>
      <c r="I27" s="3419" t="n">
        <v>9380.869770479774</v>
      </c>
      <c r="J27" s="3419" t="n">
        <v>9268.57379802051</v>
      </c>
      <c r="K27" s="3419" t="n">
        <v>9229.912655710681</v>
      </c>
      <c r="L27" s="3419" t="n">
        <v>9161.974260750565</v>
      </c>
      <c r="M27" s="3419" t="n">
        <v>9104.705062602803</v>
      </c>
      <c r="N27" t="n" s="3419">
        <v>-14.003798786372</v>
      </c>
      <c r="O27" s="336"/>
    </row>
    <row r="28" spans="1:38" x14ac:dyDescent="0.15">
      <c r="A28" s="1828" t="s">
        <v>1086</v>
      </c>
      <c r="B28" s="3415" t="n">
        <v>8473.53797921353</v>
      </c>
      <c r="C28" s="3415" t="n">
        <v>8473.53797921353</v>
      </c>
      <c r="D28" s="3415" t="n">
        <v>8102.131740531617</v>
      </c>
      <c r="E28" s="3415" t="n">
        <v>7755.771235979884</v>
      </c>
      <c r="F28" s="3415" t="n">
        <v>7541.167499826242</v>
      </c>
      <c r="G28" s="3415" t="n">
        <v>7440.120034376603</v>
      </c>
      <c r="H28" s="3415" t="n">
        <v>7409.954512189442</v>
      </c>
      <c r="I28" s="3415" t="n">
        <v>7419.573096186356</v>
      </c>
      <c r="J28" s="3415" t="n">
        <v>7320.262415846063</v>
      </c>
      <c r="K28" s="3415" t="n">
        <v>7254.290306052548</v>
      </c>
      <c r="L28" s="3415" t="n">
        <v>7204.271856616855</v>
      </c>
      <c r="M28" s="3415" t="n">
        <v>7131.420641186435</v>
      </c>
      <c r="N28" t="n" s="3415">
        <v>-15.838925149323</v>
      </c>
      <c r="O28" s="336"/>
    </row>
    <row r="29" spans="1:38" x14ac:dyDescent="0.15">
      <c r="A29" s="1828" t="s">
        <v>510</v>
      </c>
      <c r="B29" s="3415" t="n">
        <v>1948.3904359945184</v>
      </c>
      <c r="C29" s="3415" t="n">
        <v>1948.3904359945184</v>
      </c>
      <c r="D29" s="3415" t="n">
        <v>1853.0029055833145</v>
      </c>
      <c r="E29" s="3415" t="n">
        <v>1823.6801743629135</v>
      </c>
      <c r="F29" s="3415" t="n">
        <v>1792.03241492934</v>
      </c>
      <c r="G29" s="3415" t="n">
        <v>1789.5293017947367</v>
      </c>
      <c r="H29" s="3415" t="n">
        <v>1797.3596287811158</v>
      </c>
      <c r="I29" s="3415" t="n">
        <v>1785.8431663745257</v>
      </c>
      <c r="J29" s="3415" t="n">
        <v>1785.6633122784076</v>
      </c>
      <c r="K29" s="3415" t="n">
        <v>1808.448748210829</v>
      </c>
      <c r="L29" s="3415" t="n">
        <v>1803.2139802375962</v>
      </c>
      <c r="M29" s="3415" t="n">
        <v>1814.8770900632612</v>
      </c>
      <c r="N29" t="n" s="3415">
        <v>-6.852494421279</v>
      </c>
      <c r="O29" s="336"/>
    </row>
    <row r="30" spans="1:38" x14ac:dyDescent="0.15">
      <c r="A30" s="1828" t="s">
        <v>515</v>
      </c>
      <c r="B30" s="3415" t="n">
        <v>110.54023161526067</v>
      </c>
      <c r="C30" s="3415" t="n">
        <v>110.54023161526067</v>
      </c>
      <c r="D30" s="3415" t="n">
        <v>103.08203403549334</v>
      </c>
      <c r="E30" s="3415" t="n">
        <v>101.510981904647</v>
      </c>
      <c r="F30" s="3415" t="n">
        <v>100.27888930358918</v>
      </c>
      <c r="G30" s="3415" t="n">
        <v>104.01220140683849</v>
      </c>
      <c r="H30" s="3415" t="n">
        <v>103.43607182906628</v>
      </c>
      <c r="I30" s="3415" t="n">
        <v>110.40888366547203</v>
      </c>
      <c r="J30" s="3415" t="n">
        <v>110.81275789406592</v>
      </c>
      <c r="K30" s="3415" t="n">
        <v>105.10157897904573</v>
      </c>
      <c r="L30" s="3415" t="n">
        <v>101.66513172615426</v>
      </c>
      <c r="M30" s="3415" t="n">
        <v>101.20373890697883</v>
      </c>
      <c r="N30" t="n" s="3415">
        <v>-8.446239501992</v>
      </c>
      <c r="O30" s="336"/>
    </row>
    <row r="31" spans="1:38" x14ac:dyDescent="0.15">
      <c r="A31" s="1828" t="s">
        <v>1087</v>
      </c>
      <c r="B31" s="3415" t="s">
        <v>2954</v>
      </c>
      <c r="C31" s="3415" t="s">
        <v>2954</v>
      </c>
      <c r="D31" s="3415" t="s">
        <v>2954</v>
      </c>
      <c r="E31" s="3415" t="s">
        <v>2954</v>
      </c>
      <c r="F31" s="3415" t="s">
        <v>2954</v>
      </c>
      <c r="G31" s="3415" t="s">
        <v>2954</v>
      </c>
      <c r="H31" s="3415" t="s">
        <v>2954</v>
      </c>
      <c r="I31" s="3415" t="s">
        <v>2954</v>
      </c>
      <c r="J31" s="3415" t="s">
        <v>2954</v>
      </c>
      <c r="K31" s="3415" t="s">
        <v>2954</v>
      </c>
      <c r="L31" s="3415" t="s">
        <v>2954</v>
      </c>
      <c r="M31" s="3415" t="s">
        <v>2954</v>
      </c>
      <c r="N31" t="n" s="3415">
        <v>0.0</v>
      </c>
      <c r="O31" s="336"/>
    </row>
    <row r="32" spans="1:38" x14ac:dyDescent="0.15">
      <c r="A32" s="1828" t="s">
        <v>518</v>
      </c>
      <c r="B32" s="3415" t="s">
        <v>2946</v>
      </c>
      <c r="C32" s="3415" t="s">
        <v>2946</v>
      </c>
      <c r="D32" s="3415" t="s">
        <v>2946</v>
      </c>
      <c r="E32" s="3415" t="s">
        <v>2946</v>
      </c>
      <c r="F32" s="3415" t="s">
        <v>2946</v>
      </c>
      <c r="G32" s="3415" t="s">
        <v>2946</v>
      </c>
      <c r="H32" s="3415" t="s">
        <v>2946</v>
      </c>
      <c r="I32" s="3415" t="s">
        <v>2946</v>
      </c>
      <c r="J32" s="3415" t="s">
        <v>2946</v>
      </c>
      <c r="K32" s="3415" t="s">
        <v>2946</v>
      </c>
      <c r="L32" s="3415" t="s">
        <v>2946</v>
      </c>
      <c r="M32" s="3415" t="s">
        <v>2946</v>
      </c>
      <c r="N32" t="n" s="3415">
        <v>0.0</v>
      </c>
      <c r="O32" s="336"/>
    </row>
    <row r="33" spans="1:38" x14ac:dyDescent="0.15">
      <c r="A33" s="1828" t="s">
        <v>520</v>
      </c>
      <c r="B33" s="3415" t="n">
        <v>54.85417140572716</v>
      </c>
      <c r="C33" s="3415" t="n">
        <v>54.85417140572716</v>
      </c>
      <c r="D33" s="3415" t="n">
        <v>53.86608049494215</v>
      </c>
      <c r="E33" s="3415" t="n">
        <v>67.65317683446227</v>
      </c>
      <c r="F33" s="3415" t="n">
        <v>60.35634918082327</v>
      </c>
      <c r="G33" s="3415" t="n">
        <v>53.00175640785429</v>
      </c>
      <c r="H33" s="3415" t="n">
        <v>48.66971883095123</v>
      </c>
      <c r="I33" s="3415" t="n">
        <v>64.80864993342088</v>
      </c>
      <c r="J33" s="3415" t="n">
        <v>51.53724595197397</v>
      </c>
      <c r="K33" s="3415" t="n">
        <v>61.39934109825903</v>
      </c>
      <c r="L33" s="3415" t="n">
        <v>52.0589010499597</v>
      </c>
      <c r="M33" s="3415" t="n">
        <v>55.99023343612803</v>
      </c>
      <c r="N33" t="n" s="3415">
        <v>2.071058592788</v>
      </c>
      <c r="O33" s="336"/>
    </row>
    <row r="34" spans="1:38" x14ac:dyDescent="0.15">
      <c r="A34" s="1828" t="s">
        <v>521</v>
      </c>
      <c r="B34" s="3416" t="s">
        <v>1185</v>
      </c>
      <c r="C34" s="3416" t="s">
        <v>1185</v>
      </c>
      <c r="D34" s="3416" t="s">
        <v>1185</v>
      </c>
      <c r="E34" s="3416" t="s">
        <v>1185</v>
      </c>
      <c r="F34" s="3416" t="s">
        <v>1185</v>
      </c>
      <c r="G34" s="3416" t="s">
        <v>1185</v>
      </c>
      <c r="H34" s="3416" t="s">
        <v>1185</v>
      </c>
      <c r="I34" s="3416" t="s">
        <v>1185</v>
      </c>
      <c r="J34" s="3416" t="s">
        <v>1185</v>
      </c>
      <c r="K34" s="3416" t="s">
        <v>1185</v>
      </c>
      <c r="L34" s="3416" t="s">
        <v>1185</v>
      </c>
      <c r="M34" s="3416" t="s">
        <v>1185</v>
      </c>
      <c r="N34" t="s" s="3416">
        <v>1185</v>
      </c>
      <c r="O34" s="336"/>
    </row>
    <row r="35" spans="1:38" x14ac:dyDescent="0.15">
      <c r="A35" s="1828" t="s">
        <v>522</v>
      </c>
      <c r="B35" s="3416" t="s">
        <v>1185</v>
      </c>
      <c r="C35" s="3416" t="s">
        <v>1185</v>
      </c>
      <c r="D35" s="3416" t="s">
        <v>1185</v>
      </c>
      <c r="E35" s="3416" t="s">
        <v>1185</v>
      </c>
      <c r="F35" s="3416" t="s">
        <v>1185</v>
      </c>
      <c r="G35" s="3416" t="s">
        <v>1185</v>
      </c>
      <c r="H35" s="3416" t="s">
        <v>1185</v>
      </c>
      <c r="I35" s="3416" t="s">
        <v>1185</v>
      </c>
      <c r="J35" s="3416" t="s">
        <v>1185</v>
      </c>
      <c r="K35" s="3416" t="s">
        <v>1185</v>
      </c>
      <c r="L35" s="3416" t="s">
        <v>1185</v>
      </c>
      <c r="M35" s="3416" t="s">
        <v>1185</v>
      </c>
      <c r="N35" t="s" s="3416">
        <v>1185</v>
      </c>
      <c r="O35" s="336"/>
    </row>
    <row r="36" spans="1:38" x14ac:dyDescent="0.15">
      <c r="A36" s="1828" t="s">
        <v>1366</v>
      </c>
      <c r="B36" s="3416" t="s">
        <v>1185</v>
      </c>
      <c r="C36" s="3416" t="s">
        <v>1185</v>
      </c>
      <c r="D36" s="3416" t="s">
        <v>1185</v>
      </c>
      <c r="E36" s="3416" t="s">
        <v>1185</v>
      </c>
      <c r="F36" s="3416" t="s">
        <v>1185</v>
      </c>
      <c r="G36" s="3416" t="s">
        <v>1185</v>
      </c>
      <c r="H36" s="3416" t="s">
        <v>1185</v>
      </c>
      <c r="I36" s="3416" t="s">
        <v>1185</v>
      </c>
      <c r="J36" s="3416" t="s">
        <v>1185</v>
      </c>
      <c r="K36" s="3416" t="s">
        <v>1185</v>
      </c>
      <c r="L36" s="3416" t="s">
        <v>1185</v>
      </c>
      <c r="M36" s="3416" t="s">
        <v>1185</v>
      </c>
      <c r="N36" t="s" s="3416">
        <v>1185</v>
      </c>
      <c r="O36" s="336"/>
    </row>
    <row r="37" spans="1:38" x14ac:dyDescent="0.15">
      <c r="A37" s="1828" t="s">
        <v>1465</v>
      </c>
      <c r="B37" s="3415" t="n">
        <v>0.01119666</v>
      </c>
      <c r="C37" s="3415" t="n">
        <v>0.01119666</v>
      </c>
      <c r="D37" s="3415" t="n">
        <v>0.0271172</v>
      </c>
      <c r="E37" s="3415" t="n">
        <v>0.03658692</v>
      </c>
      <c r="F37" s="3415" t="n">
        <v>0.04759027</v>
      </c>
      <c r="G37" s="3415" t="n">
        <v>0.05853211</v>
      </c>
      <c r="H37" s="3415" t="n">
        <v>0.14198</v>
      </c>
      <c r="I37" s="3415" t="n">
        <v>0.23597432</v>
      </c>
      <c r="J37" s="3415" t="n">
        <v>0.29806605</v>
      </c>
      <c r="K37" s="3415" t="n">
        <v>0.67268137</v>
      </c>
      <c r="L37" s="3415" t="n">
        <v>0.76439112</v>
      </c>
      <c r="M37" s="3415" t="n">
        <v>1.21335901</v>
      </c>
      <c r="N37" t="n" s="3415">
        <v>10736.794276150209</v>
      </c>
      <c r="O37" s="336"/>
    </row>
    <row r="38" spans="1:38" x14ac:dyDescent="0.15">
      <c r="A38" s="1839" t="s">
        <v>1222</v>
      </c>
      <c r="B38" s="3419" t="n">
        <v>597.5251232712427</v>
      </c>
      <c r="C38" s="3419" t="n">
        <v>597.5251232712427</v>
      </c>
      <c r="D38" s="3419" t="n">
        <v>564.448220088014</v>
      </c>
      <c r="E38" s="3419" t="n">
        <v>560.9312600504229</v>
      </c>
      <c r="F38" s="3419" t="n">
        <v>561.884214780591</v>
      </c>
      <c r="G38" s="3419" t="n">
        <v>669.8379920821903</v>
      </c>
      <c r="H38" s="3419" t="n">
        <v>652.0784791892382</v>
      </c>
      <c r="I38" s="3419" t="n">
        <v>615.0619252037903</v>
      </c>
      <c r="J38" s="3419" t="n">
        <v>599.3107667111386</v>
      </c>
      <c r="K38" s="3419" t="n">
        <v>595.1468089656387</v>
      </c>
      <c r="L38" s="3419" t="n">
        <v>562.3138268213804</v>
      </c>
      <c r="M38" s="3419" t="n">
        <v>590.5642493541775</v>
      </c>
      <c r="N38" t="n" s="3419">
        <v>-1.1649508357</v>
      </c>
      <c r="O38" s="336"/>
    </row>
    <row r="39" spans="1:38" x14ac:dyDescent="0.15">
      <c r="A39" s="1828" t="s">
        <v>1200</v>
      </c>
      <c r="B39" s="3415" t="n">
        <v>123.38462574322942</v>
      </c>
      <c r="C39" s="3415" t="n">
        <v>123.38462574322942</v>
      </c>
      <c r="D39" s="3415" t="n">
        <v>101.86021446720983</v>
      </c>
      <c r="E39" s="3415" t="n">
        <v>107.96261852789846</v>
      </c>
      <c r="F39" s="3415" t="n">
        <v>104.34746274921731</v>
      </c>
      <c r="G39" s="3415" t="n">
        <v>108.83744498163401</v>
      </c>
      <c r="H39" s="3415" t="n">
        <v>94.18938758389523</v>
      </c>
      <c r="I39" s="3415" t="n">
        <v>89.98570601938663</v>
      </c>
      <c r="J39" s="3415" t="n">
        <v>93.66861689267623</v>
      </c>
      <c r="K39" s="3415" t="n">
        <v>99.4936488894064</v>
      </c>
      <c r="L39" s="3415" t="n">
        <v>89.63879720430651</v>
      </c>
      <c r="M39" s="3415" t="n">
        <v>108.93436363336735</v>
      </c>
      <c r="N39" t="n" s="3415">
        <v>-11.711558083366</v>
      </c>
      <c r="O39" s="336"/>
    </row>
    <row r="40" spans="1:38" x14ac:dyDescent="0.15">
      <c r="A40" s="1828" t="s">
        <v>1201</v>
      </c>
      <c r="B40" s="3415" t="n">
        <v>38.92692796559514</v>
      </c>
      <c r="C40" s="3415" t="n">
        <v>38.92692796559514</v>
      </c>
      <c r="D40" s="3415" t="n">
        <v>38.52926209073237</v>
      </c>
      <c r="E40" s="3415" t="n">
        <v>35.68192740951491</v>
      </c>
      <c r="F40" s="3415" t="n">
        <v>34.96764343754096</v>
      </c>
      <c r="G40" s="3415" t="n">
        <v>36.07838378621486</v>
      </c>
      <c r="H40" s="3415" t="n">
        <v>34.65246845799671</v>
      </c>
      <c r="I40" s="3415" t="n">
        <v>33.77982037872922</v>
      </c>
      <c r="J40" s="3415" t="n">
        <v>32.88132661135482</v>
      </c>
      <c r="K40" s="3415" t="n">
        <v>33.1808770989235</v>
      </c>
      <c r="L40" s="3415" t="n">
        <v>31.88285797397681</v>
      </c>
      <c r="M40" s="3415" t="n">
        <v>31.82381660491023</v>
      </c>
      <c r="N40" t="n" s="3415">
        <v>-18.24729494956</v>
      </c>
      <c r="O40" s="336"/>
    </row>
    <row r="41" spans="1:38" x14ac:dyDescent="0.15">
      <c r="A41" s="1828" t="s">
        <v>1202</v>
      </c>
      <c r="B41" s="3415" t="n">
        <v>148.87225608925212</v>
      </c>
      <c r="C41" s="3415" t="n">
        <v>148.87225608925212</v>
      </c>
      <c r="D41" s="3415" t="n">
        <v>139.1521035944302</v>
      </c>
      <c r="E41" s="3415" t="n">
        <v>133.2804242146766</v>
      </c>
      <c r="F41" s="3415" t="n">
        <v>137.66424283396273</v>
      </c>
      <c r="G41" s="3415" t="n">
        <v>142.4977601721669</v>
      </c>
      <c r="H41" s="3415" t="n">
        <v>130.35072194750245</v>
      </c>
      <c r="I41" s="3415" t="n">
        <v>126.69330036126863</v>
      </c>
      <c r="J41" s="3415" t="n">
        <v>130.2065436931982</v>
      </c>
      <c r="K41" s="3415" t="n">
        <v>135.45838759813296</v>
      </c>
      <c r="L41" s="3415" t="n">
        <v>124.01600707532943</v>
      </c>
      <c r="M41" s="3415" t="n">
        <v>139.33323559115914</v>
      </c>
      <c r="N41" t="n" s="3415">
        <v>-6.407520614435</v>
      </c>
      <c r="O41" s="336"/>
    </row>
    <row r="42" spans="1:38" x14ac:dyDescent="0.15">
      <c r="A42" s="1828" t="s">
        <v>1203</v>
      </c>
      <c r="B42" s="3415" t="n">
        <v>283.5608066225661</v>
      </c>
      <c r="C42" s="3415" t="n">
        <v>283.5608066225661</v>
      </c>
      <c r="D42" s="3415" t="n">
        <v>282.16715982504155</v>
      </c>
      <c r="E42" s="3415" t="n">
        <v>281.287865067733</v>
      </c>
      <c r="F42" s="3415" t="n">
        <v>282.2111827492701</v>
      </c>
      <c r="G42" s="3415" t="n">
        <v>282.1696723245746</v>
      </c>
      <c r="H42" s="3415" t="n">
        <v>282.32172049924384</v>
      </c>
      <c r="I42" s="3415" t="n">
        <v>282.1732381568059</v>
      </c>
      <c r="J42" s="3415" t="n">
        <v>280.2913592433094</v>
      </c>
      <c r="K42" s="3415" t="n">
        <v>279.2039962655758</v>
      </c>
      <c r="L42" s="3415" t="n">
        <v>279.3110041201677</v>
      </c>
      <c r="M42" s="3415" t="n">
        <v>280.4456941271407</v>
      </c>
      <c r="N42" t="n" s="3415">
        <v>-1.098569485864</v>
      </c>
      <c r="O42" s="336"/>
    </row>
    <row r="43" spans="1:38" x14ac:dyDescent="0.15">
      <c r="A43" s="1828" t="s">
        <v>1204</v>
      </c>
      <c r="B43" s="3415" t="n">
        <v>2.0719416006</v>
      </c>
      <c r="C43" s="3415" t="n">
        <v>2.0719416006</v>
      </c>
      <c r="D43" s="3415" t="n">
        <v>2.0402731206</v>
      </c>
      <c r="E43" s="3415" t="n">
        <v>2.0261352006</v>
      </c>
      <c r="F43" s="3415" t="n">
        <v>2.0086766406</v>
      </c>
      <c r="G43" s="3415" t="n">
        <v>1.9940174406</v>
      </c>
      <c r="H43" s="3415" t="n">
        <v>1.9912641606</v>
      </c>
      <c r="I43" s="3415" t="n">
        <v>1.9604308806</v>
      </c>
      <c r="J43" s="3415" t="n">
        <v>1.9350436806</v>
      </c>
      <c r="K43" s="3415" t="n">
        <v>1.9195147206</v>
      </c>
      <c r="L43" s="3415" t="n">
        <v>1.9247448006</v>
      </c>
      <c r="M43" s="3415" t="n">
        <v>1.9100481606</v>
      </c>
      <c r="N43" t="n" s="3415">
        <v>-7.813610188295</v>
      </c>
      <c r="O43" s="336"/>
    </row>
    <row r="44" spans="1:38" x14ac:dyDescent="0.15">
      <c r="A44" s="1828" t="s">
        <v>1205</v>
      </c>
      <c r="B44" s="3415" t="n">
        <v>0.02818368</v>
      </c>
      <c r="C44" s="3415" t="n">
        <v>0.02818368</v>
      </c>
      <c r="D44" s="3415" t="n">
        <v>0.02623104</v>
      </c>
      <c r="E44" s="3415" t="n">
        <v>0.02625696</v>
      </c>
      <c r="F44" s="3415" t="n">
        <v>0.02598336</v>
      </c>
      <c r="G44" s="3415" t="n">
        <v>0.02160576</v>
      </c>
      <c r="H44" s="3415" t="n">
        <v>0.02320704</v>
      </c>
      <c r="I44" s="3415" t="n">
        <v>0.02281536</v>
      </c>
      <c r="J44" s="3415" t="n">
        <v>0.02639808</v>
      </c>
      <c r="K44" s="3415" t="n">
        <v>0.02923776</v>
      </c>
      <c r="L44" s="3415" t="n">
        <v>0.03157344</v>
      </c>
      <c r="M44" s="3415" t="n">
        <v>0.03144384</v>
      </c>
      <c r="N44" t="n" s="3415">
        <v>11.567545473125</v>
      </c>
      <c r="O44" s="336"/>
    </row>
    <row r="45" spans="1:38" x14ac:dyDescent="0.15">
      <c r="A45" s="1828" t="s">
        <v>1206</v>
      </c>
      <c r="B45" s="3416" t="s">
        <v>1185</v>
      </c>
      <c r="C45" s="3416" t="s">
        <v>1185</v>
      </c>
      <c r="D45" s="3416" t="s">
        <v>1185</v>
      </c>
      <c r="E45" s="3416" t="s">
        <v>1185</v>
      </c>
      <c r="F45" s="3416" t="s">
        <v>1185</v>
      </c>
      <c r="G45" s="3416" t="s">
        <v>1185</v>
      </c>
      <c r="H45" s="3416" t="s">
        <v>1185</v>
      </c>
      <c r="I45" s="3416" t="s">
        <v>1185</v>
      </c>
      <c r="J45" s="3416" t="s">
        <v>1185</v>
      </c>
      <c r="K45" s="3416" t="s">
        <v>1185</v>
      </c>
      <c r="L45" s="3416" t="s">
        <v>1185</v>
      </c>
      <c r="M45" s="3416" t="s">
        <v>1185</v>
      </c>
      <c r="N45" t="s" s="3416">
        <v>1185</v>
      </c>
      <c r="O45" s="336"/>
    </row>
    <row r="46" spans="1:38" x14ac:dyDescent="0.15">
      <c r="A46" s="1828" t="s">
        <v>1223</v>
      </c>
      <c r="B46" s="3415" t="n">
        <v>0.68038157</v>
      </c>
      <c r="C46" s="3415" t="n">
        <v>0.68038157</v>
      </c>
      <c r="D46" s="3415" t="n">
        <v>0.67297595</v>
      </c>
      <c r="E46" s="3415" t="n">
        <v>0.66603267</v>
      </c>
      <c r="F46" s="3415" t="n">
        <v>0.65902301</v>
      </c>
      <c r="G46" s="3415" t="n">
        <v>98.239107617</v>
      </c>
      <c r="H46" s="3415" t="n">
        <v>108.5497095</v>
      </c>
      <c r="I46" s="3415" t="n">
        <v>80.446614047</v>
      </c>
      <c r="J46" s="3415" t="n">
        <v>60.30147851</v>
      </c>
      <c r="K46" s="3415" t="n">
        <v>45.861146633</v>
      </c>
      <c r="L46" s="3415" t="n">
        <v>35.508842207</v>
      </c>
      <c r="M46" s="3415" t="n">
        <v>28.085647397</v>
      </c>
      <c r="N46" t="n" s="3415">
        <v>4027.925951462795</v>
      </c>
      <c r="O46" s="336"/>
    </row>
    <row r="47" spans="1:38" x14ac:dyDescent="0.15">
      <c r="A47" s="1830" t="s">
        <v>1091</v>
      </c>
      <c r="B47" s="3419" t="n">
        <v>6175.771532749723</v>
      </c>
      <c r="C47" s="3419" t="n">
        <v>6175.771532749723</v>
      </c>
      <c r="D47" s="3419" t="n">
        <v>6291.235556743178</v>
      </c>
      <c r="E47" s="3419" t="n">
        <v>6351.075659958847</v>
      </c>
      <c r="F47" s="3419" t="n">
        <v>6347.668557232772</v>
      </c>
      <c r="G47" s="3419" t="n">
        <v>6302.763483095821</v>
      </c>
      <c r="H47" s="3419" t="n">
        <v>6282.600062303403</v>
      </c>
      <c r="I47" s="3419" t="n">
        <v>6230.878711140028</v>
      </c>
      <c r="J47" s="3419" t="n">
        <v>6124.643732546891</v>
      </c>
      <c r="K47" s="3419" t="n">
        <v>5997.1262766403315</v>
      </c>
      <c r="L47" s="3419" t="n">
        <v>5875.387981416096</v>
      </c>
      <c r="M47" s="3419" t="n">
        <v>5817.189260503005</v>
      </c>
      <c r="N47" t="n" s="3419">
        <v>-5.806274897722</v>
      </c>
      <c r="O47" s="336"/>
    </row>
    <row r="48" spans="1:38" x14ac:dyDescent="0.15">
      <c r="A48" s="1828" t="s">
        <v>2687</v>
      </c>
      <c r="B48" s="3415" t="n">
        <v>4846.349383449356</v>
      </c>
      <c r="C48" s="3415" t="n">
        <v>4846.349383449356</v>
      </c>
      <c r="D48" s="3415" t="n">
        <v>5015.094261758059</v>
      </c>
      <c r="E48" s="3415" t="n">
        <v>5113.558381704833</v>
      </c>
      <c r="F48" s="3415" t="n">
        <v>5150.711935913449</v>
      </c>
      <c r="G48" s="3415" t="n">
        <v>5154.038440120841</v>
      </c>
      <c r="H48" s="3415" t="n">
        <v>5128.529273973653</v>
      </c>
      <c r="I48" s="3415" t="n">
        <v>5083.51997445319</v>
      </c>
      <c r="J48" s="3415" t="n">
        <v>4992.94361189478</v>
      </c>
      <c r="K48" s="3415" t="n">
        <v>4899.951826627762</v>
      </c>
      <c r="L48" s="3415" t="n">
        <v>4812.2630333491725</v>
      </c>
      <c r="M48" s="3415" t="n">
        <v>4770.376286608824</v>
      </c>
      <c r="N48" t="n" s="3415">
        <v>-1.56763557122</v>
      </c>
      <c r="O48" s="336"/>
    </row>
    <row r="49" spans="1:38" x14ac:dyDescent="0.15">
      <c r="A49" s="1828" t="s">
        <v>989</v>
      </c>
      <c r="B49" s="3415" t="n">
        <v>18.51798413298662</v>
      </c>
      <c r="C49" s="3415" t="n">
        <v>18.51798413298662</v>
      </c>
      <c r="D49" s="3415" t="n">
        <v>19.43861071731095</v>
      </c>
      <c r="E49" s="3415" t="n">
        <v>20.08115985443926</v>
      </c>
      <c r="F49" s="3415" t="n">
        <v>22.16527390867766</v>
      </c>
      <c r="G49" s="3415" t="n">
        <v>27.2227400404629</v>
      </c>
      <c r="H49" s="3415" t="n">
        <v>30.9916880833147</v>
      </c>
      <c r="I49" s="3415" t="n">
        <v>35.46878753055592</v>
      </c>
      <c r="J49" s="3415" t="n">
        <v>39.3178628106238</v>
      </c>
      <c r="K49" s="3415" t="n">
        <v>42.06246753296032</v>
      </c>
      <c r="L49" s="3415" t="n">
        <v>48.28713403428991</v>
      </c>
      <c r="M49" s="3415" t="n">
        <v>54.40662668560688</v>
      </c>
      <c r="N49" t="n" s="3415">
        <v>193.804262358616</v>
      </c>
      <c r="O49" s="336"/>
    </row>
    <row r="50" spans="1:38" x14ac:dyDescent="0.15">
      <c r="A50" s="1828" t="s">
        <v>993</v>
      </c>
      <c r="B50" s="3415" t="n">
        <v>15.31051561155179</v>
      </c>
      <c r="C50" s="3415" t="n">
        <v>15.31051561155179</v>
      </c>
      <c r="D50" s="3415" t="n">
        <v>15.14026651949837</v>
      </c>
      <c r="E50" s="3415" t="n">
        <v>15.41701539395199</v>
      </c>
      <c r="F50" s="3415" t="n">
        <v>14.32259312134224</v>
      </c>
      <c r="G50" s="3415" t="n">
        <v>13.52850685785</v>
      </c>
      <c r="H50" s="3415" t="n">
        <v>11.53389699936508</v>
      </c>
      <c r="I50" s="3415" t="n">
        <v>15.87751525876881</v>
      </c>
      <c r="J50" s="3415" t="n">
        <v>17.57079010359182</v>
      </c>
      <c r="K50" s="3415" t="n">
        <v>15.30944822058142</v>
      </c>
      <c r="L50" s="3415" t="n">
        <v>14.49144215635374</v>
      </c>
      <c r="M50" s="3415" t="n">
        <v>16.17559939338317</v>
      </c>
      <c r="N50" t="n" s="3415">
        <v>5.650258970891</v>
      </c>
      <c r="O50" s="336"/>
    </row>
    <row r="51" spans="1:38" x14ac:dyDescent="0.15">
      <c r="A51" s="1828" t="s">
        <v>1118</v>
      </c>
      <c r="B51" s="3415" t="n">
        <v>1293.581435709829</v>
      </c>
      <c r="C51" s="3415" t="n">
        <v>1293.581435709829</v>
      </c>
      <c r="D51" s="3415" t="n">
        <v>1239.61757689131</v>
      </c>
      <c r="E51" s="3415" t="n">
        <v>1200.1542786486234</v>
      </c>
      <c r="F51" s="3415" t="n">
        <v>1158.7577886663032</v>
      </c>
      <c r="G51" s="3415" t="n">
        <v>1106.4710297396678</v>
      </c>
      <c r="H51" s="3415" t="n">
        <v>1110.1543957740698</v>
      </c>
      <c r="I51" s="3415" t="n">
        <v>1094.7449419825127</v>
      </c>
      <c r="J51" s="3415" t="n">
        <v>1073.6722719768961</v>
      </c>
      <c r="K51" s="3415" t="n">
        <v>1038.7978151000282</v>
      </c>
      <c r="L51" s="3415" t="n">
        <v>999.2776394162797</v>
      </c>
      <c r="M51" s="3415" t="n">
        <v>975.1157368081915</v>
      </c>
      <c r="N51" t="n" s="3415">
        <v>-24.618913824075</v>
      </c>
      <c r="O51" s="336"/>
    </row>
    <row r="52" spans="1:38" x14ac:dyDescent="0.15">
      <c r="A52" s="1828" t="s">
        <v>1208</v>
      </c>
      <c r="B52" s="3415" t="n">
        <v>2.012213846</v>
      </c>
      <c r="C52" s="3415" t="n">
        <v>2.012213846</v>
      </c>
      <c r="D52" s="3415" t="n">
        <v>1.944840857</v>
      </c>
      <c r="E52" s="3415" t="n">
        <v>1.864824357</v>
      </c>
      <c r="F52" s="3415" t="n">
        <v>1.710965623</v>
      </c>
      <c r="G52" s="3415" t="n">
        <v>1.502766337</v>
      </c>
      <c r="H52" s="3415" t="n">
        <v>1.390807473</v>
      </c>
      <c r="I52" s="3415" t="n">
        <v>1.267491915</v>
      </c>
      <c r="J52" s="3415" t="n">
        <v>1.139195761</v>
      </c>
      <c r="K52" s="3415" t="n">
        <v>1.004719159</v>
      </c>
      <c r="L52" s="3415" t="n">
        <v>1.06873246</v>
      </c>
      <c r="M52" s="3415" t="n">
        <v>1.115011007</v>
      </c>
      <c r="N52" t="n" s="3415">
        <v>-44.587847399197</v>
      </c>
      <c r="O52" s="336"/>
    </row>
    <row r="53" spans="1:38" x14ac:dyDescent="0.15">
      <c r="A53" s="1830" t="s">
        <v>1209</v>
      </c>
      <c r="B53" s="3419" t="s">
        <v>2942</v>
      </c>
      <c r="C53" s="3419" t="s">
        <v>2942</v>
      </c>
      <c r="D53" s="3419" t="s">
        <v>2942</v>
      </c>
      <c r="E53" s="3419" t="s">
        <v>2942</v>
      </c>
      <c r="F53" s="3419" t="s">
        <v>2942</v>
      </c>
      <c r="G53" s="3419" t="s">
        <v>2942</v>
      </c>
      <c r="H53" s="3419" t="s">
        <v>2942</v>
      </c>
      <c r="I53" s="3419" t="s">
        <v>2942</v>
      </c>
      <c r="J53" s="3419" t="s">
        <v>2942</v>
      </c>
      <c r="K53" s="3419" t="s">
        <v>2942</v>
      </c>
      <c r="L53" s="3419" t="s">
        <v>2942</v>
      </c>
      <c r="M53" s="3419" t="s">
        <v>2942</v>
      </c>
      <c r="N53" t="n" s="3419">
        <v>0.0</v>
      </c>
      <c r="O53" s="336"/>
    </row>
    <row r="54" spans="1:38" ht="13" x14ac:dyDescent="0.15">
      <c r="A54" s="1985" t="s">
        <v>1226</v>
      </c>
      <c r="B54" s="3419" t="n">
        <v>23204.78597163909</v>
      </c>
      <c r="C54" s="3419" t="n">
        <v>23204.78597163909</v>
      </c>
      <c r="D54" s="3419" t="n">
        <v>22427.113211172775</v>
      </c>
      <c r="E54" s="3419" t="n">
        <v>21862.564965944122</v>
      </c>
      <c r="F54" s="3419" t="n">
        <v>21594.436905705923</v>
      </c>
      <c r="G54" s="3419" t="n">
        <v>21233.82735605279</v>
      </c>
      <c r="H54" s="3419" t="n">
        <v>21140.97985982606</v>
      </c>
      <c r="I54" s="3419" t="n">
        <v>21034.717817545632</v>
      </c>
      <c r="J54" s="3419" t="n">
        <v>20889.198243203944</v>
      </c>
      <c r="K54" s="3419" t="n">
        <v>20417.872359219597</v>
      </c>
      <c r="L54" s="3419" t="n">
        <v>20143.853864204142</v>
      </c>
      <c r="M54" s="3419" t="n">
        <v>19410.726490600216</v>
      </c>
      <c r="N54" t="n" s="3419">
        <v>-16.350331718965</v>
      </c>
      <c r="O54" s="336"/>
    </row>
    <row r="55" spans="1:38" ht="13" x14ac:dyDescent="0.15">
      <c r="A55" s="1985" t="s">
        <v>1227</v>
      </c>
      <c r="B55" s="3419" t="n">
        <v>23802.311094910332</v>
      </c>
      <c r="C55" s="3419" t="n">
        <v>23802.311094910332</v>
      </c>
      <c r="D55" s="3419" t="n">
        <v>22991.56143126079</v>
      </c>
      <c r="E55" s="3419" t="n">
        <v>22423.496225994546</v>
      </c>
      <c r="F55" s="3419" t="n">
        <v>22156.32112048651</v>
      </c>
      <c r="G55" s="3419" t="n">
        <v>21903.66534813498</v>
      </c>
      <c r="H55" s="3419" t="n">
        <v>21793.0583390153</v>
      </c>
      <c r="I55" s="3419" t="n">
        <v>21649.779742749422</v>
      </c>
      <c r="J55" s="3419" t="n">
        <v>21488.509009915084</v>
      </c>
      <c r="K55" s="3419" t="n">
        <v>21013.019168185238</v>
      </c>
      <c r="L55" s="3419" t="n">
        <v>20706.167691025523</v>
      </c>
      <c r="M55" s="3419" t="n">
        <v>20001.290739954395</v>
      </c>
      <c r="N55" t="n" s="3419">
        <v>-15.969123081366</v>
      </c>
      <c r="O55" s="336"/>
    </row>
    <row r="56" spans="1:38" x14ac:dyDescent="0.15">
      <c r="A56" s="1836" t="s">
        <v>1210</v>
      </c>
      <c r="B56" s="3416" t="s">
        <v>1185</v>
      </c>
      <c r="C56" s="3416" t="s">
        <v>1185</v>
      </c>
      <c r="D56" s="3416" t="s">
        <v>1185</v>
      </c>
      <c r="E56" s="3416" t="s">
        <v>1185</v>
      </c>
      <c r="F56" s="3416" t="s">
        <v>1185</v>
      </c>
      <c r="G56" s="3416" t="s">
        <v>1185</v>
      </c>
      <c r="H56" s="3416" t="s">
        <v>1185</v>
      </c>
      <c r="I56" s="3416" t="s">
        <v>1185</v>
      </c>
      <c r="J56" s="3416" t="s">
        <v>1185</v>
      </c>
      <c r="K56" s="3416" t="s">
        <v>1185</v>
      </c>
      <c r="L56" s="3416" t="s">
        <v>1185</v>
      </c>
      <c r="M56" s="3416" t="s">
        <v>1185</v>
      </c>
      <c r="N56" t="s" s="3416">
        <v>1185</v>
      </c>
      <c r="O56" s="336"/>
    </row>
    <row r="57" spans="1:38" x14ac:dyDescent="0.15">
      <c r="A57" s="1836" t="s">
        <v>60</v>
      </c>
      <c r="B57" s="3419" t="n">
        <v>7.65560020693573</v>
      </c>
      <c r="C57" s="3419" t="n">
        <v>7.65560020693573</v>
      </c>
      <c r="D57" s="3419" t="n">
        <v>7.54611242203927</v>
      </c>
      <c r="E57" s="3419" t="n">
        <v>7.73591625387902</v>
      </c>
      <c r="F57" s="3419" t="n">
        <v>7.49653529030878</v>
      </c>
      <c r="G57" s="3419" t="n">
        <v>7.4554293193648</v>
      </c>
      <c r="H57" s="3419" t="n">
        <v>7.52744417845278</v>
      </c>
      <c r="I57" s="3419" t="n">
        <v>7.93892761250028</v>
      </c>
      <c r="J57" s="3419" t="n">
        <v>8.55053912132947</v>
      </c>
      <c r="K57" s="3419" t="n">
        <v>8.96845464468469</v>
      </c>
      <c r="L57" s="3419" t="n">
        <v>8.97023796213008</v>
      </c>
      <c r="M57" s="3419" t="n">
        <v>9.47968191648994</v>
      </c>
      <c r="N57" t="n" s="3419">
        <v>23.826762895764</v>
      </c>
      <c r="O57" s="336"/>
    </row>
    <row r="58" spans="1:38" x14ac:dyDescent="0.15">
      <c r="A58" s="1860" t="s">
        <v>61</v>
      </c>
      <c r="B58" s="3415" t="n">
        <v>0.71538843285283</v>
      </c>
      <c r="C58" s="3415" t="n">
        <v>0.71538843285283</v>
      </c>
      <c r="D58" s="3415" t="n">
        <v>0.65073500425852</v>
      </c>
      <c r="E58" s="3415" t="n">
        <v>0.68778778942361</v>
      </c>
      <c r="F58" s="3415" t="n">
        <v>0.65617467581261</v>
      </c>
      <c r="G58" s="3415" t="n">
        <v>0.67375458355313</v>
      </c>
      <c r="H58" s="3415" t="n">
        <v>0.68727514416687</v>
      </c>
      <c r="I58" s="3415" t="n">
        <v>0.68906138404439</v>
      </c>
      <c r="J58" s="3415" t="n">
        <v>0.69128281570426</v>
      </c>
      <c r="K58" s="3415" t="n">
        <v>0.71134159882295</v>
      </c>
      <c r="L58" s="3415" t="n">
        <v>0.74092092107201</v>
      </c>
      <c r="M58" s="3415" t="n">
        <v>0.6927174405353</v>
      </c>
      <c r="N58" t="n" s="3415">
        <v>-3.169046531424</v>
      </c>
      <c r="O58" s="336"/>
    </row>
    <row r="59" spans="1:38" x14ac:dyDescent="0.15">
      <c r="A59" s="1860" t="s">
        <v>62</v>
      </c>
      <c r="B59" s="3415" t="n">
        <v>6.9402117740829</v>
      </c>
      <c r="C59" s="3415" t="n">
        <v>6.9402117740829</v>
      </c>
      <c r="D59" s="3415" t="n">
        <v>6.89537741778075</v>
      </c>
      <c r="E59" s="3415" t="n">
        <v>7.04812846445541</v>
      </c>
      <c r="F59" s="3415" t="n">
        <v>6.84036061449617</v>
      </c>
      <c r="G59" s="3415" t="n">
        <v>6.78167473581167</v>
      </c>
      <c r="H59" s="3415" t="n">
        <v>6.84016903428591</v>
      </c>
      <c r="I59" s="3415" t="n">
        <v>7.24986622845589</v>
      </c>
      <c r="J59" s="3415" t="n">
        <v>7.85925630562521</v>
      </c>
      <c r="K59" s="3415" t="n">
        <v>8.25711304586174</v>
      </c>
      <c r="L59" s="3415" t="n">
        <v>8.22931704105807</v>
      </c>
      <c r="M59" s="3415" t="n">
        <v>8.78696447595464</v>
      </c>
      <c r="N59" t="n" s="3415">
        <v>26.60945749189</v>
      </c>
      <c r="O59" s="336"/>
    </row>
    <row r="60" spans="1:38" x14ac:dyDescent="0.15">
      <c r="A60" s="1810" t="s">
        <v>63</v>
      </c>
      <c r="B60" s="3415" t="s">
        <v>3232</v>
      </c>
      <c r="C60" s="3415" t="s">
        <v>3232</v>
      </c>
      <c r="D60" s="3415" t="s">
        <v>3232</v>
      </c>
      <c r="E60" s="3415" t="s">
        <v>3232</v>
      </c>
      <c r="F60" s="3415" t="s">
        <v>3232</v>
      </c>
      <c r="G60" s="3415" t="s">
        <v>3232</v>
      </c>
      <c r="H60" s="3415" t="s">
        <v>3232</v>
      </c>
      <c r="I60" s="3415" t="s">
        <v>3232</v>
      </c>
      <c r="J60" s="3415" t="n">
        <v>1.3062E-6</v>
      </c>
      <c r="K60" s="3415" t="n">
        <v>1.7416E-6</v>
      </c>
      <c r="L60" s="3415" t="n">
        <v>2.6124E-6</v>
      </c>
      <c r="M60" s="3415" t="n">
        <v>3.4832E-6</v>
      </c>
      <c r="N60" t="n" s="3415">
        <v>100.0</v>
      </c>
      <c r="O60" s="336"/>
    </row>
    <row r="61" spans="1:38" x14ac:dyDescent="0.15">
      <c r="A61" s="1836" t="s">
        <v>64</v>
      </c>
      <c r="B61" s="3416" t="s">
        <v>1185</v>
      </c>
      <c r="C61" s="3416" t="s">
        <v>1185</v>
      </c>
      <c r="D61" s="3416" t="s">
        <v>1185</v>
      </c>
      <c r="E61" s="3416" t="s">
        <v>1185</v>
      </c>
      <c r="F61" s="3416" t="s">
        <v>1185</v>
      </c>
      <c r="G61" s="3416" t="s">
        <v>1185</v>
      </c>
      <c r="H61" s="3416" t="s">
        <v>1185</v>
      </c>
      <c r="I61" s="3416" t="s">
        <v>1185</v>
      </c>
      <c r="J61" s="3416" t="s">
        <v>1185</v>
      </c>
      <c r="K61" s="3416" t="s">
        <v>1185</v>
      </c>
      <c r="L61" s="3416" t="s">
        <v>1185</v>
      </c>
      <c r="M61" s="3416" t="s">
        <v>1185</v>
      </c>
      <c r="N61" t="s" s="3416">
        <v>1185</v>
      </c>
      <c r="O61" s="336"/>
    </row>
    <row r="62" spans="1:38" x14ac:dyDescent="0.15">
      <c r="A62" s="1810" t="s">
        <v>66</v>
      </c>
      <c r="B62" s="3416" t="s">
        <v>1185</v>
      </c>
      <c r="C62" s="3416" t="s">
        <v>1185</v>
      </c>
      <c r="D62" s="3416" t="s">
        <v>1185</v>
      </c>
      <c r="E62" s="3416" t="s">
        <v>1185</v>
      </c>
      <c r="F62" s="3416" t="s">
        <v>1185</v>
      </c>
      <c r="G62" s="3416" t="s">
        <v>1185</v>
      </c>
      <c r="H62" s="3416" t="s">
        <v>1185</v>
      </c>
      <c r="I62" s="3416" t="s">
        <v>1185</v>
      </c>
      <c r="J62" s="3416" t="s">
        <v>1185</v>
      </c>
      <c r="K62" s="3416" t="s">
        <v>1185</v>
      </c>
      <c r="L62" s="3416" t="s">
        <v>1185</v>
      </c>
      <c r="M62" s="3416" t="s">
        <v>1185</v>
      </c>
      <c r="N62" t="s" s="3416">
        <v>1185</v>
      </c>
      <c r="O62" s="336"/>
    </row>
    <row r="63" spans="1:38" x14ac:dyDescent="0.15">
      <c r="A63" s="1810" t="s">
        <v>1000</v>
      </c>
      <c r="B63" s="3416" t="s">
        <v>1185</v>
      </c>
      <c r="C63" s="3416" t="s">
        <v>1185</v>
      </c>
      <c r="D63" s="3416" t="s">
        <v>1185</v>
      </c>
      <c r="E63" s="3416" t="s">
        <v>1185</v>
      </c>
      <c r="F63" s="3416" t="s">
        <v>1185</v>
      </c>
      <c r="G63" s="3416" t="s">
        <v>1185</v>
      </c>
      <c r="H63" s="3416" t="s">
        <v>1185</v>
      </c>
      <c r="I63" s="3416" t="s">
        <v>1185</v>
      </c>
      <c r="J63" s="3416" t="s">
        <v>1185</v>
      </c>
      <c r="K63" s="3416" t="s">
        <v>1185</v>
      </c>
      <c r="L63" s="3416" t="s">
        <v>1185</v>
      </c>
      <c r="M63" s="3416" t="s">
        <v>1185</v>
      </c>
      <c r="N63" t="s" s="3416">
        <v>1185</v>
      </c>
      <c r="O63" s="336"/>
    </row>
    <row r="64" spans="1:38" ht="12" customHeight="1" x14ac:dyDescent="0.15">
      <c r="A64" s="1810" t="s">
        <v>1211</v>
      </c>
      <c r="B64" s="3416" t="s">
        <v>1185</v>
      </c>
      <c r="C64" s="3416" t="s">
        <v>1185</v>
      </c>
      <c r="D64" s="3416" t="s">
        <v>1185</v>
      </c>
      <c r="E64" s="3416" t="s">
        <v>1185</v>
      </c>
      <c r="F64" s="3416" t="s">
        <v>1185</v>
      </c>
      <c r="G64" s="3416" t="s">
        <v>1185</v>
      </c>
      <c r="H64" s="3416" t="s">
        <v>1185</v>
      </c>
      <c r="I64" s="3416" t="s">
        <v>1185</v>
      </c>
      <c r="J64" s="3416" t="s">
        <v>1185</v>
      </c>
      <c r="K64" s="3416" t="s">
        <v>1185</v>
      </c>
      <c r="L64" s="3416" t="s">
        <v>1185</v>
      </c>
      <c r="M64" s="3416" t="s">
        <v>1185</v>
      </c>
      <c r="N64" t="s" s="3416">
        <v>1185</v>
      </c>
      <c r="O64" s="26"/>
    </row>
    <row r="65" spans="1:38" ht="17.25" customHeight="1" x14ac:dyDescent="0.15">
      <c r="A65" s="1836" t="s">
        <v>1212</v>
      </c>
      <c r="B65" s="3416" t="s">
        <v>1185</v>
      </c>
      <c r="C65" s="3416" t="s">
        <v>1185</v>
      </c>
      <c r="D65" s="3416" t="s">
        <v>1185</v>
      </c>
      <c r="E65" s="3416" t="s">
        <v>1185</v>
      </c>
      <c r="F65" s="3416" t="s">
        <v>1185</v>
      </c>
      <c r="G65" s="3416" t="s">
        <v>1185</v>
      </c>
      <c r="H65" s="3416" t="s">
        <v>1185</v>
      </c>
      <c r="I65" s="3416" t="s">
        <v>1185</v>
      </c>
      <c r="J65" s="3416" t="s">
        <v>1185</v>
      </c>
      <c r="K65" s="3416" t="s">
        <v>1185</v>
      </c>
      <c r="L65" s="3416" t="s">
        <v>1185</v>
      </c>
      <c r="M65" s="3416" t="s">
        <v>1185</v>
      </c>
      <c r="N65" t="s" s="3416">
        <v>1185</v>
      </c>
      <c r="O65" s="26"/>
    </row>
    <row r="66" spans="1:38" ht="14.25" customHeight="1" x14ac:dyDescent="0.15">
      <c r="A66" s="478"/>
      <c r="B66" s="26"/>
      <c r="C66" s="26"/>
      <c r="D66" s="26"/>
      <c r="E66" s="26"/>
      <c r="F66" s="26"/>
      <c r="G66" s="26"/>
      <c r="H66" s="26"/>
      <c r="I66" s="26"/>
      <c r="J66" s="26"/>
      <c r="K66" s="26"/>
      <c r="L66" s="26"/>
      <c r="M66" s="26"/>
      <c r="N66" s="336"/>
    </row>
    <row r="67" spans="1:38" ht="12" customHeight="1" x14ac:dyDescent="0.15">
      <c r="A67" s="341" t="s">
        <v>2351</v>
      </c>
      <c r="B67" s="26"/>
      <c r="C67" s="26"/>
      <c r="D67" s="26"/>
      <c r="E67" s="26"/>
      <c r="F67" s="26"/>
      <c r="G67" s="26"/>
      <c r="H67" s="26"/>
      <c r="I67" s="26"/>
      <c r="J67" s="26"/>
      <c r="K67" s="26"/>
      <c r="L67" s="26"/>
      <c r="M67" s="26"/>
      <c r="N67" s="26"/>
    </row>
    <row r="68" spans="1:38" ht="12" customHeight="1" x14ac:dyDescent="0.15">
      <c r="A68" s="341"/>
      <c r="B68" s="26"/>
      <c r="C68" s="26"/>
      <c r="D68" s="26"/>
      <c r="E68" s="26"/>
      <c r="F68" s="26"/>
      <c r="G68" s="26"/>
      <c r="H68" s="26"/>
      <c r="I68" s="26"/>
      <c r="J68" s="26"/>
      <c r="K68" s="26"/>
      <c r="L68" s="26"/>
      <c r="M68" s="26"/>
      <c r="N68" s="26"/>
    </row>
  </sheetData>
  <sheetProtection password="A754" sheet="true" scenarios="true" objects="true"/>
  <mergeCells count="2">
    <mergeCell ref="A5:A6"/>
    <mergeCell ref="B6:AG6"/>
  </mergeCells>
  <dataValidations count="1">
    <dataValidation allowBlank="1" showInputMessage="1" showErrorMessage="1" sqref="A72:AJ65535 AK72:AK1048576 AM5:KB68 AL1:KA4 AL69:KA1048576" xr:uid="{00000000-0002-0000-4400-000000000000}"/>
  </dataValidations>
  <pageMargins left="0.39370078740157499" right="0.39370078740157499" top="0.39370078740157499" bottom="0.39370078740157499" header="0.196850393700787" footer="0.196850393700787"/>
  <pageSetup paperSize="9" scale="31" orientation="portrait" r:id="rId1"/>
  <headerFooter alignWithMargins="0">
    <oddFooter>&amp;L&amp;"Times New Roman,Italic"Common Reporting Format for the provision of inventory information by Annex I Parties to the UNFCCC&amp;R&amp;P+24</oddFooter>
  </headerFooter>
  <drawing r:id="rId2"/>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dimension ref="A1:J95"/>
  <sheetViews>
    <sheetView showGridLines="0" workbookViewId="0">
      <selection sqref="A1:B1"/>
    </sheetView>
  </sheetViews>
  <sheetFormatPr baseColWidth="10" defaultColWidth="9.1640625" defaultRowHeight="12" x14ac:dyDescent="0.15"/>
  <cols>
    <col min="1" max="1" customWidth="true" style="18" width="54.1640625" collapsed="false"/>
    <col min="2" max="2" customWidth="true" style="18" width="15.33203125" collapsed="false"/>
    <col min="3" max="3" customWidth="true" style="18" width="12.0" collapsed="false"/>
    <col min="4" max="9" customWidth="true" style="18" width="15.33203125" collapsed="false"/>
    <col min="10" max="10" bestFit="true" customWidth="true" style="18" width="18.5" collapsed="false"/>
    <col min="11" max="16384" style="18" width="9.1640625" collapsed="false"/>
  </cols>
  <sheetData>
    <row r="1" spans="1:10" ht="16" x14ac:dyDescent="0.2">
      <c r="A1" s="2476" t="s">
        <v>72</v>
      </c>
      <c r="B1" s="2476"/>
      <c r="C1" s="26"/>
      <c r="D1" s="26"/>
      <c r="E1" s="26"/>
      <c r="F1" s="26"/>
      <c r="G1" s="26"/>
      <c r="H1" s="26"/>
      <c r="I1" s="26"/>
      <c r="J1" s="294" t="s">
        <v>2939</v>
      </c>
    </row>
    <row r="2" spans="1:10" ht="16" x14ac:dyDescent="0.2">
      <c r="A2" s="278" t="s">
        <v>73</v>
      </c>
      <c r="B2" s="289"/>
      <c r="C2" s="26"/>
      <c r="D2" s="26"/>
      <c r="E2" s="26"/>
      <c r="F2" s="26"/>
      <c r="G2" s="26"/>
      <c r="H2" s="26"/>
      <c r="I2" s="26"/>
      <c r="J2" s="294" t="s">
        <v>2940</v>
      </c>
    </row>
    <row r="3" spans="1:10" ht="16" x14ac:dyDescent="0.2">
      <c r="A3" s="278" t="s">
        <v>119</v>
      </c>
      <c r="B3" s="289"/>
      <c r="C3" s="26"/>
      <c r="D3" s="26"/>
      <c r="E3" s="26"/>
      <c r="F3" s="26"/>
      <c r="G3" s="26"/>
      <c r="H3" s="294"/>
      <c r="I3" s="26"/>
      <c r="J3" s="294" t="s">
        <v>2941</v>
      </c>
    </row>
    <row r="4" spans="1:10" x14ac:dyDescent="0.15">
      <c r="A4" s="26"/>
      <c r="B4" s="26"/>
      <c r="C4" s="26"/>
      <c r="D4" s="26"/>
      <c r="E4" s="26"/>
      <c r="F4" s="26"/>
      <c r="G4" s="26"/>
      <c r="H4" s="26"/>
      <c r="I4" s="26"/>
      <c r="J4" s="26"/>
    </row>
    <row r="5" spans="1:10" x14ac:dyDescent="0.15">
      <c r="A5" s="887" t="s">
        <v>5</v>
      </c>
      <c r="B5" s="2500" t="s">
        <v>75</v>
      </c>
      <c r="C5" s="2501"/>
      <c r="D5" s="2500" t="s">
        <v>76</v>
      </c>
      <c r="E5" s="2502"/>
      <c r="F5" s="2503"/>
      <c r="G5" s="2500" t="s">
        <v>77</v>
      </c>
      <c r="H5" s="2504"/>
      <c r="I5" s="2504"/>
      <c r="J5" s="2501"/>
    </row>
    <row r="6" spans="1:10" x14ac:dyDescent="0.15">
      <c r="A6" s="888"/>
      <c r="B6" s="2505" t="s">
        <v>78</v>
      </c>
      <c r="C6" s="2506"/>
      <c r="D6" s="2509" t="s">
        <v>1966</v>
      </c>
      <c r="E6" s="2509" t="s">
        <v>7</v>
      </c>
      <c r="F6" s="2509" t="s">
        <v>8</v>
      </c>
      <c r="G6" s="2509" t="s">
        <v>1949</v>
      </c>
      <c r="H6" s="2509" t="s">
        <v>7</v>
      </c>
      <c r="I6" s="2509" t="s">
        <v>8</v>
      </c>
      <c r="J6" s="900" t="s">
        <v>1967</v>
      </c>
    </row>
    <row r="7" spans="1:10" x14ac:dyDescent="0.15">
      <c r="A7" s="888"/>
      <c r="B7" s="2507"/>
      <c r="C7" s="2508"/>
      <c r="D7" s="2510"/>
      <c r="E7" s="2510"/>
      <c r="F7" s="2510"/>
      <c r="G7" s="2511"/>
      <c r="H7" s="2510"/>
      <c r="I7" s="2510"/>
      <c r="J7" s="839" t="s">
        <v>67</v>
      </c>
    </row>
    <row r="8" spans="1:10" ht="14" thickBot="1" x14ac:dyDescent="0.2">
      <c r="A8" s="889"/>
      <c r="B8" s="702" t="s">
        <v>82</v>
      </c>
      <c r="C8" s="22" t="s">
        <v>1950</v>
      </c>
      <c r="D8" s="22" t="s">
        <v>84</v>
      </c>
      <c r="E8" s="2512" t="s">
        <v>85</v>
      </c>
      <c r="F8" s="2513"/>
      <c r="G8" s="2512" t="s">
        <v>15</v>
      </c>
      <c r="H8" s="2514"/>
      <c r="I8" s="2514"/>
      <c r="J8" s="2515"/>
    </row>
    <row r="9" spans="1:10" ht="13" thickTop="1" x14ac:dyDescent="0.15">
      <c r="A9" s="860" t="s">
        <v>120</v>
      </c>
      <c r="B9" s="3418" t="n">
        <v>1.0900685826092089E7</v>
      </c>
      <c r="C9" s="3418" t="s">
        <v>1185</v>
      </c>
      <c r="D9" s="3416" t="s">
        <v>1185</v>
      </c>
      <c r="E9" s="3416" t="s">
        <v>1185</v>
      </c>
      <c r="F9" s="3416" t="s">
        <v>1185</v>
      </c>
      <c r="G9" s="3418" t="n">
        <v>614600.767412919</v>
      </c>
      <c r="H9" s="3418" t="n">
        <v>623.5263475340772</v>
      </c>
      <c r="I9" s="3418" t="n">
        <v>25.27900664772822</v>
      </c>
      <c r="J9" s="3418" t="s">
        <v>2946</v>
      </c>
    </row>
    <row r="10" spans="1:10" x14ac:dyDescent="0.15">
      <c r="A10" s="844" t="s">
        <v>87</v>
      </c>
      <c r="B10" s="3418" t="n">
        <v>4020214.8366210116</v>
      </c>
      <c r="C10" s="3418" t="s">
        <v>1185</v>
      </c>
      <c r="D10" s="3418" t="n">
        <v>72.8556938194337</v>
      </c>
      <c r="E10" s="3418" t="n">
        <v>5.47706578810652</v>
      </c>
      <c r="F10" s="3418" t="n">
        <v>3.78198836838467</v>
      </c>
      <c r="G10" s="3418" t="n">
        <v>292895.5412252051</v>
      </c>
      <c r="H10" s="3418" t="n">
        <v>22.01898114249517</v>
      </c>
      <c r="I10" s="3418" t="n">
        <v>15.20440575050816</v>
      </c>
      <c r="J10" s="3418" t="s">
        <v>2946</v>
      </c>
    </row>
    <row r="11" spans="1:10" x14ac:dyDescent="0.15">
      <c r="A11" s="844" t="s">
        <v>88</v>
      </c>
      <c r="B11" s="3418" t="n">
        <v>483257.4884544543</v>
      </c>
      <c r="C11" s="3418" t="s">
        <v>1185</v>
      </c>
      <c r="D11" s="3418" t="n">
        <v>96.62831177744431</v>
      </c>
      <c r="E11" s="3418" t="n">
        <v>240.5597567477332</v>
      </c>
      <c r="F11" s="3418" t="n">
        <v>2.16665793073934</v>
      </c>
      <c r="G11" s="3418" t="n">
        <v>46696.3552631617</v>
      </c>
      <c r="H11" s="3418" t="n">
        <v>116.252303869124</v>
      </c>
      <c r="I11" s="3418" t="n">
        <v>1.04705366994902</v>
      </c>
      <c r="J11" s="3418" t="s">
        <v>2946</v>
      </c>
    </row>
    <row r="12" spans="1:10" x14ac:dyDescent="0.15">
      <c r="A12" s="844" t="s">
        <v>89</v>
      </c>
      <c r="B12" s="3418" t="n">
        <v>4851413.495098045</v>
      </c>
      <c r="C12" s="3418" t="s">
        <v>1185</v>
      </c>
      <c r="D12" s="3418" t="n">
        <v>56.07248529668586</v>
      </c>
      <c r="E12" s="3418" t="n">
        <v>9.8371388698276</v>
      </c>
      <c r="F12" s="3418" t="n">
        <v>0.34876072900389</v>
      </c>
      <c r="G12" s="3418" t="n">
        <v>272030.8118720285</v>
      </c>
      <c r="H12" s="3418" t="n">
        <v>47.72402826623513</v>
      </c>
      <c r="I12" s="3418" t="n">
        <v>1.6919825072497</v>
      </c>
      <c r="J12" s="3418" t="s">
        <v>2946</v>
      </c>
    </row>
    <row r="13" spans="1:10" ht="13" x14ac:dyDescent="0.15">
      <c r="A13" s="844" t="s">
        <v>103</v>
      </c>
      <c r="B13" s="3418" t="n">
        <v>13999.400629747672</v>
      </c>
      <c r="C13" s="3418" t="s">
        <v>1185</v>
      </c>
      <c r="D13" s="3418" t="n">
        <v>104.10720278719207</v>
      </c>
      <c r="E13" s="3418" t="n">
        <v>27.74690448921036</v>
      </c>
      <c r="F13" s="3418" t="n">
        <v>10.04595336827037</v>
      </c>
      <c r="G13" s="3418" t="n">
        <v>1457.438440260285</v>
      </c>
      <c r="H13" s="3418" t="n">
        <v>0.3884400321798</v>
      </c>
      <c r="I13" s="3418" t="n">
        <v>0.14063732591018</v>
      </c>
      <c r="J13" s="3418" t="s">
        <v>2946</v>
      </c>
    </row>
    <row r="14" spans="1:10" ht="13" x14ac:dyDescent="0.15">
      <c r="A14" s="844" t="s">
        <v>1951</v>
      </c>
      <c r="B14" s="3418" t="n">
        <v>14945.047968</v>
      </c>
      <c r="C14" s="3418" t="s">
        <v>1185</v>
      </c>
      <c r="D14" s="3418" t="n">
        <v>101.74745611518725</v>
      </c>
      <c r="E14" s="3418" t="n">
        <v>272.09334032440825</v>
      </c>
      <c r="F14" s="3418" t="n">
        <v>1.61973049949999</v>
      </c>
      <c r="G14" s="3418" t="n">
        <v>1520.6206122634485</v>
      </c>
      <c r="H14" s="3418" t="n">
        <v>4.06644802292163</v>
      </c>
      <c r="I14" s="3418" t="n">
        <v>0.02420695001026</v>
      </c>
      <c r="J14" s="3418" t="s">
        <v>2946</v>
      </c>
    </row>
    <row r="15" spans="1:10" ht="13" x14ac:dyDescent="0.15">
      <c r="A15" s="844" t="s">
        <v>104</v>
      </c>
      <c r="B15" s="3418" t="n">
        <v>1516855.5573208288</v>
      </c>
      <c r="C15" s="3418" t="s">
        <v>1185</v>
      </c>
      <c r="D15" s="3418" t="n">
        <v>104.7618483045296</v>
      </c>
      <c r="E15" s="3418" t="n">
        <v>285.50915353209336</v>
      </c>
      <c r="F15" s="3418" t="n">
        <v>4.72735878475226</v>
      </c>
      <c r="G15" s="3418" t="n">
        <v>158908.59179592735</v>
      </c>
      <c r="H15" s="3418" t="n">
        <v>433.0761462011215</v>
      </c>
      <c r="I15" s="3418" t="n">
        <v>7.1707204441009</v>
      </c>
      <c r="J15" s="3418" t="s">
        <v>2946</v>
      </c>
    </row>
    <row r="16" spans="1:10" ht="13" x14ac:dyDescent="0.15">
      <c r="A16" s="893" t="s">
        <v>2776</v>
      </c>
      <c r="B16" s="3418" t="n">
        <v>2314733.953146928</v>
      </c>
      <c r="C16" s="3418" t="s">
        <v>1185</v>
      </c>
      <c r="D16" s="3416" t="s">
        <v>1185</v>
      </c>
      <c r="E16" s="3416" t="s">
        <v>1185</v>
      </c>
      <c r="F16" s="3416" t="s">
        <v>1185</v>
      </c>
      <c r="G16" s="3418" t="n">
        <v>142530.3194945522</v>
      </c>
      <c r="H16" s="3418" t="n">
        <v>27.1610664574375</v>
      </c>
      <c r="I16" s="3418" t="n">
        <v>1.7181271204954</v>
      </c>
      <c r="J16" s="3418" t="s">
        <v>2946</v>
      </c>
    </row>
    <row r="17" spans="1:10" x14ac:dyDescent="0.15">
      <c r="A17" s="844" t="s">
        <v>87</v>
      </c>
      <c r="B17" s="3418" t="n">
        <v>790738.9009858879</v>
      </c>
      <c r="C17" s="3418" t="s">
        <v>1185</v>
      </c>
      <c r="D17" s="3418" t="n">
        <v>73.32262170165053</v>
      </c>
      <c r="E17" s="3418" t="n">
        <v>5.27593113460177</v>
      </c>
      <c r="F17" s="3418" t="n">
        <v>0.7598602574052</v>
      </c>
      <c r="G17" s="3418" t="n">
        <v>57979.04930176715</v>
      </c>
      <c r="H17" s="3418" t="n">
        <v>4.17188398705223</v>
      </c>
      <c r="I17" s="3418" t="n">
        <v>0.60085106484344</v>
      </c>
      <c r="J17" s="3418" t="s">
        <v>2946</v>
      </c>
    </row>
    <row r="18" spans="1:10" x14ac:dyDescent="0.15">
      <c r="A18" s="844" t="s">
        <v>88</v>
      </c>
      <c r="B18" s="3418" t="n">
        <v>78243.01352674176</v>
      </c>
      <c r="C18" s="3418" t="s">
        <v>1185</v>
      </c>
      <c r="D18" s="3418" t="n">
        <v>97.7224971967638</v>
      </c>
      <c r="E18" s="3418" t="n">
        <v>40.9900814105247</v>
      </c>
      <c r="F18" s="3418" t="n">
        <v>2.29492535831394</v>
      </c>
      <c r="G18" s="3418" t="n">
        <v>7646.102670033373</v>
      </c>
      <c r="H18" s="3418" t="n">
        <v>3.20718749426593</v>
      </c>
      <c r="I18" s="3418" t="n">
        <v>0.17956187585342</v>
      </c>
      <c r="J18" s="3418" t="s">
        <v>2946</v>
      </c>
    </row>
    <row r="19" spans="1:10" x14ac:dyDescent="0.15">
      <c r="A19" s="844" t="s">
        <v>89</v>
      </c>
      <c r="B19" s="3418" t="n">
        <v>1345664.2670837431</v>
      </c>
      <c r="C19" s="3418" t="s">
        <v>1185</v>
      </c>
      <c r="D19" s="3418" t="n">
        <v>56.03525115920719</v>
      </c>
      <c r="E19" s="3418" t="n">
        <v>7.60218710560981</v>
      </c>
      <c r="F19" s="3418" t="n">
        <v>0.36056376090217</v>
      </c>
      <c r="G19" s="3418" t="n">
        <v>75404.635182008</v>
      </c>
      <c r="H19" s="3418" t="n">
        <v>10.2299915397039</v>
      </c>
      <c r="I19" s="3418" t="n">
        <v>0.48519776905138</v>
      </c>
      <c r="J19" s="3418" t="s">
        <v>2946</v>
      </c>
    </row>
    <row r="20" spans="1:10" ht="13" x14ac:dyDescent="0.15">
      <c r="A20" s="844" t="s">
        <v>103</v>
      </c>
      <c r="B20" s="3418" t="n">
        <v>13929.100758084667</v>
      </c>
      <c r="C20" s="3418" t="s">
        <v>1185</v>
      </c>
      <c r="D20" s="3418" t="n">
        <v>104.24828016006593</v>
      </c>
      <c r="E20" s="3418" t="n">
        <v>27.15620906024971</v>
      </c>
      <c r="F20" s="3418" t="n">
        <v>10.08607293270511</v>
      </c>
      <c r="G20" s="3418" t="n">
        <v>1452.0847982065973</v>
      </c>
      <c r="H20" s="3418" t="n">
        <v>0.37826157220783</v>
      </c>
      <c r="I20" s="3418" t="n">
        <v>0.14048992613304</v>
      </c>
      <c r="J20" s="3418" t="s">
        <v>2946</v>
      </c>
    </row>
    <row r="21" spans="1:10" ht="13" x14ac:dyDescent="0.15">
      <c r="A21" s="844" t="s">
        <v>1951</v>
      </c>
      <c r="B21" s="3418" t="n">
        <v>479.326716</v>
      </c>
      <c r="C21" s="3418" t="s">
        <v>1185</v>
      </c>
      <c r="D21" s="3418" t="n">
        <v>101.07415447523967</v>
      </c>
      <c r="E21" s="3418" t="n">
        <v>57.43837429172214</v>
      </c>
      <c r="F21" s="3418" t="n">
        <v>1.72673654489144</v>
      </c>
      <c r="G21" s="3418" t="n">
        <v>48.44754253709333</v>
      </c>
      <c r="H21" s="3418" t="n">
        <v>0.02753174732163</v>
      </c>
      <c r="I21" s="3418" t="n">
        <v>8.2767095746E-4</v>
      </c>
      <c r="J21" s="3418" t="s">
        <v>2946</v>
      </c>
    </row>
    <row r="22" spans="1:10" ht="13" x14ac:dyDescent="0.15">
      <c r="A22" s="844" t="s">
        <v>104</v>
      </c>
      <c r="B22" s="3418" t="n">
        <v>85679.34407647092</v>
      </c>
      <c r="C22" s="3418" t="s">
        <v>1185</v>
      </c>
      <c r="D22" s="3418" t="n">
        <v>97.94883842415265</v>
      </c>
      <c r="E22" s="3418" t="n">
        <v>106.74930131027571</v>
      </c>
      <c r="F22" s="3418" t="n">
        <v>3.63213347407174</v>
      </c>
      <c r="G22" s="3418" t="n">
        <v>8392.192229233631</v>
      </c>
      <c r="H22" s="3418" t="n">
        <v>9.14621011688598</v>
      </c>
      <c r="I22" s="3418" t="n">
        <v>0.31119881365666</v>
      </c>
      <c r="J22" s="3418" t="s">
        <v>2946</v>
      </c>
    </row>
    <row r="23" spans="1:10" ht="13" x14ac:dyDescent="0.15">
      <c r="A23" s="893" t="s">
        <v>2777</v>
      </c>
      <c r="B23" s="3418" t="n">
        <v>7385350.79212593</v>
      </c>
      <c r="C23" s="3418" t="s">
        <v>1185</v>
      </c>
      <c r="D23" s="3416" t="s">
        <v>1185</v>
      </c>
      <c r="E23" s="3416" t="s">
        <v>1185</v>
      </c>
      <c r="F23" s="3416" t="s">
        <v>1185</v>
      </c>
      <c r="G23" s="3418" t="n">
        <v>389525.2149959499</v>
      </c>
      <c r="H23" s="3418" t="n">
        <v>556.4008462626764</v>
      </c>
      <c r="I23" s="3418" t="n">
        <v>10.47000491138066</v>
      </c>
      <c r="J23" s="3418" t="s">
        <v>2946</v>
      </c>
    </row>
    <row r="24" spans="1:10" x14ac:dyDescent="0.15">
      <c r="A24" s="844" t="s">
        <v>87</v>
      </c>
      <c r="B24" s="3418" t="n">
        <v>2313254.682547</v>
      </c>
      <c r="C24" s="3418" t="s">
        <v>1185</v>
      </c>
      <c r="D24" s="3418" t="n">
        <v>72.4703467840339</v>
      </c>
      <c r="E24" s="3418" t="n">
        <v>4.85788161694386</v>
      </c>
      <c r="F24" s="3418" t="n">
        <v>0.76724562790078</v>
      </c>
      <c r="G24" s="3418" t="n">
        <v>167642.36904397132</v>
      </c>
      <c r="H24" s="3418" t="n">
        <v>11.23751739765437</v>
      </c>
      <c r="I24" s="3418" t="n">
        <v>1.7748345414052</v>
      </c>
      <c r="J24" s="3418" t="s">
        <v>2946</v>
      </c>
    </row>
    <row r="25" spans="1:10" x14ac:dyDescent="0.15">
      <c r="A25" s="844" t="s">
        <v>88</v>
      </c>
      <c r="B25" s="3418" t="n">
        <v>359824.9532588335</v>
      </c>
      <c r="C25" s="3418" t="s">
        <v>1185</v>
      </c>
      <c r="D25" s="3418" t="n">
        <v>96.41126606028288</v>
      </c>
      <c r="E25" s="3418" t="n">
        <v>279.30114768133626</v>
      </c>
      <c r="F25" s="3418" t="n">
        <v>2.20108998053847</v>
      </c>
      <c r="G25" s="3418" t="n">
        <v>34691.17930376624</v>
      </c>
      <c r="H25" s="3418" t="n">
        <v>100.49952240957536</v>
      </c>
      <c r="I25" s="3418" t="n">
        <v>0.79200709936574</v>
      </c>
      <c r="J25" s="3418" t="s">
        <v>2946</v>
      </c>
    </row>
    <row r="26" spans="1:10" x14ac:dyDescent="0.15">
      <c r="A26" s="844" t="s">
        <v>89</v>
      </c>
      <c r="B26" s="3418" t="n">
        <v>3314180.3125082646</v>
      </c>
      <c r="C26" s="3418" t="s">
        <v>1185</v>
      </c>
      <c r="D26" s="3418" t="n">
        <v>56.06015299000134</v>
      </c>
      <c r="E26" s="3418" t="n">
        <v>7.80857440939719</v>
      </c>
      <c r="F26" s="3418" t="n">
        <v>0.35336242017271</v>
      </c>
      <c r="G26" s="3418" t="n">
        <v>185793.45535566375</v>
      </c>
      <c r="H26" s="3418" t="n">
        <v>25.87902357638002</v>
      </c>
      <c r="I26" s="3418" t="n">
        <v>1.17110677611667</v>
      </c>
      <c r="J26" s="3418" t="s">
        <v>2946</v>
      </c>
    </row>
    <row r="27" spans="1:10" ht="13" x14ac:dyDescent="0.15">
      <c r="A27" s="844" t="s">
        <v>103</v>
      </c>
      <c r="B27" s="3418" t="n">
        <v>37.31608683102931</v>
      </c>
      <c r="C27" s="3418" t="s">
        <v>1185</v>
      </c>
      <c r="D27" s="3418" t="n">
        <v>72.75686313220669</v>
      </c>
      <c r="E27" s="3418" t="n">
        <v>120.82862417505072</v>
      </c>
      <c r="F27" s="3418" t="n">
        <v>2.01335183429596</v>
      </c>
      <c r="G27" s="3418" t="n">
        <v>2.71500142219474</v>
      </c>
      <c r="H27" s="3418" t="n">
        <v>0.00450885143139</v>
      </c>
      <c r="I27" s="3418" t="n">
        <v>7.513041187E-5</v>
      </c>
      <c r="J27" s="3418" t="s">
        <v>2946</v>
      </c>
    </row>
    <row r="28" spans="1:10" ht="13" x14ac:dyDescent="0.15">
      <c r="A28" s="844" t="s">
        <v>1951</v>
      </c>
      <c r="B28" s="3418" t="n">
        <v>13706.931252</v>
      </c>
      <c r="C28" s="3418" t="s">
        <v>1185</v>
      </c>
      <c r="D28" s="3418" t="n">
        <v>101.80953456834008</v>
      </c>
      <c r="E28" s="3418" t="n">
        <v>291.83963223105246</v>
      </c>
      <c r="F28" s="3418" t="n">
        <v>1.48901841539637</v>
      </c>
      <c r="G28" s="3418" t="n">
        <v>1395.4962911263551</v>
      </c>
      <c r="H28" s="3418" t="n">
        <v>4.0002257756</v>
      </c>
      <c r="I28" s="3418" t="n">
        <v>0.0204098730528</v>
      </c>
      <c r="J28" s="3418" t="s">
        <v>2946</v>
      </c>
    </row>
    <row r="29" spans="1:10" ht="13" x14ac:dyDescent="0.15">
      <c r="A29" s="844" t="s">
        <v>104</v>
      </c>
      <c r="B29" s="3418" t="n">
        <v>1384346.5964730014</v>
      </c>
      <c r="C29" s="3418" t="s">
        <v>1185</v>
      </c>
      <c r="D29" s="3418" t="n">
        <v>105.10804819303053</v>
      </c>
      <c r="E29" s="3418" t="n">
        <v>299.62153214288963</v>
      </c>
      <c r="F29" s="3418" t="n">
        <v>4.84818723008236</v>
      </c>
      <c r="G29" s="3418" t="n">
        <v>145505.968777942</v>
      </c>
      <c r="H29" s="3418" t="n">
        <v>414.78004825203533</v>
      </c>
      <c r="I29" s="3418" t="n">
        <v>6.71157149102838</v>
      </c>
      <c r="J29" s="3418" t="s">
        <v>2946</v>
      </c>
    </row>
    <row r="30" spans="1:10" x14ac:dyDescent="0.15">
      <c r="A30" s="893" t="s">
        <v>41</v>
      </c>
      <c r="B30" s="3418" t="n">
        <v>1200601.0808192296</v>
      </c>
      <c r="C30" s="3418" t="s">
        <v>1185</v>
      </c>
      <c r="D30" s="3416" t="s">
        <v>1185</v>
      </c>
      <c r="E30" s="3416" t="s">
        <v>1185</v>
      </c>
      <c r="F30" s="3416" t="s">
        <v>1185</v>
      </c>
      <c r="G30" s="3418" t="n">
        <v>82545.23292241692</v>
      </c>
      <c r="H30" s="3418" t="n">
        <v>39.9644348139633</v>
      </c>
      <c r="I30" s="3418" t="n">
        <v>13.09087461585216</v>
      </c>
      <c r="J30" s="3418" t="s">
        <v>2946</v>
      </c>
    </row>
    <row r="31" spans="1:10" x14ac:dyDescent="0.15">
      <c r="A31" s="844" t="s">
        <v>87</v>
      </c>
      <c r="B31" s="3418" t="n">
        <v>916221.2530881242</v>
      </c>
      <c r="C31" s="3418" t="s">
        <v>1185</v>
      </c>
      <c r="D31" s="3418" t="n">
        <v>73.42563016598791</v>
      </c>
      <c r="E31" s="3418" t="n">
        <v>7.21395594733366</v>
      </c>
      <c r="F31" s="3418" t="n">
        <v>14.00177097073476</v>
      </c>
      <c r="G31" s="3418" t="n">
        <v>67274.12287946662</v>
      </c>
      <c r="H31" s="3418" t="n">
        <v>6.60957975778857</v>
      </c>
      <c r="I31" s="3418" t="n">
        <v>12.82872014425952</v>
      </c>
      <c r="J31" s="3418" t="s">
        <v>2946</v>
      </c>
    </row>
    <row r="32" spans="1:10" x14ac:dyDescent="0.15">
      <c r="A32" s="844" t="s">
        <v>88</v>
      </c>
      <c r="B32" s="3418" t="n">
        <v>45189.52166887903</v>
      </c>
      <c r="C32" s="3418" t="s">
        <v>1185</v>
      </c>
      <c r="D32" s="3418" t="n">
        <v>96.46203651595793</v>
      </c>
      <c r="E32" s="3418" t="n">
        <v>277.62174729816996</v>
      </c>
      <c r="F32" s="3418" t="n">
        <v>1.67040260534213</v>
      </c>
      <c r="G32" s="3418" t="n">
        <v>4359.073289362082</v>
      </c>
      <c r="H32" s="3418" t="n">
        <v>12.54559396528271</v>
      </c>
      <c r="I32" s="3418" t="n">
        <v>0.07548469472986</v>
      </c>
      <c r="J32" s="3418" t="s">
        <v>2946</v>
      </c>
    </row>
    <row r="33" spans="1:10" x14ac:dyDescent="0.15">
      <c r="A33" s="844" t="s">
        <v>89</v>
      </c>
      <c r="B33" s="3418" t="n">
        <v>191568.91550603788</v>
      </c>
      <c r="C33" s="3418" t="s">
        <v>1185</v>
      </c>
      <c r="D33" s="3418" t="n">
        <v>56.5473856013728</v>
      </c>
      <c r="E33" s="3418" t="n">
        <v>60.63099078193157</v>
      </c>
      <c r="F33" s="3418" t="n">
        <v>0.1862408730947</v>
      </c>
      <c r="G33" s="3418" t="n">
        <v>10832.721334356727</v>
      </c>
      <c r="H33" s="3418" t="n">
        <v>11.61501315015121</v>
      </c>
      <c r="I33" s="3418" t="n">
        <v>0.03567796208165</v>
      </c>
      <c r="J33" s="3418" t="s">
        <v>2946</v>
      </c>
    </row>
    <row r="34" spans="1:10" ht="13" x14ac:dyDescent="0.15">
      <c r="A34" s="844" t="s">
        <v>103</v>
      </c>
      <c r="B34" s="3418" t="n">
        <v>32.98378483197426</v>
      </c>
      <c r="C34" s="3418" t="s">
        <v>1185</v>
      </c>
      <c r="D34" s="3418" t="n">
        <v>79.99811558724332</v>
      </c>
      <c r="E34" s="3418" t="n">
        <v>171.8907811660207</v>
      </c>
      <c r="F34" s="3418" t="n">
        <v>2.19105738283687</v>
      </c>
      <c r="G34" s="3418" t="n">
        <v>2.63864063149304</v>
      </c>
      <c r="H34" s="3418" t="n">
        <v>0.00566960854058</v>
      </c>
      <c r="I34" s="3418" t="n">
        <v>7.226936527E-5</v>
      </c>
      <c r="J34" s="3418" t="s">
        <v>2946</v>
      </c>
    </row>
    <row r="35" spans="1:10" ht="13" x14ac:dyDescent="0.15">
      <c r="A35" s="844" t="s">
        <v>1951</v>
      </c>
      <c r="B35" s="3418" t="n">
        <v>758.79</v>
      </c>
      <c r="C35" s="3418" t="s">
        <v>1185</v>
      </c>
      <c r="D35" s="3418" t="n">
        <v>101.05138259597517</v>
      </c>
      <c r="E35" s="3418" t="n">
        <v>50.98973365489793</v>
      </c>
      <c r="F35" s="3418" t="n">
        <v>3.91334361285731</v>
      </c>
      <c r="G35" s="3418" t="n">
        <v>76.6767786</v>
      </c>
      <c r="H35" s="3418" t="n">
        <v>0.0386905</v>
      </c>
      <c r="I35" s="3418" t="n">
        <v>0.002969406</v>
      </c>
      <c r="J35" s="3418" t="s">
        <v>2946</v>
      </c>
    </row>
    <row r="36" spans="1:10" ht="13" x14ac:dyDescent="0.15">
      <c r="A36" s="844" t="s">
        <v>104</v>
      </c>
      <c r="B36" s="3418" t="n">
        <v>46829.61677135645</v>
      </c>
      <c r="C36" s="3418" t="s">
        <v>1185</v>
      </c>
      <c r="D36" s="3418" t="n">
        <v>106.99277795107572</v>
      </c>
      <c r="E36" s="3418" t="n">
        <v>195.38677578495157</v>
      </c>
      <c r="F36" s="3418" t="n">
        <v>3.15932842538986</v>
      </c>
      <c r="G36" s="3418" t="n">
        <v>5010.4307887517125</v>
      </c>
      <c r="H36" s="3418" t="n">
        <v>9.14988783220023</v>
      </c>
      <c r="I36" s="3418" t="n">
        <v>0.14795013941586</v>
      </c>
      <c r="J36" s="3418" t="s">
        <v>2946</v>
      </c>
    </row>
    <row r="37" spans="1:10" x14ac:dyDescent="0.15">
      <c r="A37" s="859" t="s">
        <v>121</v>
      </c>
      <c r="B37" s="3418" t="n">
        <v>433541.75996628305</v>
      </c>
      <c r="C37" s="3418" t="s">
        <v>1185</v>
      </c>
      <c r="D37" s="3416" t="s">
        <v>1185</v>
      </c>
      <c r="E37" s="3416" t="s">
        <v>1185</v>
      </c>
      <c r="F37" s="3416" t="s">
        <v>1185</v>
      </c>
      <c r="G37" s="3418" t="n">
        <v>26074.354224472405</v>
      </c>
      <c r="H37" s="3418" t="n">
        <v>34.12055530784577</v>
      </c>
      <c r="I37" s="3418" t="n">
        <v>0.65861202073992</v>
      </c>
      <c r="J37" s="3418" t="s">
        <v>2946</v>
      </c>
    </row>
    <row r="38" spans="1:10" x14ac:dyDescent="0.15">
      <c r="A38" s="844" t="s">
        <v>87</v>
      </c>
      <c r="B38" s="3415" t="n">
        <v>149210.65389974107</v>
      </c>
      <c r="C38" s="3418" t="s">
        <v>1185</v>
      </c>
      <c r="D38" s="3418" t="n">
        <v>72.4123809821891</v>
      </c>
      <c r="E38" s="3418" t="n">
        <v>5.14886302755385</v>
      </c>
      <c r="F38" s="3418" t="n">
        <v>2.6572315630764</v>
      </c>
      <c r="G38" s="3415" t="n">
        <v>10804.69871678961</v>
      </c>
      <c r="H38" s="3415" t="n">
        <v>0.76826521918151</v>
      </c>
      <c r="I38" s="3415" t="n">
        <v>0.39648725908966</v>
      </c>
      <c r="J38" s="3415" t="s">
        <v>2946</v>
      </c>
    </row>
    <row r="39" spans="1:10" x14ac:dyDescent="0.15">
      <c r="A39" s="844" t="s">
        <v>88</v>
      </c>
      <c r="B39" s="3415" t="n">
        <v>45189.52166887903</v>
      </c>
      <c r="C39" s="3418" t="s">
        <v>1185</v>
      </c>
      <c r="D39" s="3418" t="n">
        <v>96.46203651595793</v>
      </c>
      <c r="E39" s="3418" t="n">
        <v>277.62174729816996</v>
      </c>
      <c r="F39" s="3418" t="n">
        <v>1.67040260534213</v>
      </c>
      <c r="G39" s="3415" t="n">
        <v>4359.073289362082</v>
      </c>
      <c r="H39" s="3415" t="n">
        <v>12.54559396528271</v>
      </c>
      <c r="I39" s="3415" t="n">
        <v>0.07548469472986</v>
      </c>
      <c r="J39" s="3415" t="s">
        <v>2946</v>
      </c>
    </row>
    <row r="40" spans="1:10" x14ac:dyDescent="0.15">
      <c r="A40" s="844" t="s">
        <v>89</v>
      </c>
      <c r="B40" s="3415" t="n">
        <v>191568.91550603788</v>
      </c>
      <c r="C40" s="3418" t="s">
        <v>1185</v>
      </c>
      <c r="D40" s="3418" t="n">
        <v>56.5473856013728</v>
      </c>
      <c r="E40" s="3418" t="n">
        <v>60.63099078193157</v>
      </c>
      <c r="F40" s="3418" t="n">
        <v>0.1862408730947</v>
      </c>
      <c r="G40" s="3415" t="n">
        <v>10832.721334356727</v>
      </c>
      <c r="H40" s="3415" t="n">
        <v>11.61501315015121</v>
      </c>
      <c r="I40" s="3415" t="n">
        <v>0.03567796208165</v>
      </c>
      <c r="J40" s="3415" t="s">
        <v>2946</v>
      </c>
    </row>
    <row r="41" spans="1:10" ht="13" x14ac:dyDescent="0.15">
      <c r="A41" s="844" t="s">
        <v>103</v>
      </c>
      <c r="B41" s="3415" t="n">
        <v>13.0</v>
      </c>
      <c r="C41" s="3418" t="s">
        <v>1185</v>
      </c>
      <c r="D41" s="3418" t="n">
        <v>91.08502799888154</v>
      </c>
      <c r="E41" s="3418" t="n">
        <v>300.0</v>
      </c>
      <c r="F41" s="3418" t="n">
        <v>4.0</v>
      </c>
      <c r="G41" s="3415" t="n">
        <v>1.18410536398546</v>
      </c>
      <c r="H41" s="3415" t="n">
        <v>0.0039</v>
      </c>
      <c r="I41" s="3415" t="n">
        <v>5.2E-5</v>
      </c>
      <c r="J41" s="3415" t="s">
        <v>2946</v>
      </c>
    </row>
    <row r="42" spans="1:10" ht="13" x14ac:dyDescent="0.15">
      <c r="A42" s="844" t="s">
        <v>1951</v>
      </c>
      <c r="B42" s="3415" t="n">
        <v>758.79</v>
      </c>
      <c r="C42" s="3418" t="s">
        <v>1185</v>
      </c>
      <c r="D42" s="3418" t="n">
        <v>101.05138259597517</v>
      </c>
      <c r="E42" s="3418" t="n">
        <v>50.98973365489793</v>
      </c>
      <c r="F42" s="3418" t="n">
        <v>3.91334361285731</v>
      </c>
      <c r="G42" s="3415" t="n">
        <v>76.6767786</v>
      </c>
      <c r="H42" s="3415" t="n">
        <v>0.0386905</v>
      </c>
      <c r="I42" s="3415" t="n">
        <v>0.002969406</v>
      </c>
      <c r="J42" s="3415" t="s">
        <v>2946</v>
      </c>
    </row>
    <row r="43" spans="1:10" ht="13" x14ac:dyDescent="0.15">
      <c r="A43" s="844" t="s">
        <v>104</v>
      </c>
      <c r="B43" s="3415" t="n">
        <v>46800.87889162507</v>
      </c>
      <c r="C43" s="3418" t="s">
        <v>1185</v>
      </c>
      <c r="D43" s="3418" t="n">
        <v>107.01275749790177</v>
      </c>
      <c r="E43" s="3418" t="n">
        <v>195.4897576692209</v>
      </c>
      <c r="F43" s="3418" t="n">
        <v>3.16106667956665</v>
      </c>
      <c r="G43" s="3415" t="n">
        <v>5008.291103518143</v>
      </c>
      <c r="H43" s="3415" t="n">
        <v>9.14909247323034</v>
      </c>
      <c r="I43" s="3415" t="n">
        <v>0.14794069883875</v>
      </c>
      <c r="J43" s="3415" t="s">
        <v>2946</v>
      </c>
    </row>
    <row r="44" spans="1:10" x14ac:dyDescent="0.15">
      <c r="A44" s="859" t="s">
        <v>122</v>
      </c>
      <c r="B44" s="3418" t="n">
        <v>661848.6493597225</v>
      </c>
      <c r="C44" s="3418" t="s">
        <v>1185</v>
      </c>
      <c r="D44" s="3416" t="s">
        <v>1185</v>
      </c>
      <c r="E44" s="3416" t="s">
        <v>1185</v>
      </c>
      <c r="F44" s="3416" t="s">
        <v>1185</v>
      </c>
      <c r="G44" s="3418" t="n">
        <v>48660.68031444905</v>
      </c>
      <c r="H44" s="3418" t="n">
        <v>5.19981754887213</v>
      </c>
      <c r="I44" s="3418" t="n">
        <v>12.22967834570199</v>
      </c>
      <c r="J44" s="3416" t="s">
        <v>1185</v>
      </c>
    </row>
    <row r="45" spans="1:10" x14ac:dyDescent="0.15">
      <c r="A45" s="844" t="s">
        <v>109</v>
      </c>
      <c r="B45" s="3415" t="n">
        <v>15841.539617939117</v>
      </c>
      <c r="C45" s="3418" t="s">
        <v>1185</v>
      </c>
      <c r="D45" s="3418" t="n">
        <v>57.48561031108168</v>
      </c>
      <c r="E45" s="3418" t="n">
        <v>171.6660289246181</v>
      </c>
      <c r="F45" s="3418" t="n">
        <v>0.65976831232959</v>
      </c>
      <c r="G45" s="3415" t="n">
        <v>910.6605732044098</v>
      </c>
      <c r="H45" s="3415" t="n">
        <v>2.71945419826362</v>
      </c>
      <c r="I45" s="3415" t="n">
        <v>0.01045174585843</v>
      </c>
      <c r="J45" s="3416" t="s">
        <v>1185</v>
      </c>
    </row>
    <row r="46" spans="1:10" x14ac:dyDescent="0.15">
      <c r="A46" s="844" t="s">
        <v>110</v>
      </c>
      <c r="B46" s="3415" t="n">
        <v>634115.5643347965</v>
      </c>
      <c r="C46" s="3418" t="s">
        <v>1185</v>
      </c>
      <c r="D46" s="3418" t="n">
        <v>73.91545181387457</v>
      </c>
      <c r="E46" s="3418" t="n">
        <v>3.83163867773889</v>
      </c>
      <c r="F46" s="3418" t="n">
        <v>19.23479606881385</v>
      </c>
      <c r="G46" s="3415" t="n">
        <v>46870.93844001653</v>
      </c>
      <c r="H46" s="3415" t="n">
        <v>2.42970172246143</v>
      </c>
      <c r="I46" s="3415" t="n">
        <v>12.19708356404062</v>
      </c>
      <c r="J46" s="3416" t="s">
        <v>1185</v>
      </c>
    </row>
    <row r="47" spans="1:10" x14ac:dyDescent="0.15">
      <c r="A47" s="844" t="s">
        <v>111</v>
      </c>
      <c r="B47" s="3415" t="n">
        <v>0.00895498954</v>
      </c>
      <c r="C47" s="3418" t="s">
        <v>1185</v>
      </c>
      <c r="D47" s="3418" t="n">
        <v>63.31006240460667</v>
      </c>
      <c r="E47" s="3418" t="n">
        <v>4.3448403625941</v>
      </c>
      <c r="F47" s="3418" t="n">
        <v>3.43383985683584</v>
      </c>
      <c r="G47" s="3415" t="n">
        <v>5.6694094661E-4</v>
      </c>
      <c r="H47" s="3415" t="n">
        <v>3.8908E-8</v>
      </c>
      <c r="I47" s="3415" t="n">
        <v>3.075E-8</v>
      </c>
      <c r="J47" s="3416" t="s">
        <v>1185</v>
      </c>
    </row>
    <row r="48" spans="1:10" x14ac:dyDescent="0.15">
      <c r="A48" s="844" t="s">
        <v>1957</v>
      </c>
      <c r="B48" s="3418" t="n">
        <v>11853.099012416236</v>
      </c>
      <c r="C48" s="3418" t="s">
        <v>1185</v>
      </c>
      <c r="D48" s="3416" t="s">
        <v>1185</v>
      </c>
      <c r="E48" s="3416" t="s">
        <v>1185</v>
      </c>
      <c r="F48" s="3416" t="s">
        <v>1185</v>
      </c>
      <c r="G48" s="3418" t="n">
        <v>878.20743766969</v>
      </c>
      <c r="H48" s="3418" t="n">
        <v>0.04815808969745</v>
      </c>
      <c r="I48" s="3418" t="n">
        <v>0.02213467527364</v>
      </c>
      <c r="J48" s="3416" t="s">
        <v>1185</v>
      </c>
    </row>
    <row r="49" spans="1:10" x14ac:dyDescent="0.15">
      <c r="A49" s="844" t="s">
        <v>89</v>
      </c>
      <c r="B49" s="3415" t="s">
        <v>2948</v>
      </c>
      <c r="C49" s="3418" t="s">
        <v>1185</v>
      </c>
      <c r="D49" s="3418" t="s">
        <v>2948</v>
      </c>
      <c r="E49" s="3418" t="s">
        <v>2948</v>
      </c>
      <c r="F49" s="3418" t="s">
        <v>2948</v>
      </c>
      <c r="G49" s="3415" t="s">
        <v>2948</v>
      </c>
      <c r="H49" s="3415" t="s">
        <v>2948</v>
      </c>
      <c r="I49" s="3415" t="s">
        <v>2948</v>
      </c>
      <c r="J49" s="3416" t="s">
        <v>1185</v>
      </c>
    </row>
    <row r="50" spans="1:10" ht="13" x14ac:dyDescent="0.15">
      <c r="A50" s="844" t="s">
        <v>104</v>
      </c>
      <c r="B50" s="3415" t="n">
        <v>26.43983471964806</v>
      </c>
      <c r="C50" s="3418" t="s">
        <v>1185</v>
      </c>
      <c r="D50" s="3418" t="n">
        <v>74.72334815410215</v>
      </c>
      <c r="E50" s="3418" t="n">
        <v>29.33592248304056</v>
      </c>
      <c r="F50" s="3418" t="n">
        <v>0.09760807044993</v>
      </c>
      <c r="G50" s="3415" t="n">
        <v>1.97567297489318</v>
      </c>
      <c r="H50" s="3415" t="n">
        <v>7.756369418E-4</v>
      </c>
      <c r="I50" s="3415" t="n">
        <v>2.58074125E-6</v>
      </c>
      <c r="J50" s="3416" t="s">
        <v>1185</v>
      </c>
    </row>
    <row r="51" spans="1:10" ht="13" x14ac:dyDescent="0.15">
      <c r="A51" s="844" t="s">
        <v>1958</v>
      </c>
      <c r="B51" s="3418" t="n">
        <v>11.99760486150039</v>
      </c>
      <c r="C51" s="3418" t="s">
        <v>1185</v>
      </c>
      <c r="D51" s="3416" t="s">
        <v>1185</v>
      </c>
      <c r="E51" s="3416" t="s">
        <v>1185</v>
      </c>
      <c r="F51" s="3416" t="s">
        <v>1185</v>
      </c>
      <c r="G51" s="3418" t="n">
        <v>0.87329661746857</v>
      </c>
      <c r="H51" s="3418" t="n">
        <v>0.00172786259983</v>
      </c>
      <c r="I51" s="3418" t="n">
        <v>5.74903805E-6</v>
      </c>
      <c r="J51" s="3416" t="s">
        <v>1185</v>
      </c>
    </row>
    <row r="52" spans="1:10" x14ac:dyDescent="0.15">
      <c r="A52" s="859" t="s">
        <v>123</v>
      </c>
      <c r="B52" s="3418" t="n">
        <v>105210.67149322398</v>
      </c>
      <c r="C52" s="3418" t="s">
        <v>1185</v>
      </c>
      <c r="D52" s="3416" t="s">
        <v>1185</v>
      </c>
      <c r="E52" s="3416" t="s">
        <v>1185</v>
      </c>
      <c r="F52" s="3416" t="s">
        <v>1185</v>
      </c>
      <c r="G52" s="3418" t="n">
        <v>7810.198383495476</v>
      </c>
      <c r="H52" s="3418" t="n">
        <v>0.6440619572454</v>
      </c>
      <c r="I52" s="3418" t="n">
        <v>0.20258424941025</v>
      </c>
      <c r="J52" s="3416" t="s">
        <v>1185</v>
      </c>
    </row>
    <row r="53" spans="1:10" x14ac:dyDescent="0.15">
      <c r="A53" s="844" t="s">
        <v>117</v>
      </c>
      <c r="B53" s="3415" t="n">
        <v>6071.7609719134</v>
      </c>
      <c r="C53" s="3418" t="s">
        <v>1185</v>
      </c>
      <c r="D53" s="3418" t="n">
        <v>77.39933110936812</v>
      </c>
      <c r="E53" s="3418" t="n">
        <v>6.9731647105959</v>
      </c>
      <c r="F53" s="3418" t="n">
        <v>2.00594096590101</v>
      </c>
      <c r="G53" s="3415" t="n">
        <v>469.950237882064</v>
      </c>
      <c r="H53" s="3415" t="n">
        <v>0.04233938934052</v>
      </c>
      <c r="I53" s="3415" t="n">
        <v>0.01217959406872</v>
      </c>
      <c r="J53" s="3416" t="s">
        <v>1185</v>
      </c>
    </row>
    <row r="54" spans="1:10" x14ac:dyDescent="0.15">
      <c r="A54" s="844" t="s">
        <v>118</v>
      </c>
      <c r="B54" s="3415" t="n">
        <v>98283.37847029485</v>
      </c>
      <c r="C54" s="3418" t="s">
        <v>1185</v>
      </c>
      <c r="D54" s="3418" t="n">
        <v>74.05295998532894</v>
      </c>
      <c r="E54" s="3418" t="n">
        <v>6.0765577456331</v>
      </c>
      <c r="F54" s="3418" t="n">
        <v>1.92142156677038</v>
      </c>
      <c r="G54" s="3415" t="n">
        <v>7278.175093083683</v>
      </c>
      <c r="H54" s="3415" t="n">
        <v>0.59722462471066</v>
      </c>
      <c r="I54" s="3415" t="n">
        <v>0.18884380304788</v>
      </c>
      <c r="J54" s="3416" t="s">
        <v>1185</v>
      </c>
    </row>
    <row r="55" spans="1:10" x14ac:dyDescent="0.15">
      <c r="A55" s="844" t="s">
        <v>109</v>
      </c>
      <c r="B55" s="3415" t="n">
        <v>838.663119478469</v>
      </c>
      <c r="C55" s="3418" t="s">
        <v>1185</v>
      </c>
      <c r="D55" s="3418" t="n">
        <v>72.74572289185835</v>
      </c>
      <c r="E55" s="3418" t="n">
        <v>5.24501606067456</v>
      </c>
      <c r="F55" s="3418" t="n">
        <v>1.82000162100748</v>
      </c>
      <c r="G55" s="3415" t="n">
        <v>61.0091548892022</v>
      </c>
      <c r="H55" s="3415" t="n">
        <v>0.00439880153116</v>
      </c>
      <c r="I55" s="3415" t="n">
        <v>0.00152636823693</v>
      </c>
      <c r="J55" s="3416" t="s">
        <v>1185</v>
      </c>
    </row>
    <row r="56" spans="1:10" x14ac:dyDescent="0.15">
      <c r="A56" s="844" t="s">
        <v>1962</v>
      </c>
      <c r="B56" s="3418" t="n">
        <v>6.58470655507506</v>
      </c>
      <c r="C56" s="3418" t="s">
        <v>1185</v>
      </c>
      <c r="D56" s="3416" t="s">
        <v>1185</v>
      </c>
      <c r="E56" s="3416" t="s">
        <v>1185</v>
      </c>
      <c r="F56" s="3416" t="s">
        <v>1185</v>
      </c>
      <c r="G56" s="3418" t="n">
        <v>0.482658990487</v>
      </c>
      <c r="H56" s="3418" t="n">
        <v>3.767369422E-5</v>
      </c>
      <c r="I56" s="3418" t="n">
        <v>1.310389364E-5</v>
      </c>
      <c r="J56" s="3416" t="s">
        <v>1185</v>
      </c>
    </row>
    <row r="57" spans="1:10" x14ac:dyDescent="0.15">
      <c r="A57" s="844" t="s">
        <v>89</v>
      </c>
      <c r="B57" s="3415" t="s">
        <v>2948</v>
      </c>
      <c r="C57" s="3418" t="s">
        <v>1185</v>
      </c>
      <c r="D57" s="3418" t="s">
        <v>2948</v>
      </c>
      <c r="E57" s="3418" t="s">
        <v>2948</v>
      </c>
      <c r="F57" s="3418" t="s">
        <v>2948</v>
      </c>
      <c r="G57" s="3415" t="s">
        <v>2948</v>
      </c>
      <c r="H57" s="3415" t="s">
        <v>2948</v>
      </c>
      <c r="I57" s="3415" t="s">
        <v>2948</v>
      </c>
      <c r="J57" s="3416" t="s">
        <v>1185</v>
      </c>
    </row>
    <row r="58" spans="1:10" ht="13" x14ac:dyDescent="0.15">
      <c r="A58" s="844" t="s">
        <v>104</v>
      </c>
      <c r="B58" s="3415" t="n">
        <v>2.29804501173397</v>
      </c>
      <c r="C58" s="3418" t="s">
        <v>1185</v>
      </c>
      <c r="D58" s="3418" t="n">
        <v>71.37034211177001</v>
      </c>
      <c r="E58" s="3418" t="n">
        <v>8.58208955407663</v>
      </c>
      <c r="F58" s="3418" t="n">
        <v>2.98507462864009</v>
      </c>
      <c r="G58" s="3415" t="n">
        <v>0.1640122586757</v>
      </c>
      <c r="H58" s="3415" t="n">
        <v>1.972202809E-5</v>
      </c>
      <c r="I58" s="3415" t="n">
        <v>6.85983586E-6</v>
      </c>
      <c r="J58" s="3416" t="s">
        <v>1185</v>
      </c>
    </row>
    <row r="59" spans="1:10" ht="13" x14ac:dyDescent="0.15">
      <c r="A59" s="844" t="s">
        <v>1963</v>
      </c>
      <c r="B59" s="3418" t="n">
        <v>7.98617997047387</v>
      </c>
      <c r="C59" s="3418" t="s">
        <v>1185</v>
      </c>
      <c r="D59" s="3416" t="s">
        <v>1185</v>
      </c>
      <c r="E59" s="3416" t="s">
        <v>1185</v>
      </c>
      <c r="F59" s="3416" t="s">
        <v>1185</v>
      </c>
      <c r="G59" s="3418" t="n">
        <v>0.58123865003901</v>
      </c>
      <c r="H59" s="3418" t="n">
        <v>4.174594075E-5</v>
      </c>
      <c r="I59" s="3418" t="n">
        <v>1.452032722E-5</v>
      </c>
      <c r="J59" s="3416" t="s">
        <v>1185</v>
      </c>
    </row>
    <row r="60" spans="1:10" ht="13" x14ac:dyDescent="0.15">
      <c r="A60" s="775" t="s">
        <v>1968</v>
      </c>
      <c r="B60" s="3418" t="n">
        <v>121789.95301192257</v>
      </c>
      <c r="C60" s="3418" t="s">
        <v>1185</v>
      </c>
      <c r="D60" s="3416" t="s">
        <v>1185</v>
      </c>
      <c r="E60" s="3416" t="s">
        <v>1185</v>
      </c>
      <c r="F60" s="3416" t="s">
        <v>1185</v>
      </c>
      <c r="G60" s="3418" t="n">
        <v>8455.62009336437</v>
      </c>
      <c r="H60" s="3418" t="n">
        <v>1.10178448320621</v>
      </c>
      <c r="I60" s="3418" t="n">
        <v>0.34055905116649</v>
      </c>
      <c r="J60" s="3418" t="s">
        <v>2947</v>
      </c>
    </row>
    <row r="61" spans="1:10" x14ac:dyDescent="0.15">
      <c r="A61" s="907" t="s">
        <v>1969</v>
      </c>
      <c r="B61" s="3418" t="n">
        <v>69010.70350140314</v>
      </c>
      <c r="C61" s="3418" t="s">
        <v>1185</v>
      </c>
      <c r="D61" s="3416" t="s">
        <v>1185</v>
      </c>
      <c r="E61" s="3416" t="s">
        <v>1185</v>
      </c>
      <c r="F61" s="3416" t="s">
        <v>1185</v>
      </c>
      <c r="G61" s="3418" t="n">
        <v>4731.872460135908</v>
      </c>
      <c r="H61" s="3418" t="n">
        <v>0.6854899546718</v>
      </c>
      <c r="I61" s="3418" t="n">
        <v>0.10216796894429</v>
      </c>
      <c r="J61" s="3418" t="s">
        <v>2947</v>
      </c>
    </row>
    <row r="62" spans="1:10" x14ac:dyDescent="0.15">
      <c r="A62" s="907" t="s">
        <v>1970</v>
      </c>
      <c r="B62" s="3418" t="n">
        <v>52779.24951051942</v>
      </c>
      <c r="C62" s="3418" t="s">
        <v>1185</v>
      </c>
      <c r="D62" s="3416" t="s">
        <v>1185</v>
      </c>
      <c r="E62" s="3416" t="s">
        <v>1185</v>
      </c>
      <c r="F62" s="3416" t="s">
        <v>1185</v>
      </c>
      <c r="G62" s="3418" t="n">
        <v>3723.7476332284627</v>
      </c>
      <c r="H62" s="3418" t="n">
        <v>0.41629452853441</v>
      </c>
      <c r="I62" s="3418" t="n">
        <v>0.2383910822222</v>
      </c>
      <c r="J62" s="3416" t="s">
        <v>1185</v>
      </c>
    </row>
    <row r="63" spans="1:10" s="27" customFormat="1" ht="13" x14ac:dyDescent="0.15">
      <c r="A63" s="908" t="s">
        <v>1971</v>
      </c>
      <c r="B63" s="9"/>
      <c r="C63" s="9"/>
      <c r="D63" s="9"/>
      <c r="E63" s="9"/>
      <c r="F63" s="9"/>
      <c r="G63" s="9"/>
      <c r="H63" s="9"/>
      <c r="I63" s="9"/>
      <c r="J63" s="9"/>
    </row>
    <row r="64" spans="1:10" s="27" customFormat="1" x14ac:dyDescent="0.15">
      <c r="A64" s="909" t="s">
        <v>124</v>
      </c>
      <c r="B64" s="3416" t="s">
        <v>1185</v>
      </c>
      <c r="C64" s="3416" t="s">
        <v>1185</v>
      </c>
      <c r="D64" s="3416" t="s">
        <v>1185</v>
      </c>
      <c r="E64" s="3416" t="s">
        <v>1185</v>
      </c>
      <c r="F64" s="3416" t="s">
        <v>1185</v>
      </c>
      <c r="G64" s="3416" t="s">
        <v>1185</v>
      </c>
      <c r="H64" s="3416" t="s">
        <v>1185</v>
      </c>
      <c r="I64" s="3416" t="s">
        <v>1185</v>
      </c>
      <c r="J64" s="3416" t="s">
        <v>1185</v>
      </c>
    </row>
    <row r="65" spans="1:10" s="27" customFormat="1" ht="13" x14ac:dyDescent="0.15">
      <c r="A65" s="859" t="s">
        <v>104</v>
      </c>
      <c r="B65" s="3415" t="n">
        <v>134729.29296474747</v>
      </c>
      <c r="C65" s="3418" t="s">
        <v>1185</v>
      </c>
      <c r="D65" s="3418" t="n">
        <v>97.47578818089215</v>
      </c>
      <c r="E65" s="3418" t="n">
        <v>3.4682356492064</v>
      </c>
      <c r="F65" s="3418" t="n">
        <v>6.94267589721752</v>
      </c>
      <c r="G65" s="3415" t="n">
        <v>13132.844022793086</v>
      </c>
      <c r="H65" s="3415" t="n">
        <v>0.46727293685271</v>
      </c>
      <c r="I65" s="3415" t="n">
        <v>0.93538181491551</v>
      </c>
      <c r="J65" s="3415" t="s">
        <v>2942</v>
      </c>
    </row>
    <row r="66" spans="1:10" s="27" customFormat="1" ht="13" x14ac:dyDescent="0.15">
      <c r="A66" s="859" t="s">
        <v>1972</v>
      </c>
      <c r="B66" s="3415" t="n">
        <v>110141.41797874225</v>
      </c>
      <c r="C66" s="3418" t="s">
        <v>1185</v>
      </c>
      <c r="D66" s="3418" t="n">
        <v>93.6224033618643</v>
      </c>
      <c r="E66" s="3418" t="n">
        <v>4.37395469578002</v>
      </c>
      <c r="F66" s="3418" t="n">
        <v>7.29988491410079</v>
      </c>
      <c r="G66" s="3415" t="n">
        <v>10311.7042608535</v>
      </c>
      <c r="H66" s="3415" t="n">
        <v>0.48175357236799</v>
      </c>
      <c r="I66" s="3415" t="n">
        <v>0.80401967552069</v>
      </c>
      <c r="J66" s="3415" t="s">
        <v>2942</v>
      </c>
    </row>
    <row r="67" spans="1:10" s="27" customFormat="1" x14ac:dyDescent="0.15">
      <c r="A67" s="302"/>
      <c r="B67" s="303"/>
      <c r="C67" s="303"/>
      <c r="D67" s="303"/>
      <c r="E67" s="303"/>
      <c r="F67" s="303"/>
      <c r="G67" s="303"/>
      <c r="H67" s="303"/>
      <c r="I67" s="303"/>
      <c r="J67" s="303"/>
    </row>
    <row r="68" spans="1:10" ht="13" x14ac:dyDescent="0.15">
      <c r="A68" s="2551" t="s">
        <v>1973</v>
      </c>
      <c r="B68" s="2551"/>
      <c r="C68" s="2551"/>
      <c r="D68" s="2552"/>
      <c r="E68" s="2552"/>
      <c r="F68" s="2552"/>
      <c r="G68" s="2552"/>
      <c r="H68" s="2552"/>
      <c r="I68" s="26"/>
      <c r="J68" s="26"/>
    </row>
    <row r="69" spans="1:10" ht="13" x14ac:dyDescent="0.15">
      <c r="A69" s="304" t="s">
        <v>1974</v>
      </c>
      <c r="B69" s="26"/>
      <c r="C69" s="26"/>
      <c r="D69" s="26"/>
      <c r="E69" s="26"/>
      <c r="F69" s="26"/>
      <c r="G69" s="26"/>
      <c r="H69" s="26"/>
      <c r="I69" s="26"/>
      <c r="J69" s="26"/>
    </row>
    <row r="70" spans="1:10" ht="13" x14ac:dyDescent="0.15">
      <c r="A70" s="2551" t="s">
        <v>1975</v>
      </c>
      <c r="B70" s="2551"/>
      <c r="C70" s="2551"/>
      <c r="D70" s="2551"/>
      <c r="E70" s="2551"/>
      <c r="F70" s="2551"/>
      <c r="G70" s="2551"/>
      <c r="H70" s="2551"/>
      <c r="I70" s="2551"/>
      <c r="J70" s="26"/>
    </row>
    <row r="71" spans="1:10" ht="13" x14ac:dyDescent="0.15">
      <c r="A71" s="2551" t="s">
        <v>1976</v>
      </c>
      <c r="B71" s="2551"/>
      <c r="C71" s="2551"/>
      <c r="D71" s="2551"/>
      <c r="E71" s="2551"/>
      <c r="F71" s="2551"/>
      <c r="G71" s="26"/>
      <c r="H71" s="26"/>
      <c r="I71" s="26"/>
      <c r="J71" s="26"/>
    </row>
    <row r="72" spans="1:10" ht="13" x14ac:dyDescent="0.15">
      <c r="A72" s="2551" t="s">
        <v>1977</v>
      </c>
      <c r="B72" s="2551"/>
      <c r="C72" s="2551"/>
      <c r="D72" s="2551"/>
      <c r="E72" s="2551"/>
      <c r="F72" s="2551"/>
      <c r="G72" s="2551"/>
      <c r="H72" s="2551"/>
      <c r="I72" s="26"/>
      <c r="J72" s="26"/>
    </row>
    <row r="73" spans="1:10" ht="13" x14ac:dyDescent="0.15">
      <c r="A73" s="2553" t="s">
        <v>1978</v>
      </c>
      <c r="B73" s="2553"/>
      <c r="C73" s="2553"/>
      <c r="D73" s="2553"/>
      <c r="E73" s="2553"/>
      <c r="F73" s="2553"/>
      <c r="G73" s="2553"/>
      <c r="H73" s="2553"/>
      <c r="I73" s="2553"/>
      <c r="J73" s="26"/>
    </row>
    <row r="74" spans="1:10" x14ac:dyDescent="0.15">
      <c r="A74" s="2543" t="s">
        <v>125</v>
      </c>
      <c r="B74" s="2544"/>
      <c r="C74" s="2544"/>
      <c r="D74" s="2544"/>
      <c r="E74" s="2544"/>
      <c r="F74" s="2544"/>
      <c r="G74" s="2544"/>
      <c r="H74" s="2544"/>
      <c r="I74" s="2544"/>
      <c r="J74" s="26"/>
    </row>
    <row r="75" spans="1:10" x14ac:dyDescent="0.15">
      <c r="A75" s="2543" t="s">
        <v>1360</v>
      </c>
      <c r="B75" s="2544"/>
      <c r="C75" s="2544"/>
      <c r="D75" s="2544"/>
      <c r="E75" s="2544"/>
      <c r="F75" s="2544"/>
      <c r="G75" s="2544"/>
      <c r="H75" s="2544"/>
      <c r="I75" s="2544"/>
      <c r="J75" s="26"/>
    </row>
    <row r="76" spans="1:10" x14ac:dyDescent="0.15">
      <c r="A76" s="2543" t="s">
        <v>1361</v>
      </c>
      <c r="B76" s="2544"/>
      <c r="C76" s="2544"/>
      <c r="D76" s="2544"/>
      <c r="E76" s="2544"/>
      <c r="F76" s="2544"/>
      <c r="G76" s="2544"/>
      <c r="H76" s="2544"/>
      <c r="I76" s="2544"/>
      <c r="J76" s="26"/>
    </row>
    <row r="77" spans="1:10" ht="13" x14ac:dyDescent="0.15">
      <c r="A77" s="2550" t="s">
        <v>1979</v>
      </c>
      <c r="B77" s="2550"/>
      <c r="C77" s="2550"/>
      <c r="D77" s="2550"/>
      <c r="E77" s="2550"/>
      <c r="F77" s="2550"/>
      <c r="G77" s="2550"/>
      <c r="H77" s="26"/>
      <c r="I77" s="26"/>
      <c r="J77" s="26"/>
    </row>
    <row r="78" spans="1:10" x14ac:dyDescent="0.15">
      <c r="A78" s="2543" t="s">
        <v>1362</v>
      </c>
      <c r="B78" s="2544"/>
      <c r="C78" s="2544"/>
      <c r="D78" s="2544"/>
      <c r="E78" s="2544"/>
      <c r="F78" s="2544"/>
      <c r="G78" s="2544"/>
      <c r="H78" s="2544"/>
      <c r="I78" s="2544"/>
      <c r="J78" s="26"/>
    </row>
    <row r="79" spans="1:10" x14ac:dyDescent="0.15">
      <c r="A79" s="2543" t="s">
        <v>1363</v>
      </c>
      <c r="B79" s="2544"/>
      <c r="C79" s="2544"/>
      <c r="D79" s="2544"/>
      <c r="E79" s="2544"/>
      <c r="F79" s="2544"/>
      <c r="G79" s="2544"/>
      <c r="H79" s="2544"/>
      <c r="I79" s="2544"/>
      <c r="J79" s="26"/>
    </row>
    <row r="80" spans="1:10" ht="13" x14ac:dyDescent="0.15">
      <c r="A80" s="304" t="s">
        <v>1980</v>
      </c>
      <c r="B80" s="26"/>
      <c r="C80" s="26"/>
      <c r="D80" s="26"/>
      <c r="E80" s="26"/>
      <c r="F80" s="26"/>
      <c r="G80" s="26"/>
      <c r="H80" s="26"/>
      <c r="I80" s="26"/>
      <c r="J80" s="26"/>
    </row>
    <row r="81" spans="1:10" ht="13" x14ac:dyDescent="0.15">
      <c r="A81" s="304" t="s">
        <v>1981</v>
      </c>
      <c r="B81" s="26"/>
      <c r="C81" s="26"/>
      <c r="D81" s="26"/>
      <c r="E81" s="26"/>
      <c r="F81" s="26"/>
      <c r="G81" s="26"/>
      <c r="H81" s="26"/>
      <c r="I81" s="26"/>
      <c r="J81" s="26"/>
    </row>
    <row r="82" spans="1:10" ht="13" thickBot="1" x14ac:dyDescent="0.2">
      <c r="A82" s="2545" t="s">
        <v>1982</v>
      </c>
      <c r="B82" s="2546"/>
      <c r="C82" s="2546"/>
      <c r="D82" s="2546"/>
      <c r="E82" s="2546"/>
      <c r="F82" s="2546"/>
      <c r="G82" s="2546"/>
      <c r="H82" s="2546"/>
      <c r="I82" s="2546"/>
      <c r="J82" s="26"/>
    </row>
    <row r="83" spans="1:10" x14ac:dyDescent="0.15">
      <c r="A83" s="2547" t="s">
        <v>126</v>
      </c>
      <c r="B83" s="2548"/>
      <c r="C83" s="2548"/>
      <c r="D83" s="2548"/>
      <c r="E83" s="2548"/>
      <c r="F83" s="2548"/>
      <c r="G83" s="2548"/>
      <c r="H83" s="2548"/>
      <c r="I83" s="2549"/>
      <c r="J83" s="26"/>
    </row>
    <row r="84" spans="1:10" ht="31.5" customHeight="1" x14ac:dyDescent="0.15">
      <c r="A84" s="2540" t="s">
        <v>127</v>
      </c>
      <c r="B84" s="2541"/>
      <c r="C84" s="2541"/>
      <c r="D84" s="2541"/>
      <c r="E84" s="2541"/>
      <c r="F84" s="2541"/>
      <c r="G84" s="2541"/>
      <c r="H84" s="2541"/>
      <c r="I84" s="2542"/>
      <c r="J84" s="26"/>
    </row>
    <row r="85" spans="1:10" ht="17.25" customHeight="1" x14ac:dyDescent="0.15">
      <c r="A85" s="2540" t="s">
        <v>128</v>
      </c>
      <c r="B85" s="2541"/>
      <c r="C85" s="2541"/>
      <c r="D85" s="2541"/>
      <c r="E85" s="2541"/>
      <c r="F85" s="2541"/>
      <c r="G85" s="2541"/>
      <c r="H85" s="2541"/>
      <c r="I85" s="2542"/>
      <c r="J85" s="26"/>
    </row>
    <row r="86" spans="1:10" ht="39" customHeight="1" x14ac:dyDescent="0.15">
      <c r="A86" s="2540" t="s">
        <v>129</v>
      </c>
      <c r="B86" s="2541"/>
      <c r="C86" s="2541"/>
      <c r="D86" s="2541"/>
      <c r="E86" s="2541"/>
      <c r="F86" s="2541"/>
      <c r="G86" s="2541"/>
      <c r="H86" s="2541"/>
      <c r="I86" s="2542"/>
      <c r="J86" s="26"/>
    </row>
    <row r="87" spans="1:10" x14ac:dyDescent="0.15">
      <c r="A87" s="2414" t="s">
        <v>1484</v>
      </c>
      <c r="B87" s="3415" t="s">
        <v>1185</v>
      </c>
      <c r="C87" s="2538"/>
      <c r="D87" s="2538"/>
      <c r="E87" s="2538"/>
      <c r="F87" s="2538"/>
      <c r="G87" s="2538"/>
      <c r="H87" s="2538"/>
      <c r="I87" s="2539"/>
      <c r="J87" s="303"/>
    </row>
  </sheetData>
  <sheetProtection password="A754" sheet="true" scenarios="true" objects="true"/>
  <mergeCells count="30">
    <mergeCell ref="A1:B1"/>
    <mergeCell ref="B5:C5"/>
    <mergeCell ref="D5:F5"/>
    <mergeCell ref="G5:J5"/>
    <mergeCell ref="B6:C7"/>
    <mergeCell ref="D6:D7"/>
    <mergeCell ref="E6:E7"/>
    <mergeCell ref="F6:F7"/>
    <mergeCell ref="G6:G7"/>
    <mergeCell ref="H6:H7"/>
    <mergeCell ref="I6:I7"/>
    <mergeCell ref="E8:F8"/>
    <mergeCell ref="G8:J8"/>
    <mergeCell ref="A77:G77"/>
    <mergeCell ref="A68:H68"/>
    <mergeCell ref="A70:I70"/>
    <mergeCell ref="A71:F71"/>
    <mergeCell ref="A72:H72"/>
    <mergeCell ref="A73:I73"/>
    <mergeCell ref="A74:I74"/>
    <mergeCell ref="A75:I75"/>
    <mergeCell ref="A76:I76"/>
    <mergeCell ref="B87:I87"/>
    <mergeCell ref="A86:I86"/>
    <mergeCell ref="A78:I78"/>
    <mergeCell ref="A79:I79"/>
    <mergeCell ref="A82:I82"/>
    <mergeCell ref="A83:I83"/>
    <mergeCell ref="A84:I84"/>
    <mergeCell ref="A85:I85"/>
  </mergeCells>
  <printOptions horizontalCentered="1" verticalCentered="1"/>
  <pageMargins left="0.39370078740157483" right="0.39370078740157483" top="0.24" bottom="0.39370078740157483" header="0.19685039370078741" footer="0.19685039370078741"/>
  <pageSetup paperSize="9" scale="38" fitToHeight="0" orientation="portrait" r:id="rId1"/>
  <headerFooter alignWithMargins="0">
    <oddFooter>&amp;L&amp;"Times New Roman,Italic"Common Reporting Format for the provision of inventory information by Annex I Parties to the UNFCCC&amp;R&amp;P+24</oddFooter>
  </headerFooter>
  <drawing r:id="rId2"/>
  <legacyDrawing r:id="rId4"/>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Sheet67">
    <pageSetUpPr fitToPage="1"/>
  </sheetPr>
  <dimension ref="A1:AL70"/>
  <sheetViews>
    <sheetView showGridLines="0" zoomScale="150" zoomScaleNormal="150" workbookViewId="0">
      <selection activeCell="AI17" sqref="AI17"/>
    </sheetView>
  </sheetViews>
  <sheetFormatPr baseColWidth="10" defaultColWidth="8" defaultRowHeight="12" customHeight="1" x14ac:dyDescent="0.15"/>
  <cols>
    <col min="1" max="1" customWidth="true" style="18" width="59.83203125" collapsed="false"/>
    <col min="2" max="36" customWidth="true" style="18" width="15.6640625" collapsed="false"/>
    <col min="37" max="37" customWidth="true" style="18" width="14.83203125" collapsed="false"/>
    <col min="38" max="38" customWidth="true" style="18" width="8.6640625" collapsed="false"/>
    <col min="39" max="39" customWidth="true" style="18" width="9.33203125" collapsed="false"/>
    <col min="40" max="40" customWidth="true" style="18" width="8.5" collapsed="false"/>
    <col min="41" max="42" customWidth="true" style="18" width="9.1640625" collapsed="false"/>
    <col min="43" max="43" customWidth="true" style="18" width="9.33203125" collapsed="false"/>
    <col min="44" max="44" customWidth="true" style="18" width="8.6640625" collapsed="false"/>
    <col min="45" max="45" customWidth="true" style="18" width="9.5" collapsed="false"/>
    <col min="46" max="46" customWidth="true" style="18" width="9.33203125" collapsed="false"/>
    <col min="47" max="47" customWidth="true" style="18" width="8.6640625" collapsed="false"/>
    <col min="48" max="48" customWidth="true" style="18" width="9.5" collapsed="false"/>
    <col min="49" max="50" customWidth="true" style="18" width="9.33203125" collapsed="false"/>
    <col min="51" max="53" customWidth="true" style="18" width="9.1640625" collapsed="false"/>
    <col min="54" max="54" customWidth="true" style="18" width="8.6640625" collapsed="false"/>
    <col min="55" max="55" customWidth="true" style="18" width="8.5" collapsed="false"/>
    <col min="56" max="56" customWidth="true" style="18" width="9.1640625" collapsed="false"/>
    <col min="57" max="57" customWidth="true" style="18" width="8.6640625" collapsed="false"/>
    <col min="58" max="58" customWidth="true" style="18" width="8.5" collapsed="false"/>
    <col min="59" max="16384" style="18" width="8.0" collapsed="false"/>
  </cols>
  <sheetData>
    <row r="1" spans="1:38" ht="17.25" customHeight="1" x14ac:dyDescent="0.15">
      <c r="A1" s="333" t="s">
        <v>1189</v>
      </c>
      <c r="B1" s="26"/>
      <c r="C1" s="26"/>
      <c r="D1" s="26"/>
      <c r="E1" s="26"/>
      <c r="F1" s="26"/>
      <c r="G1" s="26"/>
      <c r="H1" s="26"/>
      <c r="I1" s="26"/>
      <c r="J1" s="26"/>
      <c r="K1" s="26"/>
      <c r="L1" s="26"/>
      <c r="M1" s="26"/>
      <c r="N1" t="s" s="294">
        <v>2939</v>
      </c>
    </row>
    <row r="2" spans="1:38" ht="15.75" customHeight="1" x14ac:dyDescent="0.15">
      <c r="A2" s="333" t="s">
        <v>1228</v>
      </c>
      <c r="B2" s="26"/>
      <c r="C2" s="26"/>
      <c r="D2" s="26"/>
      <c r="E2" s="26"/>
      <c r="F2" s="26"/>
      <c r="G2" s="26"/>
      <c r="H2" s="26"/>
      <c r="I2" s="26"/>
      <c r="J2" s="26"/>
      <c r="K2" s="26"/>
      <c r="L2" s="26"/>
      <c r="M2" s="26"/>
      <c r="N2" t="s" s="294">
        <v>2940</v>
      </c>
    </row>
    <row r="3" spans="1:38" ht="15.75" customHeight="1" x14ac:dyDescent="0.15">
      <c r="A3" s="333" t="s">
        <v>1229</v>
      </c>
      <c r="B3" s="26"/>
      <c r="C3" s="26"/>
      <c r="D3" s="26"/>
      <c r="E3" s="26"/>
      <c r="F3" s="26"/>
      <c r="G3" s="26"/>
      <c r="H3" s="26"/>
      <c r="I3" s="26"/>
      <c r="J3" s="26"/>
      <c r="K3" s="26"/>
      <c r="L3" s="26"/>
      <c r="M3" s="26"/>
      <c r="N3" t="s" s="294">
        <v>2941</v>
      </c>
    </row>
    <row r="4" spans="1:38" ht="12.75" customHeight="1" x14ac:dyDescent="0.15">
      <c r="A4" s="26"/>
      <c r="B4" s="26"/>
      <c r="C4" s="26"/>
      <c r="D4" s="26"/>
      <c r="E4" s="26"/>
      <c r="F4" s="26"/>
      <c r="G4" s="26"/>
      <c r="H4" s="26"/>
      <c r="I4" s="26"/>
      <c r="J4" s="26"/>
      <c r="K4" s="26"/>
      <c r="L4" s="26"/>
      <c r="M4" s="26"/>
      <c r="N4" s="26"/>
    </row>
    <row r="5" spans="1:38" ht="60" customHeight="1" x14ac:dyDescent="0.15">
      <c r="A5" s="3135" t="s">
        <v>5</v>
      </c>
      <c r="B5" s="1972" t="s">
        <v>1192</v>
      </c>
      <c r="C5" s="1972" t="s">
        <v>1193</v>
      </c>
      <c r="D5" s="1972" t="s">
        <v>1925</v>
      </c>
      <c r="E5" s="1972" t="s">
        <v>1926</v>
      </c>
      <c r="F5" s="1972" t="s">
        <v>1927</v>
      </c>
      <c r="G5" s="1972" t="s">
        <v>1928</v>
      </c>
      <c r="H5" s="1972" t="s">
        <v>1929</v>
      </c>
      <c r="I5" s="1972" t="s">
        <v>1930</v>
      </c>
      <c r="J5" s="1972" t="s">
        <v>1931</v>
      </c>
      <c r="K5" s="1972" t="s">
        <v>1932</v>
      </c>
      <c r="L5" s="1972" t="s">
        <v>1933</v>
      </c>
      <c r="M5" s="1972" t="s">
        <v>1934</v>
      </c>
      <c r="N5" t="s" s="1973">
        <v>1194</v>
      </c>
      <c r="O5" s="336"/>
    </row>
    <row r="6" spans="1:38" ht="12.75" customHeight="1" thickBot="1" x14ac:dyDescent="0.2">
      <c r="A6" s="3136"/>
      <c r="B6" s="3128" t="s">
        <v>15</v>
      </c>
      <c r="C6" s="3129"/>
      <c r="D6" s="3129"/>
      <c r="E6" s="3129"/>
      <c r="F6" s="3129"/>
      <c r="G6" s="3129"/>
      <c r="H6" s="3129"/>
      <c r="I6" s="3129"/>
      <c r="J6" s="3129"/>
      <c r="K6" s="3129"/>
      <c r="L6" s="3129"/>
      <c r="M6" s="3129"/>
      <c r="N6" t="s" s="1974">
        <v>459</v>
      </c>
      <c r="O6" s="336"/>
    </row>
    <row r="7" spans="1:38" ht="12" customHeight="1" thickTop="1" x14ac:dyDescent="0.15">
      <c r="A7" s="19" t="s">
        <v>1069</v>
      </c>
      <c r="B7" s="3419" t="n">
        <v>87.69319721537968</v>
      </c>
      <c r="C7" s="3419" t="n">
        <v>87.69319721537968</v>
      </c>
      <c r="D7" s="3419" t="n">
        <v>87.00820692070042</v>
      </c>
      <c r="E7" s="3419" t="n">
        <v>86.63752551362523</v>
      </c>
      <c r="F7" s="3419" t="n">
        <v>88.04470250076349</v>
      </c>
      <c r="G7" s="3419" t="n">
        <v>90.485559930287</v>
      </c>
      <c r="H7" s="3419" t="n">
        <v>95.5373475092739</v>
      </c>
      <c r="I7" s="3419" t="n">
        <v>101.40188131165982</v>
      </c>
      <c r="J7" s="3419" t="n">
        <v>103.2507778241239</v>
      </c>
      <c r="K7" s="3419" t="n">
        <v>104.92969843777848</v>
      </c>
      <c r="L7" s="3419" t="n">
        <v>101.51616201513352</v>
      </c>
      <c r="M7" s="3419" t="n">
        <v>95.07984740348274</v>
      </c>
      <c r="N7" t="n" s="3419">
        <v>8.423287578352</v>
      </c>
      <c r="O7" s="336"/>
    </row>
    <row r="8" spans="1:38" ht="12" customHeight="1" x14ac:dyDescent="0.15">
      <c r="A8" s="1828" t="s">
        <v>1107</v>
      </c>
      <c r="B8" s="3419" t="n">
        <v>87.51910313815252</v>
      </c>
      <c r="C8" s="3419" t="n">
        <v>87.51910313815252</v>
      </c>
      <c r="D8" s="3419" t="n">
        <v>86.8392546583299</v>
      </c>
      <c r="E8" s="3419" t="n">
        <v>86.46405628593739</v>
      </c>
      <c r="F8" s="3419" t="n">
        <v>87.87254508610927</v>
      </c>
      <c r="G8" s="3419" t="n">
        <v>90.3129271312215</v>
      </c>
      <c r="H8" s="3419" t="n">
        <v>95.37094192432347</v>
      </c>
      <c r="I8" s="3419" t="n">
        <v>101.22619272562187</v>
      </c>
      <c r="J8" s="3419" t="n">
        <v>103.06965580884433</v>
      </c>
      <c r="K8" s="3419" t="n">
        <v>104.7472286778369</v>
      </c>
      <c r="L8" s="3419" t="n">
        <v>101.3429610168426</v>
      </c>
      <c r="M8" s="3419" t="n">
        <v>94.90488309502211</v>
      </c>
      <c r="N8" t="n" s="3419">
        <v>8.439048952788</v>
      </c>
      <c r="O8" s="336"/>
    </row>
    <row r="9" spans="1:38" ht="12" customHeight="1" x14ac:dyDescent="0.15">
      <c r="A9" s="1813" t="s">
        <v>1071</v>
      </c>
      <c r="B9" s="3415" t="n">
        <v>23.93663702045954</v>
      </c>
      <c r="C9" s="3415" t="n">
        <v>23.93663702045954</v>
      </c>
      <c r="D9" s="3415" t="n">
        <v>23.42763610933622</v>
      </c>
      <c r="E9" s="3415" t="n">
        <v>22.93775413703603</v>
      </c>
      <c r="F9" s="3415" t="n">
        <v>22.34905067635009</v>
      </c>
      <c r="G9" s="3415" t="n">
        <v>22.20825838834416</v>
      </c>
      <c r="H9" s="3415" t="n">
        <v>22.04631453782597</v>
      </c>
      <c r="I9" s="3415" t="n">
        <v>22.55687404223155</v>
      </c>
      <c r="J9" s="3415" t="n">
        <v>22.06003477793844</v>
      </c>
      <c r="K9" s="3415" t="n">
        <v>21.90585044472555</v>
      </c>
      <c r="L9" s="3415" t="n">
        <v>21.52599494327719</v>
      </c>
      <c r="M9" s="3415" t="n">
        <v>22.13022718531708</v>
      </c>
      <c r="N9" t="n" s="3415">
        <v>-7.546631690987</v>
      </c>
      <c r="O9" s="336"/>
    </row>
    <row r="10" spans="1:38" ht="12.75" customHeight="1" x14ac:dyDescent="0.15">
      <c r="A10" s="1813" t="s">
        <v>1108</v>
      </c>
      <c r="B10" s="3415" t="n">
        <v>16.34061618570792</v>
      </c>
      <c r="C10" s="3415" t="n">
        <v>16.34061618570792</v>
      </c>
      <c r="D10" s="3415" t="n">
        <v>15.63789967666592</v>
      </c>
      <c r="E10" s="3415" t="n">
        <v>14.81105759412137</v>
      </c>
      <c r="F10" s="3415" t="n">
        <v>13.95001776078663</v>
      </c>
      <c r="G10" s="3415" t="n">
        <v>13.47466011306018</v>
      </c>
      <c r="H10" s="3415" t="n">
        <v>14.12702555877405</v>
      </c>
      <c r="I10" s="3415" t="n">
        <v>13.94942351068011</v>
      </c>
      <c r="J10" s="3415" t="n">
        <v>13.9883286802119</v>
      </c>
      <c r="K10" s="3415" t="n">
        <v>14.43818567497877</v>
      </c>
      <c r="L10" s="3415" t="n">
        <v>14.08343944231835</v>
      </c>
      <c r="M10" s="3415" t="n">
        <v>13.88787248628009</v>
      </c>
      <c r="N10" t="n" s="3415">
        <v>-15.010105320099</v>
      </c>
      <c r="O10" s="336"/>
    </row>
    <row r="11" spans="1:38" ht="12" customHeight="1" x14ac:dyDescent="0.15">
      <c r="A11" s="1813" t="s">
        <v>1073</v>
      </c>
      <c r="B11" s="3415" t="n">
        <v>21.63199078076573</v>
      </c>
      <c r="C11" s="3415" t="n">
        <v>21.63199078076573</v>
      </c>
      <c r="D11" s="3415" t="n">
        <v>22.05177362664236</v>
      </c>
      <c r="E11" s="3415" t="n">
        <v>23.22934812101916</v>
      </c>
      <c r="F11" s="3415" t="n">
        <v>25.19953900746019</v>
      </c>
      <c r="G11" s="3415" t="n">
        <v>29.42092977280795</v>
      </c>
      <c r="H11" s="3415" t="n">
        <v>33.58481077002272</v>
      </c>
      <c r="I11" s="3415" t="n">
        <v>38.33865545168294</v>
      </c>
      <c r="J11" s="3415" t="n">
        <v>40.46643600683461</v>
      </c>
      <c r="K11" s="3415" t="n">
        <v>42.61226836054049</v>
      </c>
      <c r="L11" s="3415" t="n">
        <v>40.14341864949181</v>
      </c>
      <c r="M11" s="3415" t="n">
        <v>33.26721772453024</v>
      </c>
      <c r="N11" t="n" s="3415">
        <v>53.787129726914</v>
      </c>
      <c r="O11" s="336"/>
    </row>
    <row r="12" spans="1:38" ht="12" customHeight="1" x14ac:dyDescent="0.15">
      <c r="A12" s="1813" t="s">
        <v>1074</v>
      </c>
      <c r="B12" s="3415" t="n">
        <v>24.94640063974834</v>
      </c>
      <c r="C12" s="3415" t="n">
        <v>24.94640063974834</v>
      </c>
      <c r="D12" s="3415" t="n">
        <v>25.08012240561124</v>
      </c>
      <c r="E12" s="3415" t="n">
        <v>24.92910144360326</v>
      </c>
      <c r="F12" s="3415" t="n">
        <v>25.82510195219692</v>
      </c>
      <c r="G12" s="3415" t="n">
        <v>24.70840550485961</v>
      </c>
      <c r="H12" s="3415" t="n">
        <v>25.17542471208982</v>
      </c>
      <c r="I12" s="3415" t="n">
        <v>25.9867567561202</v>
      </c>
      <c r="J12" s="3415" t="n">
        <v>26.11905566319761</v>
      </c>
      <c r="K12" s="3415" t="n">
        <v>25.38880320129673</v>
      </c>
      <c r="L12" s="3415" t="n">
        <v>25.22923161942797</v>
      </c>
      <c r="M12" s="3415" t="n">
        <v>25.27900664772822</v>
      </c>
      <c r="N12" t="n" s="3415">
        <v>1.3332825556</v>
      </c>
      <c r="O12" s="336"/>
    </row>
    <row r="13" spans="1:38" ht="12" customHeight="1" x14ac:dyDescent="0.15">
      <c r="A13" s="1813" t="s">
        <v>1075</v>
      </c>
      <c r="B13" s="3415" t="n">
        <v>0.66345851147099</v>
      </c>
      <c r="C13" s="3415" t="n">
        <v>0.66345851147099</v>
      </c>
      <c r="D13" s="3415" t="n">
        <v>0.64182284007416</v>
      </c>
      <c r="E13" s="3415" t="n">
        <v>0.55679499015757</v>
      </c>
      <c r="F13" s="3415" t="n">
        <v>0.54883568931544</v>
      </c>
      <c r="G13" s="3415" t="n">
        <v>0.5006733521496</v>
      </c>
      <c r="H13" s="3415" t="n">
        <v>0.43736634561092</v>
      </c>
      <c r="I13" s="3415" t="n">
        <v>0.39448296490707</v>
      </c>
      <c r="J13" s="3415" t="n">
        <v>0.43580068066177</v>
      </c>
      <c r="K13" s="3415" t="n">
        <v>0.40212099629536</v>
      </c>
      <c r="L13" s="3415" t="n">
        <v>0.36087636232728</v>
      </c>
      <c r="M13" s="3415" t="n">
        <v>0.34055905116649</v>
      </c>
      <c r="N13" t="n" s="3415">
        <v>-48.669126210859</v>
      </c>
      <c r="O13" s="336"/>
    </row>
    <row r="14" spans="1:38" ht="12" customHeight="1" x14ac:dyDescent="0.15">
      <c r="A14" s="1828" t="s">
        <v>45</v>
      </c>
      <c r="B14" s="3419" t="n">
        <v>0.17409407722716</v>
      </c>
      <c r="C14" s="3419" t="n">
        <v>0.17409407722716</v>
      </c>
      <c r="D14" s="3419" t="n">
        <v>0.16895226237051</v>
      </c>
      <c r="E14" s="3419" t="n">
        <v>0.17346922768785</v>
      </c>
      <c r="F14" s="3419" t="n">
        <v>0.17215741465422</v>
      </c>
      <c r="G14" s="3419" t="n">
        <v>0.17263279906549</v>
      </c>
      <c r="H14" s="3419" t="n">
        <v>0.16640558495042</v>
      </c>
      <c r="I14" s="3419" t="n">
        <v>0.17568858603795</v>
      </c>
      <c r="J14" s="3419" t="n">
        <v>0.18112201527957</v>
      </c>
      <c r="K14" s="3419" t="n">
        <v>0.18246975994158</v>
      </c>
      <c r="L14" s="3419" t="n">
        <v>0.17320099829092</v>
      </c>
      <c r="M14" s="3419" t="n">
        <v>0.17496430846063</v>
      </c>
      <c r="N14" t="n" s="3419">
        <v>0.499862630211</v>
      </c>
      <c r="O14" s="336"/>
    </row>
    <row r="15" spans="1:38" ht="12" customHeight="1" x14ac:dyDescent="0.15">
      <c r="A15" s="1813" t="s">
        <v>1076</v>
      </c>
      <c r="B15" s="3415" t="n">
        <v>1.154579084E-5</v>
      </c>
      <c r="C15" s="3415" t="n">
        <v>1.154579084E-5</v>
      </c>
      <c r="D15" s="3415" t="n">
        <v>1.125273962E-5</v>
      </c>
      <c r="E15" s="3415" t="n">
        <v>9.93802014E-6</v>
      </c>
      <c r="F15" s="3415" t="n">
        <v>2.5027536567E-4</v>
      </c>
      <c r="G15" s="3415" t="n">
        <v>2.520917472E-4</v>
      </c>
      <c r="H15" s="3415" t="n">
        <v>2.5315129703E-4</v>
      </c>
      <c r="I15" s="3415" t="n">
        <v>2.5278044989E-4</v>
      </c>
      <c r="J15" s="3415" t="n">
        <v>2.5238589418E-4</v>
      </c>
      <c r="K15" s="3415" t="n">
        <v>2.5202953702E-4</v>
      </c>
      <c r="L15" s="3415" t="n">
        <v>3.3218879966E-4</v>
      </c>
      <c r="M15" s="3415" t="n">
        <v>4.1200270108E-4</v>
      </c>
      <c r="N15" t="n" s="3415">
        <v>3468.423391601991</v>
      </c>
      <c r="O15" s="336"/>
    </row>
    <row r="16" spans="1:38" ht="12.75" customHeight="1" x14ac:dyDescent="0.15">
      <c r="A16" s="1813" t="s">
        <v>1077</v>
      </c>
      <c r="B16" s="3415" t="n">
        <v>0.17408253143632</v>
      </c>
      <c r="C16" s="3415" t="n">
        <v>0.17408253143632</v>
      </c>
      <c r="D16" s="3415" t="n">
        <v>0.16894100963089</v>
      </c>
      <c r="E16" s="3415" t="n">
        <v>0.17345928966771</v>
      </c>
      <c r="F16" s="3415" t="n">
        <v>0.17190713928855</v>
      </c>
      <c r="G16" s="3415" t="n">
        <v>0.17238070731829</v>
      </c>
      <c r="H16" s="3415" t="n">
        <v>0.16615243365339</v>
      </c>
      <c r="I16" s="3415" t="n">
        <v>0.17543580558806</v>
      </c>
      <c r="J16" s="3415" t="n">
        <v>0.18086962938539</v>
      </c>
      <c r="K16" s="3415" t="n">
        <v>0.18221773040456</v>
      </c>
      <c r="L16" s="3415" t="n">
        <v>0.17286880949126</v>
      </c>
      <c r="M16" s="3415" t="n">
        <v>0.17455230575955</v>
      </c>
      <c r="N16" t="n" s="3415">
        <v>0.269857244925</v>
      </c>
      <c r="O16" s="336"/>
    </row>
    <row r="17" spans="1:38" ht="12" customHeight="1" x14ac:dyDescent="0.15">
      <c r="A17" s="1804" t="s">
        <v>1196</v>
      </c>
      <c r="B17" s="3416" t="s">
        <v>1185</v>
      </c>
      <c r="C17" s="3416" t="s">
        <v>1185</v>
      </c>
      <c r="D17" s="3416" t="s">
        <v>1185</v>
      </c>
      <c r="E17" s="3416" t="s">
        <v>1185</v>
      </c>
      <c r="F17" s="3416" t="s">
        <v>1185</v>
      </c>
      <c r="G17" s="3416" t="s">
        <v>1185</v>
      </c>
      <c r="H17" s="3416" t="s">
        <v>1185</v>
      </c>
      <c r="I17" s="3416" t="s">
        <v>1185</v>
      </c>
      <c r="J17" s="3416" t="s">
        <v>1185</v>
      </c>
      <c r="K17" s="3416" t="s">
        <v>1185</v>
      </c>
      <c r="L17" s="3416" t="s">
        <v>1185</v>
      </c>
      <c r="M17" s="3416" t="s">
        <v>1185</v>
      </c>
      <c r="N17" t="s" s="3416">
        <v>1185</v>
      </c>
      <c r="O17" s="336"/>
    </row>
    <row r="18" spans="1:38" ht="12" customHeight="1" x14ac:dyDescent="0.15">
      <c r="A18" s="1830" t="s">
        <v>1126</v>
      </c>
      <c r="B18" s="3419" t="n">
        <v>314.12846353564174</v>
      </c>
      <c r="C18" s="3419" t="n">
        <v>314.12846353564174</v>
      </c>
      <c r="D18" s="3419" t="n">
        <v>298.45638479580884</v>
      </c>
      <c r="E18" s="3419" t="n">
        <v>303.1285539071011</v>
      </c>
      <c r="F18" s="3419" t="n">
        <v>298.79532009623125</v>
      </c>
      <c r="G18" s="3419" t="n">
        <v>313.7204799756844</v>
      </c>
      <c r="H18" s="3419" t="n">
        <v>317.859373714664</v>
      </c>
      <c r="I18" s="3419" t="n">
        <v>328.8103599302297</v>
      </c>
      <c r="J18" s="3419" t="n">
        <v>312.35361077453734</v>
      </c>
      <c r="K18" s="3419" t="n">
        <v>239.84641561692524</v>
      </c>
      <c r="L18" s="3419" t="n">
        <v>205.6370816735435</v>
      </c>
      <c r="M18" s="3419" t="n">
        <v>211.49261620140004</v>
      </c>
      <c r="N18" t="n" s="3419">
        <v>-32.67320833618</v>
      </c>
      <c r="O18" s="336"/>
    </row>
    <row r="19" spans="1:38" ht="12" customHeight="1" x14ac:dyDescent="0.15">
      <c r="A19" s="1804" t="s">
        <v>359</v>
      </c>
      <c r="B19" s="3416" t="s">
        <v>1185</v>
      </c>
      <c r="C19" s="3416" t="s">
        <v>1185</v>
      </c>
      <c r="D19" s="3416" t="s">
        <v>1185</v>
      </c>
      <c r="E19" s="3416" t="s">
        <v>1185</v>
      </c>
      <c r="F19" s="3416" t="s">
        <v>1185</v>
      </c>
      <c r="G19" s="3416" t="s">
        <v>1185</v>
      </c>
      <c r="H19" s="3416" t="s">
        <v>1185</v>
      </c>
      <c r="I19" s="3416" t="s">
        <v>1185</v>
      </c>
      <c r="J19" s="3416" t="s">
        <v>1185</v>
      </c>
      <c r="K19" s="3416" t="s">
        <v>1185</v>
      </c>
      <c r="L19" s="3416" t="s">
        <v>1185</v>
      </c>
      <c r="M19" s="3416" t="s">
        <v>1185</v>
      </c>
      <c r="N19" t="s" s="3416">
        <v>1185</v>
      </c>
      <c r="O19" s="336"/>
    </row>
    <row r="20" spans="1:38" ht="12" customHeight="1" x14ac:dyDescent="0.15">
      <c r="A20" s="1804" t="s">
        <v>1079</v>
      </c>
      <c r="B20" s="3415" t="n">
        <v>297.16684301590954</v>
      </c>
      <c r="C20" s="3415" t="n">
        <v>297.16684301590954</v>
      </c>
      <c r="D20" s="3415" t="n">
        <v>281.69850889827603</v>
      </c>
      <c r="E20" s="3415" t="n">
        <v>286.3136760804874</v>
      </c>
      <c r="F20" s="3415" t="n">
        <v>282.04486746209705</v>
      </c>
      <c r="G20" s="3415" t="n">
        <v>297.2156301710534</v>
      </c>
      <c r="H20" s="3415" t="n">
        <v>301.3839660393551</v>
      </c>
      <c r="I20" s="3415" t="n">
        <v>312.0553579744995</v>
      </c>
      <c r="J20" s="3415" t="n">
        <v>295.9239021070891</v>
      </c>
      <c r="K20" s="3415" t="n">
        <v>223.4255693527681</v>
      </c>
      <c r="L20" s="3415" t="n">
        <v>189.7604907100417</v>
      </c>
      <c r="M20" s="3415" t="n">
        <v>196.06841895980196</v>
      </c>
      <c r="N20" t="n" s="3415">
        <v>-34.020761882474</v>
      </c>
      <c r="O20" s="336"/>
    </row>
    <row r="21" spans="1:38" ht="13.5" customHeight="1" x14ac:dyDescent="0.15">
      <c r="A21" s="1804" t="s">
        <v>330</v>
      </c>
      <c r="B21" s="3415" t="n">
        <v>0.0925497725784</v>
      </c>
      <c r="C21" s="3415" t="n">
        <v>0.0925497725784</v>
      </c>
      <c r="D21" s="3415" t="n">
        <v>0.08935038974944</v>
      </c>
      <c r="E21" s="3415" t="n">
        <v>0.08271402209584</v>
      </c>
      <c r="F21" s="3415" t="n">
        <v>0.07953028969664</v>
      </c>
      <c r="G21" s="3415" t="n">
        <v>0.08774184642864</v>
      </c>
      <c r="H21" s="3415" t="n">
        <v>0.05942999587584</v>
      </c>
      <c r="I21" s="3415" t="n">
        <v>0.056617406464</v>
      </c>
      <c r="J21" s="3415" t="n">
        <v>0.06291307023568</v>
      </c>
      <c r="K21" s="3415" t="n">
        <v>0.056597660408</v>
      </c>
      <c r="L21" s="3415" t="n">
        <v>0.052568472256</v>
      </c>
      <c r="M21" s="3415" t="n">
        <v>0.06591663479798</v>
      </c>
      <c r="N21" t="n" s="3415">
        <v>-28.777096948411</v>
      </c>
      <c r="O21" s="336"/>
    </row>
    <row r="22" spans="1:38" ht="13.5" customHeight="1" x14ac:dyDescent="0.15">
      <c r="A22" s="1815" t="s">
        <v>337</v>
      </c>
      <c r="B22" s="3415" t="n">
        <v>0.01274761092209</v>
      </c>
      <c r="C22" s="3415" t="n">
        <v>0.01274761092209</v>
      </c>
      <c r="D22" s="3415" t="n">
        <v>0.01186992620959</v>
      </c>
      <c r="E22" s="3415" t="n">
        <v>0.01235040761628</v>
      </c>
      <c r="F22" s="3415" t="n">
        <v>0.01291257876042</v>
      </c>
      <c r="G22" s="3415" t="n">
        <v>0.01470126938573</v>
      </c>
      <c r="H22" s="3415" t="n">
        <v>0.01614946166373</v>
      </c>
      <c r="I22" s="3415" t="n">
        <v>0.01759025484256</v>
      </c>
      <c r="J22" s="3415" t="n">
        <v>0.01886252951098</v>
      </c>
      <c r="K22" s="3415" t="n">
        <v>0.01984667122249</v>
      </c>
      <c r="L22" s="3415" t="n">
        <v>0.01553753272338</v>
      </c>
      <c r="M22" s="3415" t="n">
        <v>0.01436709000855</v>
      </c>
      <c r="N22" t="n" s="3415">
        <v>12.704177248253</v>
      </c>
      <c r="O22" s="336"/>
    </row>
    <row r="23" spans="1:38" ht="12.75" customHeight="1" x14ac:dyDescent="0.15">
      <c r="A23" s="1804" t="s">
        <v>1197</v>
      </c>
      <c r="B23" s="3416" t="s">
        <v>1185</v>
      </c>
      <c r="C23" s="3416" t="s">
        <v>1185</v>
      </c>
      <c r="D23" s="3416" t="s">
        <v>1185</v>
      </c>
      <c r="E23" s="3416" t="s">
        <v>1185</v>
      </c>
      <c r="F23" s="3416" t="s">
        <v>1185</v>
      </c>
      <c r="G23" s="3416" t="s">
        <v>1185</v>
      </c>
      <c r="H23" s="3416" t="s">
        <v>1185</v>
      </c>
      <c r="I23" s="3416" t="s">
        <v>1185</v>
      </c>
      <c r="J23" s="3416" t="s">
        <v>1185</v>
      </c>
      <c r="K23" s="3416" t="s">
        <v>1185</v>
      </c>
      <c r="L23" s="3416" t="s">
        <v>1185</v>
      </c>
      <c r="M23" s="3416" t="s">
        <v>1185</v>
      </c>
      <c r="N23" t="s" s="3416">
        <v>1185</v>
      </c>
      <c r="O23" s="336"/>
    </row>
    <row r="24" spans="1:38" ht="12.75" customHeight="1" x14ac:dyDescent="0.15">
      <c r="A24" s="1815" t="s">
        <v>1198</v>
      </c>
      <c r="B24" s="3416" t="s">
        <v>1185</v>
      </c>
      <c r="C24" s="3416" t="s">
        <v>1185</v>
      </c>
      <c r="D24" s="3416" t="s">
        <v>1185</v>
      </c>
      <c r="E24" s="3416" t="s">
        <v>1185</v>
      </c>
      <c r="F24" s="3416" t="s">
        <v>1185</v>
      </c>
      <c r="G24" s="3416" t="s">
        <v>1185</v>
      </c>
      <c r="H24" s="3416" t="s">
        <v>1185</v>
      </c>
      <c r="I24" s="3416" t="s">
        <v>1185</v>
      </c>
      <c r="J24" s="3416" t="s">
        <v>1185</v>
      </c>
      <c r="K24" s="3416" t="s">
        <v>1185</v>
      </c>
      <c r="L24" s="3416" t="s">
        <v>1185</v>
      </c>
      <c r="M24" s="3416" t="s">
        <v>1185</v>
      </c>
      <c r="N24" t="s" s="3416">
        <v>1185</v>
      </c>
      <c r="O24" s="336"/>
    </row>
    <row r="25" spans="1:38" ht="12" customHeight="1" x14ac:dyDescent="0.15">
      <c r="A25" s="1815" t="s">
        <v>1083</v>
      </c>
      <c r="B25" s="3415" t="n">
        <v>16.64237884906298</v>
      </c>
      <c r="C25" s="3415" t="n">
        <v>16.64237884906298</v>
      </c>
      <c r="D25" s="3415" t="n">
        <v>16.42804552984304</v>
      </c>
      <c r="E25" s="3415" t="n">
        <v>16.4921342977954</v>
      </c>
      <c r="F25" s="3415" t="n">
        <v>16.42389938832135</v>
      </c>
      <c r="G25" s="3415" t="n">
        <v>16.17037023760826</v>
      </c>
      <c r="H25" s="3415" t="n">
        <v>16.16653190207756</v>
      </c>
      <c r="I25" s="3415" t="n">
        <v>16.45098248463031</v>
      </c>
      <c r="J25" s="3415" t="n">
        <v>16.10196009680878</v>
      </c>
      <c r="K25" s="3415" t="n">
        <v>16.10303321193687</v>
      </c>
      <c r="L25" s="3415" t="n">
        <v>15.56382259782963</v>
      </c>
      <c r="M25" s="3415" t="n">
        <v>15.07157910999777</v>
      </c>
      <c r="N25" t="n" s="3415">
        <v>-9.438552945534</v>
      </c>
      <c r="O25" s="336"/>
    </row>
    <row r="26" spans="1:38" ht="12" customHeight="1" x14ac:dyDescent="0.15">
      <c r="A26" s="1804" t="s">
        <v>1113</v>
      </c>
      <c r="B26" s="3415" t="n">
        <v>0.21394428716878</v>
      </c>
      <c r="C26" s="3415" t="n">
        <v>0.21394428716878</v>
      </c>
      <c r="D26" s="3415" t="n">
        <v>0.22861005173078</v>
      </c>
      <c r="E26" s="3415" t="n">
        <v>0.2276790991061</v>
      </c>
      <c r="F26" s="3415" t="n">
        <v>0.23411037735578</v>
      </c>
      <c r="G26" s="3415" t="n">
        <v>0.23203645120835</v>
      </c>
      <c r="H26" s="3415" t="n">
        <v>0.23329631569178</v>
      </c>
      <c r="I26" s="3415" t="n">
        <v>0.22981180979333</v>
      </c>
      <c r="J26" s="3415" t="n">
        <v>0.24597297089278</v>
      </c>
      <c r="K26" s="3415" t="n">
        <v>0.24136872058978</v>
      </c>
      <c r="L26" s="3415" t="n">
        <v>0.24466236069278</v>
      </c>
      <c r="M26" s="3415" t="n">
        <v>0.27233440679377</v>
      </c>
      <c r="N26" t="n" s="3415">
        <v>27.292207890985</v>
      </c>
      <c r="O26" s="336"/>
    </row>
    <row r="27" spans="1:38" ht="12" customHeight="1" x14ac:dyDescent="0.15">
      <c r="A27" s="1839" t="s">
        <v>1085</v>
      </c>
      <c r="B27" s="3419" t="n">
        <v>651.0499714297972</v>
      </c>
      <c r="C27" s="3419" t="n">
        <v>651.0499714297972</v>
      </c>
      <c r="D27" s="3419" t="n">
        <v>606.1350192003243</v>
      </c>
      <c r="E27" s="3419" t="n">
        <v>572.1672375882715</v>
      </c>
      <c r="F27" s="3419" t="n">
        <v>556.2098842327265</v>
      </c>
      <c r="G27" s="3419" t="n">
        <v>548.4974130089554</v>
      </c>
      <c r="H27" s="3419" t="n">
        <v>548.952911594012</v>
      </c>
      <c r="I27" s="3419" t="n">
        <v>551.000121968732</v>
      </c>
      <c r="J27" s="3419" t="n">
        <v>553.1648944766657</v>
      </c>
      <c r="K27" s="3419" t="n">
        <v>549.6508938238118</v>
      </c>
      <c r="L27" s="3419" t="n">
        <v>547.099448675038</v>
      </c>
      <c r="M27" s="3419" t="n">
        <v>538.790286066929</v>
      </c>
      <c r="N27" t="n" s="3419">
        <v>-17.242867719713</v>
      </c>
      <c r="O27" s="336"/>
    </row>
    <row r="28" spans="1:38" ht="12" customHeight="1" x14ac:dyDescent="0.15">
      <c r="A28" s="1828" t="s">
        <v>1086</v>
      </c>
      <c r="B28" s="3416" t="s">
        <v>1185</v>
      </c>
      <c r="C28" s="3416" t="s">
        <v>1185</v>
      </c>
      <c r="D28" s="3416" t="s">
        <v>1185</v>
      </c>
      <c r="E28" s="3416" t="s">
        <v>1185</v>
      </c>
      <c r="F28" s="3416" t="s">
        <v>1185</v>
      </c>
      <c r="G28" s="3416" t="s">
        <v>1185</v>
      </c>
      <c r="H28" s="3416" t="s">
        <v>1185</v>
      </c>
      <c r="I28" s="3416" t="s">
        <v>1185</v>
      </c>
      <c r="J28" s="3416" t="s">
        <v>1185</v>
      </c>
      <c r="K28" s="3416" t="s">
        <v>1185</v>
      </c>
      <c r="L28" s="3416" t="s">
        <v>1185</v>
      </c>
      <c r="M28" s="3416" t="s">
        <v>1185</v>
      </c>
      <c r="N28" t="s" s="3416">
        <v>1185</v>
      </c>
      <c r="O28" s="336"/>
    </row>
    <row r="29" spans="1:38" ht="12" customHeight="1" x14ac:dyDescent="0.15">
      <c r="A29" s="1828" t="s">
        <v>510</v>
      </c>
      <c r="B29" s="3415" t="n">
        <v>96.77242065623311</v>
      </c>
      <c r="C29" s="3415" t="n">
        <v>96.77242065623311</v>
      </c>
      <c r="D29" s="3415" t="n">
        <v>92.4874023320752</v>
      </c>
      <c r="E29" s="3415" t="n">
        <v>88.50801251542916</v>
      </c>
      <c r="F29" s="3415" t="n">
        <v>85.5276532928423</v>
      </c>
      <c r="G29" s="3415" t="n">
        <v>83.790062739516</v>
      </c>
      <c r="H29" s="3415" t="n">
        <v>83.24627379582208</v>
      </c>
      <c r="I29" s="3415" t="n">
        <v>82.78434692023824</v>
      </c>
      <c r="J29" s="3415" t="n">
        <v>81.87383431476532</v>
      </c>
      <c r="K29" s="3415" t="n">
        <v>81.71839825844337</v>
      </c>
      <c r="L29" s="3415" t="n">
        <v>79.9745127914467</v>
      </c>
      <c r="M29" s="3415" t="n">
        <v>78.59566860512746</v>
      </c>
      <c r="N29" t="n" s="3415">
        <v>-18.782987888332</v>
      </c>
      <c r="O29" s="336"/>
    </row>
    <row r="30" spans="1:38" ht="12" customHeight="1" x14ac:dyDescent="0.15">
      <c r="A30" s="1828" t="s">
        <v>515</v>
      </c>
      <c r="B30" s="3416" t="s">
        <v>1185</v>
      </c>
      <c r="C30" s="3416" t="s">
        <v>1185</v>
      </c>
      <c r="D30" s="3416" t="s">
        <v>1185</v>
      </c>
      <c r="E30" s="3416" t="s">
        <v>1185</v>
      </c>
      <c r="F30" s="3416" t="s">
        <v>1185</v>
      </c>
      <c r="G30" s="3416" t="s">
        <v>1185</v>
      </c>
      <c r="H30" s="3416" t="s">
        <v>1185</v>
      </c>
      <c r="I30" s="3416" t="s">
        <v>1185</v>
      </c>
      <c r="J30" s="3416" t="s">
        <v>1185</v>
      </c>
      <c r="K30" s="3416" t="s">
        <v>1185</v>
      </c>
      <c r="L30" s="3416" t="s">
        <v>1185</v>
      </c>
      <c r="M30" s="3416" t="s">
        <v>1185</v>
      </c>
      <c r="N30" t="s" s="3416">
        <v>1185</v>
      </c>
      <c r="O30" s="336"/>
    </row>
    <row r="31" spans="1:38" ht="12" customHeight="1" x14ac:dyDescent="0.15">
      <c r="A31" s="1828" t="s">
        <v>1087</v>
      </c>
      <c r="B31" s="3415" t="n">
        <v>552.7457636341124</v>
      </c>
      <c r="C31" s="3415" t="n">
        <v>552.7457636341124</v>
      </c>
      <c r="D31" s="3415" t="n">
        <v>512.1451077972356</v>
      </c>
      <c r="E31" s="3415" t="n">
        <v>481.71100699885875</v>
      </c>
      <c r="F31" s="3415" t="n">
        <v>468.95200404964436</v>
      </c>
      <c r="G31" s="3415" t="n">
        <v>463.19563574556355</v>
      </c>
      <c r="H31" s="3415" t="n">
        <v>464.30692745440285</v>
      </c>
      <c r="I31" s="3415" t="n">
        <v>466.3518759727207</v>
      </c>
      <c r="J31" s="3415" t="n">
        <v>469.83062654984127</v>
      </c>
      <c r="K31" s="3415" t="n">
        <v>466.1641444586978</v>
      </c>
      <c r="L31" s="3415" t="n">
        <v>465.62668321134163</v>
      </c>
      <c r="M31" s="3415" t="n">
        <v>458.5033885656186</v>
      </c>
      <c r="N31" t="n" s="3415">
        <v>-17.049859314865</v>
      </c>
      <c r="O31" s="336"/>
    </row>
    <row r="32" spans="1:38" ht="12.75" customHeight="1" x14ac:dyDescent="0.15">
      <c r="A32" s="1828" t="s">
        <v>518</v>
      </c>
      <c r="B32" s="3415" t="s">
        <v>2946</v>
      </c>
      <c r="C32" s="3415" t="s">
        <v>2946</v>
      </c>
      <c r="D32" s="3415" t="s">
        <v>2946</v>
      </c>
      <c r="E32" s="3415" t="s">
        <v>2946</v>
      </c>
      <c r="F32" s="3415" t="s">
        <v>2946</v>
      </c>
      <c r="G32" s="3415" t="s">
        <v>2946</v>
      </c>
      <c r="H32" s="3415" t="s">
        <v>2946</v>
      </c>
      <c r="I32" s="3415" t="s">
        <v>2946</v>
      </c>
      <c r="J32" s="3415" t="s">
        <v>2946</v>
      </c>
      <c r="K32" s="3415" t="s">
        <v>2946</v>
      </c>
      <c r="L32" s="3415" t="s">
        <v>2946</v>
      </c>
      <c r="M32" s="3415" t="s">
        <v>2946</v>
      </c>
      <c r="N32" t="n" s="3415">
        <v>0.0</v>
      </c>
      <c r="O32" s="336"/>
    </row>
    <row r="33" spans="1:38" ht="12" customHeight="1" x14ac:dyDescent="0.15">
      <c r="A33" s="1828" t="s">
        <v>520</v>
      </c>
      <c r="B33" s="3415" t="n">
        <v>1.53139102945166</v>
      </c>
      <c r="C33" s="3415" t="n">
        <v>1.53139102945166</v>
      </c>
      <c r="D33" s="3415" t="n">
        <v>1.50155611101358</v>
      </c>
      <c r="E33" s="3415" t="n">
        <v>1.94694099398359</v>
      </c>
      <c r="F33" s="3415" t="n">
        <v>1.72857705023979</v>
      </c>
      <c r="G33" s="3415" t="n">
        <v>1.50969936387582</v>
      </c>
      <c r="H33" s="3415" t="n">
        <v>1.39485638378709</v>
      </c>
      <c r="I33" s="3415" t="n">
        <v>1.85588877577308</v>
      </c>
      <c r="J33" s="3415" t="n">
        <v>1.45038808205907</v>
      </c>
      <c r="K33" s="3415" t="n">
        <v>1.74584476667055</v>
      </c>
      <c r="L33" s="3415" t="n">
        <v>1.47286604224974</v>
      </c>
      <c r="M33" s="3415" t="n">
        <v>1.65123158618292</v>
      </c>
      <c r="N33" t="n" s="3415">
        <v>7.825601327583</v>
      </c>
      <c r="O33" s="336"/>
    </row>
    <row r="34" spans="1:38" ht="12" customHeight="1" x14ac:dyDescent="0.15">
      <c r="A34" s="1828" t="s">
        <v>521</v>
      </c>
      <c r="B34" s="3416" t="s">
        <v>1185</v>
      </c>
      <c r="C34" s="3416" t="s">
        <v>1185</v>
      </c>
      <c r="D34" s="3416" t="s">
        <v>1185</v>
      </c>
      <c r="E34" s="3416" t="s">
        <v>1185</v>
      </c>
      <c r="F34" s="3416" t="s">
        <v>1185</v>
      </c>
      <c r="G34" s="3416" t="s">
        <v>1185</v>
      </c>
      <c r="H34" s="3416" t="s">
        <v>1185</v>
      </c>
      <c r="I34" s="3416" t="s">
        <v>1185</v>
      </c>
      <c r="J34" s="3416" t="s">
        <v>1185</v>
      </c>
      <c r="K34" s="3416" t="s">
        <v>1185</v>
      </c>
      <c r="L34" s="3416" t="s">
        <v>1185</v>
      </c>
      <c r="M34" s="3416" t="s">
        <v>1185</v>
      </c>
      <c r="N34" t="s" s="3416">
        <v>1185</v>
      </c>
      <c r="O34" s="336"/>
    </row>
    <row r="35" spans="1:38" ht="12" customHeight="1" x14ac:dyDescent="0.15">
      <c r="A35" s="1828" t="s">
        <v>522</v>
      </c>
      <c r="B35" s="3416" t="s">
        <v>1185</v>
      </c>
      <c r="C35" s="3416" t="s">
        <v>1185</v>
      </c>
      <c r="D35" s="3416" t="s">
        <v>1185</v>
      </c>
      <c r="E35" s="3416" t="s">
        <v>1185</v>
      </c>
      <c r="F35" s="3416" t="s">
        <v>1185</v>
      </c>
      <c r="G35" s="3416" t="s">
        <v>1185</v>
      </c>
      <c r="H35" s="3416" t="s">
        <v>1185</v>
      </c>
      <c r="I35" s="3416" t="s">
        <v>1185</v>
      </c>
      <c r="J35" s="3416" t="s">
        <v>1185</v>
      </c>
      <c r="K35" s="3416" t="s">
        <v>1185</v>
      </c>
      <c r="L35" s="3416" t="s">
        <v>1185</v>
      </c>
      <c r="M35" s="3416" t="s">
        <v>1185</v>
      </c>
      <c r="N35" t="s" s="3416">
        <v>1185</v>
      </c>
      <c r="O35" s="336"/>
    </row>
    <row r="36" spans="1:38" ht="12" customHeight="1" x14ac:dyDescent="0.15">
      <c r="A36" s="1828" t="s">
        <v>1470</v>
      </c>
      <c r="B36" s="3416" t="s">
        <v>1185</v>
      </c>
      <c r="C36" s="3416" t="s">
        <v>1185</v>
      </c>
      <c r="D36" s="3416" t="s">
        <v>1185</v>
      </c>
      <c r="E36" s="3416" t="s">
        <v>1185</v>
      </c>
      <c r="F36" s="3416" t="s">
        <v>1185</v>
      </c>
      <c r="G36" s="3416" t="s">
        <v>1185</v>
      </c>
      <c r="H36" s="3416" t="s">
        <v>1185</v>
      </c>
      <c r="I36" s="3416" t="s">
        <v>1185</v>
      </c>
      <c r="J36" s="3416" t="s">
        <v>1185</v>
      </c>
      <c r="K36" s="3416" t="s">
        <v>1185</v>
      </c>
      <c r="L36" s="3416" t="s">
        <v>1185</v>
      </c>
      <c r="M36" s="3416" t="s">
        <v>1185</v>
      </c>
      <c r="N36" t="s" s="3416">
        <v>1185</v>
      </c>
      <c r="O36" s="336"/>
    </row>
    <row r="37" spans="1:38" ht="12.75" customHeight="1" x14ac:dyDescent="0.15">
      <c r="A37" s="1828" t="s">
        <v>1465</v>
      </c>
      <c r="B37" s="3415" t="n">
        <v>3.9611E-4</v>
      </c>
      <c r="C37" s="3415" t="n">
        <v>3.9611E-4</v>
      </c>
      <c r="D37" s="3415" t="n">
        <v>9.5296E-4</v>
      </c>
      <c r="E37" s="3415" t="n">
        <v>0.00127708</v>
      </c>
      <c r="F37" s="3415" t="n">
        <v>0.00164984</v>
      </c>
      <c r="G37" s="3415" t="n">
        <v>0.00201516</v>
      </c>
      <c r="H37" s="3415" t="n">
        <v>0.00485396</v>
      </c>
      <c r="I37" s="3415" t="n">
        <v>0.0080103</v>
      </c>
      <c r="J37" s="3415" t="n">
        <v>0.01004553</v>
      </c>
      <c r="K37" s="3415" t="n">
        <v>0.02250634</v>
      </c>
      <c r="L37" s="3415" t="n">
        <v>0.02538663</v>
      </c>
      <c r="M37" s="3415" t="n">
        <v>0.03999731</v>
      </c>
      <c r="N37" t="n" s="3415">
        <v>9997.525939764208</v>
      </c>
      <c r="O37" s="336"/>
    </row>
    <row r="38" spans="1:38" ht="12.75" customHeight="1" x14ac:dyDescent="0.15">
      <c r="A38" s="1839" t="s">
        <v>1222</v>
      </c>
      <c r="B38" s="3419" t="n">
        <v>43.11748288126741</v>
      </c>
      <c r="C38" s="3419" t="n">
        <v>43.11748288126741</v>
      </c>
      <c r="D38" s="3419" t="n">
        <v>42.28776317691697</v>
      </c>
      <c r="E38" s="3419" t="n">
        <v>41.82858471535301</v>
      </c>
      <c r="F38" s="3419" t="n">
        <v>41.82821069649702</v>
      </c>
      <c r="G38" s="3419" t="n">
        <v>42.47859185112739</v>
      </c>
      <c r="H38" s="3419" t="n">
        <v>40.41626624910031</v>
      </c>
      <c r="I38" s="3419" t="n">
        <v>39.11911537995067</v>
      </c>
      <c r="J38" s="3419" t="n">
        <v>39.27131754879991</v>
      </c>
      <c r="K38" s="3419" t="n">
        <v>39.44148771269488</v>
      </c>
      <c r="L38" s="3419" t="n">
        <v>38.2538452763293</v>
      </c>
      <c r="M38" s="3419" t="n">
        <v>39.617220194142</v>
      </c>
      <c r="N38" t="n" s="3419">
        <v>-8.117966201237</v>
      </c>
      <c r="O38" s="336"/>
    </row>
    <row r="39" spans="1:38" ht="12.75" customHeight="1" x14ac:dyDescent="0.15">
      <c r="A39" s="1828" t="s">
        <v>1200</v>
      </c>
      <c r="B39" s="3415" t="n">
        <v>17.60319656854482</v>
      </c>
      <c r="C39" s="3415" t="n">
        <v>17.60319656854482</v>
      </c>
      <c r="D39" s="3415" t="n">
        <v>16.86395645272503</v>
      </c>
      <c r="E39" s="3415" t="n">
        <v>17.2068612416622</v>
      </c>
      <c r="F39" s="3415" t="n">
        <v>17.19516114934439</v>
      </c>
      <c r="G39" s="3415" t="n">
        <v>17.62392509741177</v>
      </c>
      <c r="H39" s="3415" t="n">
        <v>16.94305192890727</v>
      </c>
      <c r="I39" s="3415" t="n">
        <v>17.06221103306532</v>
      </c>
      <c r="J39" s="3415" t="n">
        <v>17.47989743417886</v>
      </c>
      <c r="K39" s="3415" t="n">
        <v>17.86341565450875</v>
      </c>
      <c r="L39" s="3415" t="n">
        <v>17.68801982471496</v>
      </c>
      <c r="M39" s="3415" t="n">
        <v>18.56617846946491</v>
      </c>
      <c r="N39" t="n" s="3415">
        <v>5.470494504622</v>
      </c>
      <c r="O39" s="336"/>
    </row>
    <row r="40" spans="1:38" ht="12.75" customHeight="1" x14ac:dyDescent="0.15">
      <c r="A40" s="1828" t="s">
        <v>1201</v>
      </c>
      <c r="B40" s="3415" t="n">
        <v>7.7384608821749</v>
      </c>
      <c r="C40" s="3415" t="n">
        <v>7.7384608821749</v>
      </c>
      <c r="D40" s="3415" t="n">
        <v>7.62995048345844</v>
      </c>
      <c r="E40" s="3415" t="n">
        <v>7.39508695881339</v>
      </c>
      <c r="F40" s="3415" t="n">
        <v>7.19887040057888</v>
      </c>
      <c r="G40" s="3415" t="n">
        <v>7.04222865621297</v>
      </c>
      <c r="H40" s="3415" t="n">
        <v>6.7410802831694</v>
      </c>
      <c r="I40" s="3415" t="n">
        <v>6.42942034628087</v>
      </c>
      <c r="J40" s="3415" t="n">
        <v>6.09727119886479</v>
      </c>
      <c r="K40" s="3415" t="n">
        <v>5.80364484517206</v>
      </c>
      <c r="L40" s="3415" t="n">
        <v>5.53221753424944</v>
      </c>
      <c r="M40" s="3415" t="n">
        <v>5.25545704509695</v>
      </c>
      <c r="N40" t="n" s="3415">
        <v>-32.086533419034</v>
      </c>
      <c r="O40" s="336"/>
    </row>
    <row r="41" spans="1:38" ht="12.75" customHeight="1" x14ac:dyDescent="0.15">
      <c r="A41" s="1828" t="s">
        <v>1202</v>
      </c>
      <c r="B41" s="3415" t="n">
        <v>3.04057245001574</v>
      </c>
      <c r="C41" s="3415" t="n">
        <v>3.04057245001574</v>
      </c>
      <c r="D41" s="3415" t="n">
        <v>2.64387525855181</v>
      </c>
      <c r="E41" s="3415" t="n">
        <v>2.19826009602527</v>
      </c>
      <c r="F41" s="3415" t="n">
        <v>2.50182623809134</v>
      </c>
      <c r="G41" s="3415" t="n">
        <v>3.01394807646174</v>
      </c>
      <c r="H41" s="3415" t="n">
        <v>2.22171944722968</v>
      </c>
      <c r="I41" s="3415" t="n">
        <v>1.9145275429275</v>
      </c>
      <c r="J41" s="3415" t="n">
        <v>2.26395502536508</v>
      </c>
      <c r="K41" s="3415" t="n">
        <v>2.54847209393447</v>
      </c>
      <c r="L41" s="3415" t="n">
        <v>1.93932643711614</v>
      </c>
      <c r="M41" s="3415" t="n">
        <v>2.76815223824506</v>
      </c>
      <c r="N41" t="n" s="3415">
        <v>-8.959504048959</v>
      </c>
      <c r="O41" s="336"/>
    </row>
    <row r="42" spans="1:38" ht="12.75" customHeight="1" x14ac:dyDescent="0.15">
      <c r="A42" s="1828" t="s">
        <v>1203</v>
      </c>
      <c r="B42" s="3415" t="n">
        <v>0.82906104214122</v>
      </c>
      <c r="C42" s="3415" t="n">
        <v>0.82906104214122</v>
      </c>
      <c r="D42" s="3415" t="n">
        <v>0.78291793271495</v>
      </c>
      <c r="E42" s="3415" t="n">
        <v>0.76771014881012</v>
      </c>
      <c r="F42" s="3415" t="n">
        <v>0.81068570308293</v>
      </c>
      <c r="G42" s="3415" t="n">
        <v>0.80974355687175</v>
      </c>
      <c r="H42" s="3415" t="n">
        <v>0.87465474924746</v>
      </c>
      <c r="I42" s="3415" t="n">
        <v>0.8819480343179</v>
      </c>
      <c r="J42" s="3415" t="n">
        <v>0.82532690089077</v>
      </c>
      <c r="K42" s="3415" t="n">
        <v>0.81664365461926</v>
      </c>
      <c r="L42" s="3415" t="n">
        <v>0.88920491525502</v>
      </c>
      <c r="M42" s="3415" t="n">
        <v>0.8932170621587</v>
      </c>
      <c r="N42" t="n" s="3415">
        <v>7.738395215361</v>
      </c>
      <c r="O42" s="336"/>
    </row>
    <row r="43" spans="1:38" ht="12" customHeight="1" x14ac:dyDescent="0.15">
      <c r="A43" s="1828" t="s">
        <v>1204</v>
      </c>
      <c r="B43" s="3415" t="n">
        <v>9.0934165174115</v>
      </c>
      <c r="C43" s="3415" t="n">
        <v>9.0934165174115</v>
      </c>
      <c r="D43" s="3415" t="n">
        <v>9.61857897327437</v>
      </c>
      <c r="E43" s="3415" t="n">
        <v>9.54658728396275</v>
      </c>
      <c r="F43" s="3415" t="n">
        <v>9.41452706580482</v>
      </c>
      <c r="G43" s="3415" t="n">
        <v>9.25613225625325</v>
      </c>
      <c r="H43" s="3415" t="n">
        <v>8.97928524106982</v>
      </c>
      <c r="I43" s="3415" t="n">
        <v>8.18825702169723</v>
      </c>
      <c r="J43" s="3415" t="n">
        <v>8.02998257856206</v>
      </c>
      <c r="K43" s="3415" t="n">
        <v>7.87370786324007</v>
      </c>
      <c r="L43" s="3415" t="n">
        <v>7.71300097932763</v>
      </c>
      <c r="M43" s="3415" t="n">
        <v>7.62209236989338</v>
      </c>
      <c r="N43" t="n" s="3415">
        <v>-16.180102876635</v>
      </c>
      <c r="O43" s="336"/>
    </row>
    <row r="44" spans="1:38" ht="12" customHeight="1" x14ac:dyDescent="0.15">
      <c r="A44" s="1828" t="s">
        <v>1205</v>
      </c>
      <c r="B44" s="3415" t="n">
        <v>0.11830163050695</v>
      </c>
      <c r="C44" s="3415" t="n">
        <v>0.11830163050695</v>
      </c>
      <c r="D44" s="3415" t="n">
        <v>0.11779912196017</v>
      </c>
      <c r="E44" s="3415" t="n">
        <v>0.1245549717373</v>
      </c>
      <c r="F44" s="3415" t="n">
        <v>0.12893558799201</v>
      </c>
      <c r="G44" s="3415" t="n">
        <v>0.16024822070067</v>
      </c>
      <c r="H44" s="3415" t="n">
        <v>0.13691855036575</v>
      </c>
      <c r="I44" s="3415" t="n">
        <v>0.14395340749318</v>
      </c>
      <c r="J44" s="3415" t="n">
        <v>0.15080038003132</v>
      </c>
      <c r="K44" s="3415" t="n">
        <v>0.15936974621107</v>
      </c>
      <c r="L44" s="3415" t="n">
        <v>0.1673634905886</v>
      </c>
      <c r="M44" s="3415" t="n">
        <v>0.17200531280728</v>
      </c>
      <c r="N44" t="n" s="3415">
        <v>45.39555547138</v>
      </c>
      <c r="O44" s="336"/>
    </row>
    <row r="45" spans="1:38" ht="12" customHeight="1" x14ac:dyDescent="0.15">
      <c r="A45" s="1828" t="s">
        <v>1206</v>
      </c>
      <c r="B45" s="3416" t="s">
        <v>1185</v>
      </c>
      <c r="C45" s="3416" t="s">
        <v>1185</v>
      </c>
      <c r="D45" s="3416" t="s">
        <v>1185</v>
      </c>
      <c r="E45" s="3416" t="s">
        <v>1185</v>
      </c>
      <c r="F45" s="3416" t="s">
        <v>1185</v>
      </c>
      <c r="G45" s="3416" t="s">
        <v>1185</v>
      </c>
      <c r="H45" s="3416" t="s">
        <v>1185</v>
      </c>
      <c r="I45" s="3416" t="s">
        <v>1185</v>
      </c>
      <c r="J45" s="3416" t="s">
        <v>1185</v>
      </c>
      <c r="K45" s="3416" t="s">
        <v>1185</v>
      </c>
      <c r="L45" s="3416" t="s">
        <v>1185</v>
      </c>
      <c r="M45" s="3416" t="s">
        <v>1185</v>
      </c>
      <c r="N45" t="s" s="3416">
        <v>1185</v>
      </c>
      <c r="O45" s="336"/>
    </row>
    <row r="46" spans="1:38" ht="12" customHeight="1" x14ac:dyDescent="0.15">
      <c r="A46" s="1828" t="s">
        <v>1223</v>
      </c>
      <c r="B46" s="3415" t="n">
        <v>0.35747454</v>
      </c>
      <c r="C46" s="3415" t="n">
        <v>0.35747454</v>
      </c>
      <c r="D46" s="3415" t="n">
        <v>0.35693385</v>
      </c>
      <c r="E46" s="3415" t="n">
        <v>0.35637472</v>
      </c>
      <c r="F46" s="3415" t="n">
        <v>0.35580944</v>
      </c>
      <c r="G46" s="3415" t="n">
        <v>0.35517044</v>
      </c>
      <c r="H46" s="3415" t="n">
        <v>0.35453757</v>
      </c>
      <c r="I46" s="3415" t="n">
        <v>0.35392315</v>
      </c>
      <c r="J46" s="3415" t="n">
        <v>0.35330872</v>
      </c>
      <c r="K46" s="3415" t="n">
        <v>0.35270043</v>
      </c>
      <c r="L46" s="3415" t="n">
        <v>0.352086</v>
      </c>
      <c r="M46" s="3415" t="n">
        <v>0.35149615</v>
      </c>
      <c r="N46" t="n" s="3415">
        <v>-1.672396025742</v>
      </c>
      <c r="O46" s="336"/>
    </row>
    <row r="47" spans="1:38" ht="12" customHeight="1" x14ac:dyDescent="0.15">
      <c r="A47" s="1830" t="s">
        <v>1091</v>
      </c>
      <c r="B47" s="3419" t="n">
        <v>29.61735413444188</v>
      </c>
      <c r="C47" s="3419" t="n">
        <v>29.61735413444188</v>
      </c>
      <c r="D47" s="3419" t="n">
        <v>29.62380155265246</v>
      </c>
      <c r="E47" s="3419" t="n">
        <v>29.70792594104787</v>
      </c>
      <c r="F47" s="3419" t="n">
        <v>29.65458666226885</v>
      </c>
      <c r="G47" s="3419" t="n">
        <v>30.04733082744792</v>
      </c>
      <c r="H47" s="3419" t="n">
        <v>30.29609876185753</v>
      </c>
      <c r="I47" s="3419" t="n">
        <v>30.97557546763838</v>
      </c>
      <c r="J47" s="3419" t="n">
        <v>31.84828239806689</v>
      </c>
      <c r="K47" s="3419" t="n">
        <v>32.3832739916917</v>
      </c>
      <c r="L47" s="3419" t="n">
        <v>33.05216998779538</v>
      </c>
      <c r="M47" s="3419" t="n">
        <v>34.00655303129039</v>
      </c>
      <c r="N47" t="n" s="3419">
        <v>14.819686042597</v>
      </c>
      <c r="O47" s="336"/>
    </row>
    <row r="48" spans="1:38" ht="12" customHeight="1" x14ac:dyDescent="0.15">
      <c r="A48" s="1828" t="s">
        <v>2687</v>
      </c>
      <c r="B48" s="3416" t="s">
        <v>1185</v>
      </c>
      <c r="C48" s="3416" t="s">
        <v>1185</v>
      </c>
      <c r="D48" s="3416" t="s">
        <v>1185</v>
      </c>
      <c r="E48" s="3416" t="s">
        <v>1185</v>
      </c>
      <c r="F48" s="3416" t="s">
        <v>1185</v>
      </c>
      <c r="G48" s="3416" t="s">
        <v>1185</v>
      </c>
      <c r="H48" s="3416" t="s">
        <v>1185</v>
      </c>
      <c r="I48" s="3416" t="s">
        <v>1185</v>
      </c>
      <c r="J48" s="3416" t="s">
        <v>1185</v>
      </c>
      <c r="K48" s="3416" t="s">
        <v>1185</v>
      </c>
      <c r="L48" s="3416" t="s">
        <v>1185</v>
      </c>
      <c r="M48" s="3416" t="s">
        <v>1185</v>
      </c>
      <c r="N48" t="s" s="3416">
        <v>1185</v>
      </c>
      <c r="O48" s="336"/>
    </row>
    <row r="49" spans="1:38" ht="12" customHeight="1" x14ac:dyDescent="0.15">
      <c r="A49" s="1828" t="s">
        <v>989</v>
      </c>
      <c r="B49" s="3415" t="n">
        <v>1.14997382282319</v>
      </c>
      <c r="C49" s="3415" t="n">
        <v>1.14997382282319</v>
      </c>
      <c r="D49" s="3415" t="n">
        <v>1.20915659078144</v>
      </c>
      <c r="E49" s="3415" t="n">
        <v>1.27881220255798</v>
      </c>
      <c r="F49" s="3415" t="n">
        <v>1.43267050732219</v>
      </c>
      <c r="G49" s="3415" t="n">
        <v>1.75564069102672</v>
      </c>
      <c r="H49" s="3415" t="n">
        <v>1.92417442950219</v>
      </c>
      <c r="I49" s="3415" t="n">
        <v>2.09739739890985</v>
      </c>
      <c r="J49" s="3415" t="n">
        <v>2.46043346059541</v>
      </c>
      <c r="K49" s="3415" t="n">
        <v>2.59947691651125</v>
      </c>
      <c r="L49" s="3415" t="n">
        <v>2.93128018985759</v>
      </c>
      <c r="M49" s="3415" t="n">
        <v>3.30825282084913</v>
      </c>
      <c r="N49" t="n" s="3415">
        <v>187.680706742294</v>
      </c>
      <c r="O49" s="336"/>
    </row>
    <row r="50" spans="1:38" ht="12" customHeight="1" x14ac:dyDescent="0.15">
      <c r="A50" s="1828" t="s">
        <v>993</v>
      </c>
      <c r="B50" s="3415" t="n">
        <v>1.6423679205604</v>
      </c>
      <c r="C50" s="3415" t="n">
        <v>1.6423679205604</v>
      </c>
      <c r="D50" s="3415" t="n">
        <v>1.57150329995616</v>
      </c>
      <c r="E50" s="3415" t="n">
        <v>1.63687691880872</v>
      </c>
      <c r="F50" s="3415" t="n">
        <v>1.54052931155202</v>
      </c>
      <c r="G50" s="3415" t="n">
        <v>1.48724884598723</v>
      </c>
      <c r="H50" s="3415" t="n">
        <v>1.32791991576477</v>
      </c>
      <c r="I50" s="3415" t="n">
        <v>1.70248639254793</v>
      </c>
      <c r="J50" s="3415" t="n">
        <v>1.81327411399798</v>
      </c>
      <c r="K50" s="3415" t="n">
        <v>1.60538241950231</v>
      </c>
      <c r="L50" s="3415" t="n">
        <v>1.52104070793602</v>
      </c>
      <c r="M50" s="3415" t="n">
        <v>1.71391169034941</v>
      </c>
      <c r="N50" t="n" s="3415">
        <v>4.356135363664</v>
      </c>
      <c r="O50" s="336"/>
    </row>
    <row r="51" spans="1:38" ht="12" customHeight="1" x14ac:dyDescent="0.15">
      <c r="A51" s="1828" t="s">
        <v>1118</v>
      </c>
      <c r="B51" s="3415" t="n">
        <v>26.82501239105829</v>
      </c>
      <c r="C51" s="3415" t="n">
        <v>26.82501239105829</v>
      </c>
      <c r="D51" s="3415" t="n">
        <v>26.84314166191486</v>
      </c>
      <c r="E51" s="3415" t="n">
        <v>26.79223681968117</v>
      </c>
      <c r="F51" s="3415" t="n">
        <v>26.68138684339464</v>
      </c>
      <c r="G51" s="3415" t="n">
        <v>26.80444129043397</v>
      </c>
      <c r="H51" s="3415" t="n">
        <v>27.00761941659057</v>
      </c>
      <c r="I51" s="3415" t="n">
        <v>27.0998848261806</v>
      </c>
      <c r="J51" s="3415" t="n">
        <v>27.4563103534735</v>
      </c>
      <c r="K51" s="3415" t="n">
        <v>28.01465500567814</v>
      </c>
      <c r="L51" s="3415" t="n">
        <v>28.38755741000177</v>
      </c>
      <c r="M51" s="3415" t="n">
        <v>28.69827642009185</v>
      </c>
      <c r="N51" t="n" s="3415">
        <v>6.983273676541</v>
      </c>
      <c r="O51" s="336"/>
    </row>
    <row r="52" spans="1:38" ht="13.5" customHeight="1" x14ac:dyDescent="0.15">
      <c r="A52" s="1828" t="s">
        <v>1208</v>
      </c>
      <c r="B52" s="3415" t="s">
        <v>2950</v>
      </c>
      <c r="C52" s="3415" t="s">
        <v>2950</v>
      </c>
      <c r="D52" s="3415" t="s">
        <v>2950</v>
      </c>
      <c r="E52" s="3415" t="s">
        <v>2950</v>
      </c>
      <c r="F52" s="3415" t="s">
        <v>2950</v>
      </c>
      <c r="G52" s="3415" t="s">
        <v>2950</v>
      </c>
      <c r="H52" s="3415" t="n">
        <v>0.036385</v>
      </c>
      <c r="I52" s="3415" t="n">
        <v>0.07580685</v>
      </c>
      <c r="J52" s="3415" t="n">
        <v>0.11826447</v>
      </c>
      <c r="K52" s="3415" t="n">
        <v>0.16375965</v>
      </c>
      <c r="L52" s="3415" t="n">
        <v>0.21229168</v>
      </c>
      <c r="M52" s="3415" t="n">
        <v>0.2861121</v>
      </c>
      <c r="N52" t="n" s="3415">
        <v>100.0</v>
      </c>
      <c r="O52" s="336"/>
    </row>
    <row r="53" spans="1:38" ht="12.75" customHeight="1" x14ac:dyDescent="0.15">
      <c r="A53" s="1830" t="s">
        <v>1209</v>
      </c>
      <c r="B53" s="3419" t="s">
        <v>2942</v>
      </c>
      <c r="C53" s="3419" t="s">
        <v>2942</v>
      </c>
      <c r="D53" s="3419" t="s">
        <v>2942</v>
      </c>
      <c r="E53" s="3419" t="s">
        <v>2942</v>
      </c>
      <c r="F53" s="3419" t="s">
        <v>2942</v>
      </c>
      <c r="G53" s="3419" t="s">
        <v>2942</v>
      </c>
      <c r="H53" s="3419" t="s">
        <v>2942</v>
      </c>
      <c r="I53" s="3419" t="s">
        <v>2942</v>
      </c>
      <c r="J53" s="3419" t="s">
        <v>2942</v>
      </c>
      <c r="K53" s="3419" t="s">
        <v>2942</v>
      </c>
      <c r="L53" s="3419" t="s">
        <v>2942</v>
      </c>
      <c r="M53" s="3419" t="s">
        <v>2942</v>
      </c>
      <c r="N53" t="n" s="3419">
        <v>0.0</v>
      </c>
      <c r="O53" s="336"/>
    </row>
    <row r="54" spans="1:38" ht="15" customHeight="1" x14ac:dyDescent="0.15">
      <c r="A54" s="1985" t="s">
        <v>1230</v>
      </c>
      <c r="B54" s="3419" t="n">
        <v>1082.4889863152605</v>
      </c>
      <c r="C54" s="3419" t="n">
        <v>1082.4889863152605</v>
      </c>
      <c r="D54" s="3419" t="n">
        <v>1021.2234124694861</v>
      </c>
      <c r="E54" s="3419" t="n">
        <v>991.6412429500457</v>
      </c>
      <c r="F54" s="3419" t="n">
        <v>972.7044934919901</v>
      </c>
      <c r="G54" s="3419" t="n">
        <v>982.7507837423747</v>
      </c>
      <c r="H54" s="3419" t="n">
        <v>992.6457315798075</v>
      </c>
      <c r="I54" s="3419" t="n">
        <v>1012.1879386782598</v>
      </c>
      <c r="J54" s="3419" t="n">
        <v>1000.6175654733938</v>
      </c>
      <c r="K54" s="3419" t="n">
        <v>926.8102818702072</v>
      </c>
      <c r="L54" s="3419" t="n">
        <v>887.3048623515105</v>
      </c>
      <c r="M54" s="3419" t="n">
        <v>879.3693027031022</v>
      </c>
      <c r="N54" t="n" s="3419">
        <v>-18.764133970875</v>
      </c>
      <c r="O54" s="336"/>
    </row>
    <row r="55" spans="1:38" ht="15" customHeight="1" x14ac:dyDescent="0.15">
      <c r="A55" s="1989" t="s">
        <v>1231</v>
      </c>
      <c r="B55" s="3419" t="n">
        <v>1125.606469196528</v>
      </c>
      <c r="C55" s="3419" t="n">
        <v>1125.606469196528</v>
      </c>
      <c r="D55" s="3419" t="n">
        <v>1063.511175646403</v>
      </c>
      <c r="E55" s="3419" t="n">
        <v>1033.4698276653987</v>
      </c>
      <c r="F55" s="3419" t="n">
        <v>1014.5327041884871</v>
      </c>
      <c r="G55" s="3419" t="n">
        <v>1025.229375593502</v>
      </c>
      <c r="H55" s="3419" t="n">
        <v>1033.0619978289078</v>
      </c>
      <c r="I55" s="3419" t="n">
        <v>1051.3070540582105</v>
      </c>
      <c r="J55" s="3419" t="n">
        <v>1039.8888830221938</v>
      </c>
      <c r="K55" s="3419" t="n">
        <v>966.251769582902</v>
      </c>
      <c r="L55" s="3419" t="n">
        <v>925.5587076278398</v>
      </c>
      <c r="M55" s="3419" t="n">
        <v>918.9865228972442</v>
      </c>
      <c r="N55" t="n" s="3419">
        <v>-18.356321854366</v>
      </c>
      <c r="O55" s="336"/>
    </row>
    <row r="56" spans="1:38" ht="13" x14ac:dyDescent="0.15">
      <c r="A56" s="1836" t="s">
        <v>2352</v>
      </c>
      <c r="B56" s="3416" t="s">
        <v>1185</v>
      </c>
      <c r="C56" s="3416" t="s">
        <v>1185</v>
      </c>
      <c r="D56" s="3416" t="s">
        <v>1185</v>
      </c>
      <c r="E56" s="3416" t="s">
        <v>1185</v>
      </c>
      <c r="F56" s="3416" t="s">
        <v>1185</v>
      </c>
      <c r="G56" s="3416" t="s">
        <v>1185</v>
      </c>
      <c r="H56" s="3416" t="s">
        <v>1185</v>
      </c>
      <c r="I56" s="3416" t="s">
        <v>1185</v>
      </c>
      <c r="J56" s="3416" t="s">
        <v>1185</v>
      </c>
      <c r="K56" s="3416" t="s">
        <v>1185</v>
      </c>
      <c r="L56" s="3416" t="s">
        <v>1185</v>
      </c>
      <c r="M56" s="3416" t="s">
        <v>1185</v>
      </c>
      <c r="N56" t="s" s="3416">
        <v>1185</v>
      </c>
      <c r="O56" s="336"/>
    </row>
    <row r="57" spans="1:38" x14ac:dyDescent="0.15">
      <c r="A57" s="1836" t="s">
        <v>60</v>
      </c>
      <c r="B57" s="3419" t="n">
        <v>5.14719306680342</v>
      </c>
      <c r="C57" s="3419" t="n">
        <v>5.14719306680342</v>
      </c>
      <c r="D57" s="3419" t="n">
        <v>4.9244900717853</v>
      </c>
      <c r="E57" s="3419" t="n">
        <v>5.23065636333591</v>
      </c>
      <c r="F57" s="3419" t="n">
        <v>5.44791999668027</v>
      </c>
      <c r="G57" s="3419" t="n">
        <v>5.67795190134212</v>
      </c>
      <c r="H57" s="3419" t="n">
        <v>5.91350007362471</v>
      </c>
      <c r="I57" s="3419" t="n">
        <v>5.97363305022469</v>
      </c>
      <c r="J57" s="3419" t="n">
        <v>6.31900043773992</v>
      </c>
      <c r="K57" s="3419" t="n">
        <v>6.56542505612894</v>
      </c>
      <c r="L57" s="3419" t="n">
        <v>6.59685879794227</v>
      </c>
      <c r="M57" s="3419" t="n">
        <v>6.93081724293264</v>
      </c>
      <c r="N57" t="n" s="3419">
        <v>34.652365920226</v>
      </c>
      <c r="O57" s="336"/>
    </row>
    <row r="58" spans="1:38" x14ac:dyDescent="0.15">
      <c r="A58" s="1860" t="s">
        <v>61</v>
      </c>
      <c r="B58" s="3415" t="n">
        <v>1.58809955423595</v>
      </c>
      <c r="C58" s="3415" t="n">
        <v>1.58809955423595</v>
      </c>
      <c r="D58" s="3415" t="n">
        <v>1.54079248367766</v>
      </c>
      <c r="E58" s="3415" t="n">
        <v>1.66127246630809</v>
      </c>
      <c r="F58" s="3415" t="n">
        <v>1.7482654950468</v>
      </c>
      <c r="G58" s="3415" t="n">
        <v>1.82361140313514</v>
      </c>
      <c r="H58" s="3415" t="n">
        <v>1.92436505615518</v>
      </c>
      <c r="I58" s="3415" t="n">
        <v>2.02064240794026</v>
      </c>
      <c r="J58" s="3415" t="n">
        <v>2.1107545718944</v>
      </c>
      <c r="K58" s="3415" t="n">
        <v>2.22400029523218</v>
      </c>
      <c r="L58" s="3415" t="n">
        <v>2.41954466836939</v>
      </c>
      <c r="M58" s="3415" t="n">
        <v>2.5066387759551</v>
      </c>
      <c r="N58" t="n" s="3415">
        <v>57.838894247475</v>
      </c>
      <c r="O58" s="336"/>
    </row>
    <row r="59" spans="1:38" x14ac:dyDescent="0.15">
      <c r="A59" s="1860" t="s">
        <v>62</v>
      </c>
      <c r="B59" s="3415" t="n">
        <v>3.55909351256747</v>
      </c>
      <c r="C59" s="3415" t="n">
        <v>3.55909351256747</v>
      </c>
      <c r="D59" s="3415" t="n">
        <v>3.38369758810764</v>
      </c>
      <c r="E59" s="3415" t="n">
        <v>3.56938389702782</v>
      </c>
      <c r="F59" s="3415" t="n">
        <v>3.69965450163347</v>
      </c>
      <c r="G59" s="3415" t="n">
        <v>3.85434049820698</v>
      </c>
      <c r="H59" s="3415" t="n">
        <v>3.98913501746953</v>
      </c>
      <c r="I59" s="3415" t="n">
        <v>3.95299064228443</v>
      </c>
      <c r="J59" s="3415" t="n">
        <v>4.20824586584552</v>
      </c>
      <c r="K59" s="3415" t="n">
        <v>4.34142476089676</v>
      </c>
      <c r="L59" s="3415" t="n">
        <v>4.17731412957288</v>
      </c>
      <c r="M59" s="3415" t="n">
        <v>4.42417846697754</v>
      </c>
      <c r="N59" t="n" s="3415">
        <v>24.306328320832</v>
      </c>
      <c r="O59" s="336"/>
    </row>
    <row r="60" spans="1:38" x14ac:dyDescent="0.15">
      <c r="A60" s="1810" t="s">
        <v>63</v>
      </c>
      <c r="B60" s="3415" t="s">
        <v>3232</v>
      </c>
      <c r="C60" s="3415" t="s">
        <v>3232</v>
      </c>
      <c r="D60" s="3415" t="s">
        <v>3232</v>
      </c>
      <c r="E60" s="3415" t="s">
        <v>3232</v>
      </c>
      <c r="F60" s="3415" t="s">
        <v>3232</v>
      </c>
      <c r="G60" s="3415" t="s">
        <v>3232</v>
      </c>
      <c r="H60" s="3415" t="s">
        <v>3232</v>
      </c>
      <c r="I60" s="3415" t="s">
        <v>3232</v>
      </c>
      <c r="J60" s="3415" t="n">
        <v>5.2248E-6</v>
      </c>
      <c r="K60" s="3415" t="n">
        <v>6.9664E-6</v>
      </c>
      <c r="L60" s="3415" t="n">
        <v>1.04496E-5</v>
      </c>
      <c r="M60" s="3415" t="n">
        <v>1.39328E-5</v>
      </c>
      <c r="N60" t="n" s="3415">
        <v>100.0</v>
      </c>
      <c r="O60" s="336"/>
    </row>
    <row r="61" spans="1:38" x14ac:dyDescent="0.15">
      <c r="A61" s="1836" t="s">
        <v>64</v>
      </c>
      <c r="B61" s="3416" t="s">
        <v>1185</v>
      </c>
      <c r="C61" s="3416" t="s">
        <v>1185</v>
      </c>
      <c r="D61" s="3416" t="s">
        <v>1185</v>
      </c>
      <c r="E61" s="3416" t="s">
        <v>1185</v>
      </c>
      <c r="F61" s="3416" t="s">
        <v>1185</v>
      </c>
      <c r="G61" s="3416" t="s">
        <v>1185</v>
      </c>
      <c r="H61" s="3416" t="s">
        <v>1185</v>
      </c>
      <c r="I61" s="3416" t="s">
        <v>1185</v>
      </c>
      <c r="J61" s="3416" t="s">
        <v>1185</v>
      </c>
      <c r="K61" s="3416" t="s">
        <v>1185</v>
      </c>
      <c r="L61" s="3416" t="s">
        <v>1185</v>
      </c>
      <c r="M61" s="3416" t="s">
        <v>1185</v>
      </c>
      <c r="N61" t="s" s="3416">
        <v>1185</v>
      </c>
      <c r="O61" s="336"/>
    </row>
    <row r="62" spans="1:38" x14ac:dyDescent="0.15">
      <c r="A62" s="1810" t="s">
        <v>66</v>
      </c>
      <c r="B62" s="3416" t="s">
        <v>1185</v>
      </c>
      <c r="C62" s="3416" t="s">
        <v>1185</v>
      </c>
      <c r="D62" s="3416" t="s">
        <v>1185</v>
      </c>
      <c r="E62" s="3416" t="s">
        <v>1185</v>
      </c>
      <c r="F62" s="3416" t="s">
        <v>1185</v>
      </c>
      <c r="G62" s="3416" t="s">
        <v>1185</v>
      </c>
      <c r="H62" s="3416" t="s">
        <v>1185</v>
      </c>
      <c r="I62" s="3416" t="s">
        <v>1185</v>
      </c>
      <c r="J62" s="3416" t="s">
        <v>1185</v>
      </c>
      <c r="K62" s="3416" t="s">
        <v>1185</v>
      </c>
      <c r="L62" s="3416" t="s">
        <v>1185</v>
      </c>
      <c r="M62" s="3416" t="s">
        <v>1185</v>
      </c>
      <c r="N62" t="s" s="3416">
        <v>1185</v>
      </c>
      <c r="O62" s="336"/>
    </row>
    <row r="63" spans="1:38" x14ac:dyDescent="0.15">
      <c r="A63" s="1810" t="s">
        <v>1000</v>
      </c>
      <c r="B63" s="3416" t="s">
        <v>1185</v>
      </c>
      <c r="C63" s="3416" t="s">
        <v>1185</v>
      </c>
      <c r="D63" s="3416" t="s">
        <v>1185</v>
      </c>
      <c r="E63" s="3416" t="s">
        <v>1185</v>
      </c>
      <c r="F63" s="3416" t="s">
        <v>1185</v>
      </c>
      <c r="G63" s="3416" t="s">
        <v>1185</v>
      </c>
      <c r="H63" s="3416" t="s">
        <v>1185</v>
      </c>
      <c r="I63" s="3416" t="s">
        <v>1185</v>
      </c>
      <c r="J63" s="3416" t="s">
        <v>1185</v>
      </c>
      <c r="K63" s="3416" t="s">
        <v>1185</v>
      </c>
      <c r="L63" s="3416" t="s">
        <v>1185</v>
      </c>
      <c r="M63" s="3416" t="s">
        <v>1185</v>
      </c>
      <c r="N63" t="s" s="3416">
        <v>1185</v>
      </c>
      <c r="O63" s="336"/>
    </row>
    <row r="64" spans="1:38" ht="12" customHeight="1" x14ac:dyDescent="0.15">
      <c r="A64" s="1861" t="s">
        <v>1211</v>
      </c>
      <c r="B64" s="3415" t="n">
        <v>38.62674667479686</v>
      </c>
      <c r="C64" s="3415" t="n">
        <v>38.62674667479686</v>
      </c>
      <c r="D64" s="3415" t="n">
        <v>34.97723931921961</v>
      </c>
      <c r="E64" s="3415" t="n">
        <v>32.0695926155702</v>
      </c>
      <c r="F64" s="3415" t="n">
        <v>30.98428664533328</v>
      </c>
      <c r="G64" s="3415" t="n">
        <v>29.34017235239163</v>
      </c>
      <c r="H64" s="3415" t="n">
        <v>28.03050327699052</v>
      </c>
      <c r="I64" s="3415" t="n">
        <v>27.14311877499237</v>
      </c>
      <c r="J64" s="3415" t="n">
        <v>26.09679334889874</v>
      </c>
      <c r="K64" s="3415" t="n">
        <v>24.61974332825475</v>
      </c>
      <c r="L64" s="3415" t="n">
        <v>23.59666635776041</v>
      </c>
      <c r="M64" s="3415" t="n">
        <v>22.07773338827228</v>
      </c>
      <c r="N64" t="n" s="3415">
        <v>-42.843404405379</v>
      </c>
      <c r="O64" s="26"/>
    </row>
    <row r="65" spans="1:38" ht="18" customHeight="1" x14ac:dyDescent="0.15">
      <c r="A65" s="1992" t="s">
        <v>1212</v>
      </c>
      <c r="B65" s="3416" t="s">
        <v>1185</v>
      </c>
      <c r="C65" s="3416" t="s">
        <v>1185</v>
      </c>
      <c r="D65" s="3416" t="s">
        <v>1185</v>
      </c>
      <c r="E65" s="3416" t="s">
        <v>1185</v>
      </c>
      <c r="F65" s="3416" t="s">
        <v>1185</v>
      </c>
      <c r="G65" s="3416" t="s">
        <v>1185</v>
      </c>
      <c r="H65" s="3416" t="s">
        <v>1185</v>
      </c>
      <c r="I65" s="3416" t="s">
        <v>1185</v>
      </c>
      <c r="J65" s="3416" t="s">
        <v>1185</v>
      </c>
      <c r="K65" s="3416" t="s">
        <v>1185</v>
      </c>
      <c r="L65" s="3416" t="s">
        <v>1185</v>
      </c>
      <c r="M65" s="3416" t="s">
        <v>1185</v>
      </c>
      <c r="N65" t="s" s="3416">
        <v>1185</v>
      </c>
      <c r="O65" s="26"/>
    </row>
    <row r="66" spans="1:38" ht="12" customHeight="1" x14ac:dyDescent="0.15">
      <c r="A66" s="26"/>
      <c r="B66" s="26"/>
      <c r="C66" s="26"/>
      <c r="D66" s="26"/>
      <c r="E66" s="26"/>
      <c r="F66" s="26"/>
      <c r="G66" s="26"/>
      <c r="H66" s="26"/>
      <c r="I66" s="26"/>
      <c r="J66" s="26"/>
      <c r="K66" s="26"/>
      <c r="L66" s="26"/>
      <c r="M66" s="26"/>
      <c r="N66" s="26"/>
    </row>
    <row r="67" spans="1:38" x14ac:dyDescent="0.15">
      <c r="A67" s="341" t="s">
        <v>2351</v>
      </c>
      <c r="B67" s="26"/>
      <c r="C67" s="26"/>
      <c r="D67" s="26"/>
      <c r="E67" s="26"/>
      <c r="F67" s="26"/>
      <c r="G67" s="26"/>
      <c r="H67" s="26"/>
      <c r="I67" s="26"/>
      <c r="J67" s="26"/>
      <c r="K67" s="26"/>
      <c r="L67" s="26"/>
      <c r="M67" s="26"/>
      <c r="N67" s="26"/>
    </row>
  </sheetData>
  <sheetProtection password="A754" sheet="true" scenarios="true" objects="true"/>
  <mergeCells count="2">
    <mergeCell ref="A5:A6"/>
    <mergeCell ref="B6:Z6"/>
  </mergeCells>
  <dataValidations count="1">
    <dataValidation allowBlank="1" showInputMessage="1" showErrorMessage="1" sqref="A71:AJ65535 AK71:AK1048576 AM5:KB68 AL1:KA4 AL69:KA1048576" xr:uid="{00000000-0002-0000-4500-000000000000}"/>
  </dataValidations>
  <pageMargins left="0.39370078740157499" right="0.39370078740157499" top="0.39370078740157499" bottom="0.39370078740157499" header="0.196850393700787" footer="0.196850393700787"/>
  <pageSetup paperSize="9" scale="32" orientation="portrait" r:id="rId1"/>
  <headerFooter alignWithMargins="0">
    <oddFooter>&amp;L&amp;"Times New Roman,Italic"Common Reporting Format for the provision of inventory information by Annex I Parties to the UNFCCC&amp;R&amp;P+24</oddFooter>
  </headerFooter>
  <drawing r:id="rId2"/>
  <legacyDrawing r:id="rId4"/>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Sheet68">
    <pageSetUpPr fitToPage="1"/>
  </sheetPr>
  <dimension ref="A1:AL51"/>
  <sheetViews>
    <sheetView showGridLines="0" zoomScale="150" zoomScaleNormal="150" workbookViewId="0">
      <selection activeCell="AH28" sqref="AH28:AJ28"/>
    </sheetView>
  </sheetViews>
  <sheetFormatPr baseColWidth="10" defaultColWidth="8" defaultRowHeight="12" customHeight="1" x14ac:dyDescent="0.15"/>
  <cols>
    <col min="1" max="1" customWidth="true" style="18" width="52.83203125" collapsed="false"/>
    <col min="2" max="36" customWidth="true" style="18" width="15.6640625" collapsed="false"/>
    <col min="37" max="37" customWidth="true" style="18" width="14.5" collapsed="false"/>
    <col min="38" max="38" customWidth="true" style="18" width="15.5" collapsed="false"/>
    <col min="39" max="39" customWidth="true" style="18" width="9.0" collapsed="false"/>
    <col min="40" max="41" customWidth="true" style="18" width="9.1640625" collapsed="false"/>
    <col min="42" max="42" customWidth="true" style="18" width="9.5" collapsed="false"/>
    <col min="43" max="45" customWidth="true" style="18" width="8.6640625" collapsed="false"/>
    <col min="46" max="46" customWidth="true" style="18" width="8.5" collapsed="false"/>
    <col min="47" max="47" customWidth="true" style="18" width="8.6640625" collapsed="false"/>
    <col min="48" max="48" customWidth="true" style="18" width="8.5" collapsed="false"/>
    <col min="49" max="49" customWidth="true" style="18" width="9.5" collapsed="false"/>
    <col min="50" max="50" customWidth="true" style="18" width="8.6640625" collapsed="false"/>
    <col min="51" max="51" customWidth="true" style="18" width="9.1640625" collapsed="false"/>
    <col min="52" max="52" customWidth="true" style="18" width="8.6640625" collapsed="false"/>
    <col min="53" max="53" customWidth="true" style="18" width="9.6640625" collapsed="false"/>
    <col min="54" max="54" customWidth="true" style="18" width="8.6640625" collapsed="false"/>
    <col min="55" max="55" customWidth="true" style="18" width="9.83203125" collapsed="false"/>
    <col min="56" max="56" customWidth="true" style="18" width="9.0" collapsed="false"/>
    <col min="57" max="57" customWidth="true" style="18" width="9.1640625" collapsed="false"/>
    <col min="58" max="58" customWidth="true" style="18" width="8.5" collapsed="false"/>
    <col min="59" max="16384" style="18" width="8.0" collapsed="false"/>
  </cols>
  <sheetData>
    <row r="1" spans="1:38" ht="17.25" customHeight="1" x14ac:dyDescent="0.15">
      <c r="A1" s="333" t="s">
        <v>1189</v>
      </c>
      <c r="B1" s="26"/>
      <c r="C1" s="26"/>
      <c r="D1" s="26"/>
      <c r="E1" s="26"/>
      <c r="F1" s="26"/>
      <c r="G1" s="26"/>
      <c r="H1" s="26"/>
      <c r="I1" s="26"/>
      <c r="J1" s="26"/>
      <c r="K1" s="26"/>
      <c r="L1" s="26"/>
      <c r="M1" s="26"/>
      <c r="N1" t="s" s="294">
        <v>2939</v>
      </c>
    </row>
    <row r="2" spans="1:38" ht="18" x14ac:dyDescent="0.15">
      <c r="A2" s="333" t="s">
        <v>1232</v>
      </c>
      <c r="B2" s="26"/>
      <c r="C2" s="26"/>
      <c r="D2" s="26"/>
      <c r="E2" s="26"/>
      <c r="F2" s="26"/>
      <c r="G2" s="26"/>
      <c r="H2" s="26"/>
      <c r="I2" s="26"/>
      <c r="J2" s="26"/>
      <c r="K2" s="26"/>
      <c r="L2" s="26"/>
      <c r="M2" s="26"/>
      <c r="N2" t="s" s="294">
        <v>2940</v>
      </c>
    </row>
    <row r="3" spans="1:38" ht="16" x14ac:dyDescent="0.15">
      <c r="A3" s="333" t="s">
        <v>1233</v>
      </c>
      <c r="B3" s="26"/>
      <c r="C3" s="26"/>
      <c r="D3" s="26"/>
      <c r="E3" s="26"/>
      <c r="F3" s="26"/>
      <c r="G3" s="26"/>
      <c r="H3" s="26"/>
      <c r="I3" s="26"/>
      <c r="J3" s="26"/>
      <c r="K3" s="26"/>
      <c r="L3" s="26"/>
      <c r="M3" s="26"/>
      <c r="N3" t="s" s="294">
        <v>2941</v>
      </c>
    </row>
    <row r="4" spans="1:38" x14ac:dyDescent="0.15">
      <c r="A4" s="26"/>
      <c r="B4" s="26"/>
      <c r="C4" s="26"/>
      <c r="D4" s="26"/>
      <c r="E4" s="26"/>
      <c r="F4" s="26"/>
      <c r="G4" s="26"/>
      <c r="H4" s="26"/>
      <c r="I4" s="26"/>
      <c r="J4" s="26"/>
      <c r="K4" s="26"/>
      <c r="L4" s="26"/>
      <c r="M4" s="26"/>
      <c r="N4" s="26"/>
    </row>
    <row r="5" spans="1:38" ht="38.25" customHeight="1" x14ac:dyDescent="0.15">
      <c r="A5" s="3137" t="s">
        <v>5</v>
      </c>
      <c r="B5" s="1972" t="s">
        <v>1192</v>
      </c>
      <c r="C5" s="1972" t="s">
        <v>1193</v>
      </c>
      <c r="D5" s="1972" t="s">
        <v>1925</v>
      </c>
      <c r="E5" s="1972" t="s">
        <v>1926</v>
      </c>
      <c r="F5" s="1972" t="s">
        <v>1927</v>
      </c>
      <c r="G5" s="1972" t="s">
        <v>1928</v>
      </c>
      <c r="H5" s="1972" t="s">
        <v>1929</v>
      </c>
      <c r="I5" s="1972" t="s">
        <v>1930</v>
      </c>
      <c r="J5" s="1972" t="s">
        <v>1931</v>
      </c>
      <c r="K5" s="1972" t="s">
        <v>1932</v>
      </c>
      <c r="L5" s="1972" t="s">
        <v>1933</v>
      </c>
      <c r="M5" s="1972" t="s">
        <v>1934</v>
      </c>
      <c r="N5" t="s" s="1993">
        <v>1194</v>
      </c>
      <c r="O5" s="336"/>
    </row>
    <row r="6" spans="1:38" ht="19.5" customHeight="1" thickBot="1" x14ac:dyDescent="0.2">
      <c r="A6" s="3138"/>
      <c r="B6" s="3139" t="s">
        <v>15</v>
      </c>
      <c r="C6" s="3140"/>
      <c r="D6" s="3140"/>
      <c r="E6" s="3140"/>
      <c r="F6" s="3140"/>
      <c r="G6" s="3140"/>
      <c r="H6" s="3140"/>
      <c r="I6" s="3140"/>
      <c r="J6" s="3140"/>
      <c r="K6" s="3140"/>
      <c r="L6" s="3140"/>
      <c r="M6" s="3140"/>
      <c r="N6" t="s" s="2010">
        <v>459</v>
      </c>
      <c r="O6" s="336"/>
    </row>
    <row r="7" spans="1:38" ht="19.5" customHeight="1" thickTop="1" x14ac:dyDescent="0.15">
      <c r="A7" s="2012" t="s">
        <v>2353</v>
      </c>
      <c r="B7" s="3419" t="n">
        <v>39631.21546356729</v>
      </c>
      <c r="C7" s="3419" t="n">
        <v>39631.21546356729</v>
      </c>
      <c r="D7" s="3419" t="n">
        <v>36890.565763308034</v>
      </c>
      <c r="E7" s="3419" t="n">
        <v>35144.26202759509</v>
      </c>
      <c r="F7" s="3419" t="n">
        <v>35990.09505493157</v>
      </c>
      <c r="G7" s="3419" t="n">
        <v>38778.19895276188</v>
      </c>
      <c r="H7" s="3419" t="n">
        <v>41866.435324008635</v>
      </c>
      <c r="I7" s="3419" t="n">
        <v>45983.21114174626</v>
      </c>
      <c r="J7" s="3419" t="n">
        <v>49714.14131780072</v>
      </c>
      <c r="K7" s="3419" t="n">
        <v>53872.59955464749</v>
      </c>
      <c r="L7" s="3419" t="n">
        <v>54489.22536941197</v>
      </c>
      <c r="M7" s="3419" t="n">
        <v>54660.41209670305</v>
      </c>
      <c r="N7" t="n" s="3419">
        <v>37.922623511136</v>
      </c>
      <c r="O7" s="336"/>
    </row>
    <row r="8" spans="1:38" ht="13" x14ac:dyDescent="0.15">
      <c r="A8" s="2013" t="s">
        <v>2354</v>
      </c>
      <c r="B8" s="3419" t="n">
        <v>12884.202183054054</v>
      </c>
      <c r="C8" s="3419" t="n">
        <v>12884.202183054054</v>
      </c>
      <c r="D8" s="3419" t="n">
        <v>12434.405863556934</v>
      </c>
      <c r="E8" s="3419" t="n">
        <v>13948.819362758668</v>
      </c>
      <c r="F8" s="3419" t="n">
        <v>15527.935260605222</v>
      </c>
      <c r="G8" s="3419" t="n">
        <v>18606.60966066327</v>
      </c>
      <c r="H8" s="3419" t="n">
        <v>21688.897397239623</v>
      </c>
      <c r="I8" s="3419" t="n">
        <v>27585.535045856966</v>
      </c>
      <c r="J8" s="3419" t="n">
        <v>32425.42990035257</v>
      </c>
      <c r="K8" s="3419" t="n">
        <v>37436.013435403474</v>
      </c>
      <c r="L8" s="3419" t="n">
        <v>38549.963114776416</v>
      </c>
      <c r="M8" s="3419" t="n">
        <v>42158.79607760923</v>
      </c>
      <c r="N8" t="n" s="3419">
        <v>227.213089942492</v>
      </c>
      <c r="O8" s="336"/>
    </row>
    <row r="9" spans="1:38" ht="13" x14ac:dyDescent="0.15">
      <c r="A9" s="1994" t="s">
        <v>389</v>
      </c>
      <c r="B9" s="3415" t="n">
        <v>0.83956463109913</v>
      </c>
      <c r="C9" s="3415" t="n">
        <v>0.83956463109913</v>
      </c>
      <c r="D9" s="3415" t="n">
        <v>0.79344429436144</v>
      </c>
      <c r="E9" s="3415" t="n">
        <v>0.8978990050989</v>
      </c>
      <c r="F9" s="3415" t="n">
        <v>0.96287099230469</v>
      </c>
      <c r="G9" s="3415" t="n">
        <v>1.12698859502914</v>
      </c>
      <c r="H9" s="3415" t="n">
        <v>1.22253824409556</v>
      </c>
      <c r="I9" s="3415" t="n">
        <v>1.38314864522767</v>
      </c>
      <c r="J9" s="3415" t="n">
        <v>1.45072298582684</v>
      </c>
      <c r="K9" s="3415" t="n">
        <v>1.51029461721558</v>
      </c>
      <c r="L9" s="3415" t="n">
        <v>1.28732723528733</v>
      </c>
      <c r="M9" s="3415" t="n">
        <v>1.12437208391803</v>
      </c>
      <c r="N9" t="n" s="3415">
        <v>33.9232314308</v>
      </c>
      <c r="O9" s="336"/>
    </row>
    <row r="10" spans="1:38" ht="13" x14ac:dyDescent="0.15">
      <c r="A10" s="1994" t="s">
        <v>390</v>
      </c>
      <c r="B10" s="3415" t="n">
        <v>7.07786825E-4</v>
      </c>
      <c r="C10" s="3415" t="n">
        <v>7.07786825E-4</v>
      </c>
      <c r="D10" s="3415" t="n">
        <v>9.568662055E-4</v>
      </c>
      <c r="E10" s="3415" t="n">
        <v>0.0010726331075</v>
      </c>
      <c r="F10" s="3415" t="n">
        <v>0.00132693835324</v>
      </c>
      <c r="G10" s="3415" t="n">
        <v>0.00331619146683</v>
      </c>
      <c r="H10" s="3415" t="n">
        <v>0.00969907952138</v>
      </c>
      <c r="I10" s="3415" t="n">
        <v>0.01759223315583</v>
      </c>
      <c r="J10" s="3415" t="n">
        <v>0.03127509837842</v>
      </c>
      <c r="K10" s="3415" t="n">
        <v>0.07492808604622</v>
      </c>
      <c r="L10" s="3415" t="n">
        <v>0.12706216655229</v>
      </c>
      <c r="M10" s="3415" t="n">
        <v>0.20667003384138</v>
      </c>
      <c r="N10" t="n" s="3415">
        <v>29099.47455102495</v>
      </c>
      <c r="O10" s="336"/>
    </row>
    <row r="11" spans="1:38" ht="13" x14ac:dyDescent="0.15">
      <c r="A11" s="1994" t="s">
        <v>391</v>
      </c>
      <c r="B11" s="3415" t="s">
        <v>2945</v>
      </c>
      <c r="C11" s="3415" t="s">
        <v>2945</v>
      </c>
      <c r="D11" s="3415" t="s">
        <v>2945</v>
      </c>
      <c r="E11" s="3415" t="s">
        <v>2945</v>
      </c>
      <c r="F11" s="3415" t="s">
        <v>2945</v>
      </c>
      <c r="G11" s="3415" t="s">
        <v>2945</v>
      </c>
      <c r="H11" s="3415" t="s">
        <v>2945</v>
      </c>
      <c r="I11" s="3415" t="s">
        <v>2945</v>
      </c>
      <c r="J11" s="3415" t="s">
        <v>2945</v>
      </c>
      <c r="K11" s="3415" t="s">
        <v>2945</v>
      </c>
      <c r="L11" s="3415" t="s">
        <v>2945</v>
      </c>
      <c r="M11" s="3415" t="s">
        <v>2945</v>
      </c>
      <c r="N11" t="n" s="3415">
        <v>0.0</v>
      </c>
      <c r="O11" s="336"/>
    </row>
    <row r="12" spans="1:38" ht="13" x14ac:dyDescent="0.15">
      <c r="A12" s="1994" t="s">
        <v>392</v>
      </c>
      <c r="B12" s="3415" t="s">
        <v>2944</v>
      </c>
      <c r="C12" s="3415" t="s">
        <v>2944</v>
      </c>
      <c r="D12" s="3415" t="s">
        <v>2944</v>
      </c>
      <c r="E12" s="3415" t="s">
        <v>2944</v>
      </c>
      <c r="F12" s="3415" t="s">
        <v>2944</v>
      </c>
      <c r="G12" s="3415" t="s">
        <v>2944</v>
      </c>
      <c r="H12" s="3415" t="s">
        <v>2944</v>
      </c>
      <c r="I12" s="3415" t="s">
        <v>2944</v>
      </c>
      <c r="J12" s="3415" t="s">
        <v>2944</v>
      </c>
      <c r="K12" s="3415" t="s">
        <v>2944</v>
      </c>
      <c r="L12" s="3415" t="s">
        <v>2944</v>
      </c>
      <c r="M12" s="3415" t="n">
        <v>2.3148148148E-4</v>
      </c>
      <c r="N12" t="n" s="3415">
        <v>100.0</v>
      </c>
      <c r="O12" s="336"/>
    </row>
    <row r="13" spans="1:38" ht="13" x14ac:dyDescent="0.15">
      <c r="A13" s="1994" t="s">
        <v>393</v>
      </c>
      <c r="B13" s="3415" t="n">
        <v>0.009298595195</v>
      </c>
      <c r="C13" s="3415" t="n">
        <v>0.009298595195</v>
      </c>
      <c r="D13" s="3415" t="n">
        <v>0.0142474799825</v>
      </c>
      <c r="E13" s="3415" t="n">
        <v>0.0118334656525</v>
      </c>
      <c r="F13" s="3415" t="n">
        <v>0.02996248759846</v>
      </c>
      <c r="G13" s="3415" t="n">
        <v>0.08015481061088</v>
      </c>
      <c r="H13" s="3415" t="n">
        <v>0.17183280338206</v>
      </c>
      <c r="I13" s="3415" t="n">
        <v>0.29802614730436</v>
      </c>
      <c r="J13" s="3415" t="n">
        <v>0.49476565345226</v>
      </c>
      <c r="K13" s="3415" t="n">
        <v>0.73655113295671</v>
      </c>
      <c r="L13" s="3415" t="n">
        <v>1.02273522785328</v>
      </c>
      <c r="M13" s="3415" t="n">
        <v>1.42334324678247</v>
      </c>
      <c r="N13" t="n" s="3415">
        <v>15207.078294448422</v>
      </c>
      <c r="O13" s="336"/>
    </row>
    <row r="14" spans="1:38" ht="13" x14ac:dyDescent="0.15">
      <c r="A14" s="1994" t="s">
        <v>394</v>
      </c>
      <c r="B14" s="3415" t="s">
        <v>2945</v>
      </c>
      <c r="C14" s="3415" t="s">
        <v>2945</v>
      </c>
      <c r="D14" s="3415" t="s">
        <v>2945</v>
      </c>
      <c r="E14" s="3415" t="s">
        <v>2945</v>
      </c>
      <c r="F14" s="3415" t="s">
        <v>2945</v>
      </c>
      <c r="G14" s="3415" t="s">
        <v>2945</v>
      </c>
      <c r="H14" s="3415" t="s">
        <v>2945</v>
      </c>
      <c r="I14" s="3415" t="s">
        <v>2945</v>
      </c>
      <c r="J14" s="3415" t="s">
        <v>2945</v>
      </c>
      <c r="K14" s="3415" t="s">
        <v>2945</v>
      </c>
      <c r="L14" s="3415" t="s">
        <v>2945</v>
      </c>
      <c r="M14" s="3415" t="s">
        <v>2945</v>
      </c>
      <c r="N14" t="n" s="3415">
        <v>0.0</v>
      </c>
      <c r="O14" s="336"/>
    </row>
    <row r="15" spans="1:38" ht="13" x14ac:dyDescent="0.15">
      <c r="A15" s="1994" t="s">
        <v>395</v>
      </c>
      <c r="B15" s="3415" t="n">
        <v>0.00248394929124</v>
      </c>
      <c r="C15" s="3415" t="n">
        <v>0.00248394929124</v>
      </c>
      <c r="D15" s="3415" t="n">
        <v>0.01853076191323</v>
      </c>
      <c r="E15" s="3415" t="n">
        <v>0.63494955435273</v>
      </c>
      <c r="F15" s="3415" t="n">
        <v>2.54268855237298</v>
      </c>
      <c r="G15" s="3415" t="n">
        <v>3.02776555809129</v>
      </c>
      <c r="H15" s="3415" t="n">
        <v>3.89199733259041</v>
      </c>
      <c r="I15" s="3415" t="n">
        <v>5.68208544201917</v>
      </c>
      <c r="J15" s="3415" t="n">
        <v>7.15082383752182</v>
      </c>
      <c r="K15" s="3415" t="n">
        <v>9.00858735351851</v>
      </c>
      <c r="L15" s="3415" t="n">
        <v>10.3823731514413</v>
      </c>
      <c r="M15" s="3415" t="n">
        <v>12.05715156465547</v>
      </c>
      <c r="N15" t="n" s="3415">
        <v>485302.48414780333</v>
      </c>
      <c r="O15" s="336"/>
    </row>
    <row r="16" spans="1:38" ht="13" x14ac:dyDescent="0.15">
      <c r="A16" s="1994" t="s">
        <v>396</v>
      </c>
      <c r="B16" s="3415" t="s">
        <v>2945</v>
      </c>
      <c r="C16" s="3415" t="s">
        <v>2945</v>
      </c>
      <c r="D16" s="3415" t="s">
        <v>2945</v>
      </c>
      <c r="E16" s="3415" t="s">
        <v>2945</v>
      </c>
      <c r="F16" s="3415" t="s">
        <v>2945</v>
      </c>
      <c r="G16" s="3415" t="s">
        <v>2945</v>
      </c>
      <c r="H16" s="3415" t="s">
        <v>2945</v>
      </c>
      <c r="I16" s="3415" t="s">
        <v>2945</v>
      </c>
      <c r="J16" s="3415" t="s">
        <v>2945</v>
      </c>
      <c r="K16" s="3415" t="s">
        <v>2945</v>
      </c>
      <c r="L16" s="3415" t="s">
        <v>2945</v>
      </c>
      <c r="M16" s="3415" t="s">
        <v>2945</v>
      </c>
      <c r="N16" t="n" s="3415">
        <v>0.0</v>
      </c>
      <c r="O16" s="336"/>
    </row>
    <row r="17" spans="1:38" ht="13" x14ac:dyDescent="0.15">
      <c r="A17" s="1994" t="s">
        <v>397</v>
      </c>
      <c r="B17" s="3415" t="n">
        <v>0.5079902436</v>
      </c>
      <c r="C17" s="3415" t="n">
        <v>0.5079902436</v>
      </c>
      <c r="D17" s="3415" t="n">
        <v>0.5255212858</v>
      </c>
      <c r="E17" s="3415" t="n">
        <v>0.40491119308556</v>
      </c>
      <c r="F17" s="3415" t="n">
        <v>0.02743458654674</v>
      </c>
      <c r="G17" s="3415" t="n">
        <v>0.05609405738481</v>
      </c>
      <c r="H17" s="3415" t="n">
        <v>0.11329106499906</v>
      </c>
      <c r="I17" s="3415" t="n">
        <v>0.27938814318603</v>
      </c>
      <c r="J17" s="3415" t="n">
        <v>0.41746394482482</v>
      </c>
      <c r="K17" s="3415" t="n">
        <v>0.65315937492914</v>
      </c>
      <c r="L17" s="3415" t="n">
        <v>0.90842678010994</v>
      </c>
      <c r="M17" s="3415" t="n">
        <v>1.34654526998119</v>
      </c>
      <c r="N17" t="n" s="3415">
        <v>165.073057395464</v>
      </c>
      <c r="O17" s="336"/>
    </row>
    <row r="18" spans="1:38" ht="13" x14ac:dyDescent="0.15">
      <c r="A18" s="1994" t="s">
        <v>398</v>
      </c>
      <c r="B18" s="3415" t="s">
        <v>2945</v>
      </c>
      <c r="C18" s="3415" t="s">
        <v>2945</v>
      </c>
      <c r="D18" s="3415" t="s">
        <v>2945</v>
      </c>
      <c r="E18" s="3415" t="s">
        <v>2945</v>
      </c>
      <c r="F18" s="3415" t="s">
        <v>2945</v>
      </c>
      <c r="G18" s="3415" t="s">
        <v>2945</v>
      </c>
      <c r="H18" s="3415" t="s">
        <v>2945</v>
      </c>
      <c r="I18" s="3415" t="s">
        <v>2945</v>
      </c>
      <c r="J18" s="3415" t="s">
        <v>2945</v>
      </c>
      <c r="K18" s="3415" t="s">
        <v>2945</v>
      </c>
      <c r="L18" s="3415" t="s">
        <v>2945</v>
      </c>
      <c r="M18" s="3415" t="s">
        <v>2945</v>
      </c>
      <c r="N18" t="n" s="3415">
        <v>0.0</v>
      </c>
      <c r="O18" s="336"/>
    </row>
    <row r="19" spans="1:38" ht="13" x14ac:dyDescent="0.15">
      <c r="A19" s="1994" t="s">
        <v>399</v>
      </c>
      <c r="B19" s="3415" t="n">
        <v>8.514E-5</v>
      </c>
      <c r="C19" s="3415" t="n">
        <v>8.514E-5</v>
      </c>
      <c r="D19" s="3415" t="n">
        <v>1.6963E-4</v>
      </c>
      <c r="E19" s="3415" t="n">
        <v>0.01318335</v>
      </c>
      <c r="F19" s="3415" t="n">
        <v>0.13465619717423</v>
      </c>
      <c r="G19" s="3415" t="n">
        <v>0.14998177437897</v>
      </c>
      <c r="H19" s="3415" t="n">
        <v>0.89086323527363</v>
      </c>
      <c r="I19" s="3415" t="n">
        <v>1.00424913832643</v>
      </c>
      <c r="J19" s="3415" t="n">
        <v>1.10228630653153</v>
      </c>
      <c r="K19" s="3415" t="n">
        <v>1.08334166290227</v>
      </c>
      <c r="L19" s="3415" t="n">
        <v>1.20451381110415</v>
      </c>
      <c r="M19" s="3415" t="n">
        <v>1.76597486962972</v>
      </c>
      <c r="N19" t="n" s="3415">
        <v>2074101.1623557901</v>
      </c>
      <c r="O19" s="336"/>
    </row>
    <row r="20" spans="1:38" ht="13" x14ac:dyDescent="0.15">
      <c r="A20" s="1994" t="s">
        <v>400</v>
      </c>
      <c r="B20" s="3415" t="s">
        <v>2945</v>
      </c>
      <c r="C20" s="3415" t="s">
        <v>2945</v>
      </c>
      <c r="D20" s="3415" t="s">
        <v>2945</v>
      </c>
      <c r="E20" s="3415" t="s">
        <v>2945</v>
      </c>
      <c r="F20" s="3415" t="s">
        <v>2945</v>
      </c>
      <c r="G20" s="3415" t="s">
        <v>2945</v>
      </c>
      <c r="H20" s="3415" t="s">
        <v>2945</v>
      </c>
      <c r="I20" s="3415" t="s">
        <v>2945</v>
      </c>
      <c r="J20" s="3415" t="s">
        <v>2945</v>
      </c>
      <c r="K20" s="3415" t="s">
        <v>2945</v>
      </c>
      <c r="L20" s="3415" t="s">
        <v>2945</v>
      </c>
      <c r="M20" s="3415" t="s">
        <v>2945</v>
      </c>
      <c r="N20" t="n" s="3415">
        <v>0.0</v>
      </c>
      <c r="O20" s="336"/>
    </row>
    <row r="21" spans="1:38" ht="13" x14ac:dyDescent="0.15">
      <c r="A21" s="1994" t="s">
        <v>401</v>
      </c>
      <c r="B21" s="3415" t="s">
        <v>2955</v>
      </c>
      <c r="C21" s="3415" t="s">
        <v>2955</v>
      </c>
      <c r="D21" s="3415" t="s">
        <v>2955</v>
      </c>
      <c r="E21" s="3415" t="n">
        <v>3.2386774698E-4</v>
      </c>
      <c r="F21" s="3415" t="n">
        <v>8.0680094485E-4</v>
      </c>
      <c r="G21" s="3415" t="n">
        <v>0.00220740339145</v>
      </c>
      <c r="H21" s="3415" t="n">
        <v>0.00689410593672</v>
      </c>
      <c r="I21" s="3415" t="n">
        <v>0.01675917848662</v>
      </c>
      <c r="J21" s="3415" t="n">
        <v>0.02584842928956</v>
      </c>
      <c r="K21" s="3415" t="n">
        <v>0.04585719716376</v>
      </c>
      <c r="L21" s="3415" t="n">
        <v>0.07058654797073</v>
      </c>
      <c r="M21" s="3415" t="n">
        <v>0.11119802489019</v>
      </c>
      <c r="N21" t="n" s="3415">
        <v>100.0</v>
      </c>
      <c r="O21" s="336"/>
    </row>
    <row r="22" spans="1:38" ht="13" x14ac:dyDescent="0.15">
      <c r="A22" s="1994" t="s">
        <v>402</v>
      </c>
      <c r="B22" s="3415" t="s">
        <v>2945</v>
      </c>
      <c r="C22" s="3415" t="s">
        <v>2945</v>
      </c>
      <c r="D22" s="3415" t="s">
        <v>2945</v>
      </c>
      <c r="E22" s="3415" t="s">
        <v>2945</v>
      </c>
      <c r="F22" s="3415" t="s">
        <v>2945</v>
      </c>
      <c r="G22" s="3415" t="s">
        <v>2945</v>
      </c>
      <c r="H22" s="3415" t="s">
        <v>2945</v>
      </c>
      <c r="I22" s="3415" t="s">
        <v>2945</v>
      </c>
      <c r="J22" s="3415" t="s">
        <v>2945</v>
      </c>
      <c r="K22" s="3415" t="s">
        <v>2945</v>
      </c>
      <c r="L22" s="3415" t="s">
        <v>2945</v>
      </c>
      <c r="M22" s="3415" t="s">
        <v>2945</v>
      </c>
      <c r="N22" t="n" s="3415">
        <v>0.0</v>
      </c>
      <c r="O22" s="336"/>
    </row>
    <row r="23" spans="1:38" ht="13" x14ac:dyDescent="0.15">
      <c r="A23" s="1994" t="s">
        <v>403</v>
      </c>
      <c r="B23" s="3415" t="s">
        <v>2945</v>
      </c>
      <c r="C23" s="3415" t="s">
        <v>2945</v>
      </c>
      <c r="D23" s="3415" t="s">
        <v>2945</v>
      </c>
      <c r="E23" s="3415" t="s">
        <v>2945</v>
      </c>
      <c r="F23" s="3415" t="s">
        <v>2945</v>
      </c>
      <c r="G23" s="3415" t="s">
        <v>2945</v>
      </c>
      <c r="H23" s="3415" t="s">
        <v>2945</v>
      </c>
      <c r="I23" s="3415" t="s">
        <v>2945</v>
      </c>
      <c r="J23" s="3415" t="s">
        <v>2945</v>
      </c>
      <c r="K23" s="3415" t="s">
        <v>2945</v>
      </c>
      <c r="L23" s="3415" t="s">
        <v>2945</v>
      </c>
      <c r="M23" s="3415" t="s">
        <v>2945</v>
      </c>
      <c r="N23" t="n" s="3415">
        <v>0.0</v>
      </c>
      <c r="O23" s="336"/>
    </row>
    <row r="24" spans="1:38" ht="13" x14ac:dyDescent="0.15">
      <c r="A24" s="1994" t="s">
        <v>404</v>
      </c>
      <c r="B24" s="3415" t="s">
        <v>2945</v>
      </c>
      <c r="C24" s="3415" t="s">
        <v>2945</v>
      </c>
      <c r="D24" s="3415" t="s">
        <v>2945</v>
      </c>
      <c r="E24" s="3415" t="s">
        <v>2945</v>
      </c>
      <c r="F24" s="3415" t="s">
        <v>2945</v>
      </c>
      <c r="G24" s="3415" t="s">
        <v>2945</v>
      </c>
      <c r="H24" s="3415" t="s">
        <v>2944</v>
      </c>
      <c r="I24" s="3415" t="s">
        <v>2944</v>
      </c>
      <c r="J24" s="3415" t="n">
        <v>1.094E-5</v>
      </c>
      <c r="K24" s="3415" t="n">
        <v>3.26212E-5</v>
      </c>
      <c r="L24" s="3415" t="n">
        <v>5.733453251E-5</v>
      </c>
      <c r="M24" s="3415" t="n">
        <v>9.739770513E-5</v>
      </c>
      <c r="N24" t="n" s="3415">
        <v>100.0</v>
      </c>
      <c r="O24" s="336"/>
    </row>
    <row r="25" spans="1:38" ht="13" x14ac:dyDescent="0.15">
      <c r="A25" s="1994" t="s">
        <v>405</v>
      </c>
      <c r="B25" s="3415" t="s">
        <v>2945</v>
      </c>
      <c r="C25" s="3415" t="s">
        <v>2945</v>
      </c>
      <c r="D25" s="3415" t="s">
        <v>2945</v>
      </c>
      <c r="E25" s="3415" t="s">
        <v>2945</v>
      </c>
      <c r="F25" s="3415" t="s">
        <v>2945</v>
      </c>
      <c r="G25" s="3415" t="s">
        <v>2945</v>
      </c>
      <c r="H25" s="3415" t="s">
        <v>2945</v>
      </c>
      <c r="I25" s="3415" t="s">
        <v>2945</v>
      </c>
      <c r="J25" s="3415" t="s">
        <v>2945</v>
      </c>
      <c r="K25" s="3415" t="s">
        <v>2945</v>
      </c>
      <c r="L25" s="3415" t="s">
        <v>2945</v>
      </c>
      <c r="M25" s="3415" t="s">
        <v>2945</v>
      </c>
      <c r="N25" t="n" s="3415">
        <v>0.0</v>
      </c>
      <c r="O25" s="336"/>
    </row>
    <row r="26" spans="1:38" ht="13" x14ac:dyDescent="0.15">
      <c r="A26" s="1994" t="s">
        <v>406</v>
      </c>
      <c r="B26" s="3415" t="s">
        <v>2944</v>
      </c>
      <c r="C26" s="3415" t="s">
        <v>2944</v>
      </c>
      <c r="D26" s="3415" t="s">
        <v>2944</v>
      </c>
      <c r="E26" s="3415" t="s">
        <v>2944</v>
      </c>
      <c r="F26" s="3415" t="s">
        <v>2944</v>
      </c>
      <c r="G26" s="3415" t="s">
        <v>2944</v>
      </c>
      <c r="H26" s="3415" t="n">
        <v>8.19836742E-6</v>
      </c>
      <c r="I26" s="3415" t="n">
        <v>1.664810826E-5</v>
      </c>
      <c r="J26" s="3415" t="n">
        <v>2.915687691E-5</v>
      </c>
      <c r="K26" s="3415" t="n">
        <v>3.626468017E-5</v>
      </c>
      <c r="L26" s="3415" t="n">
        <v>4.673184174E-5</v>
      </c>
      <c r="M26" s="3415" t="n">
        <v>0.00253702773795</v>
      </c>
      <c r="N26" t="n" s="3415">
        <v>100.0</v>
      </c>
      <c r="O26" s="336"/>
    </row>
    <row r="27" spans="1:38" ht="13" x14ac:dyDescent="0.15">
      <c r="A27" s="1994" t="s">
        <v>407</v>
      </c>
      <c r="B27" s="3415" t="s">
        <v>2944</v>
      </c>
      <c r="C27" s="3415" t="s">
        <v>2944</v>
      </c>
      <c r="D27" s="3415" t="s">
        <v>2944</v>
      </c>
      <c r="E27" s="3415" t="s">
        <v>2944</v>
      </c>
      <c r="F27" s="3415" t="s">
        <v>2944</v>
      </c>
      <c r="G27" s="3415" t="s">
        <v>2944</v>
      </c>
      <c r="H27" s="3415" t="s">
        <v>2944</v>
      </c>
      <c r="I27" s="3415" t="s">
        <v>2944</v>
      </c>
      <c r="J27" s="3415" t="s">
        <v>2944</v>
      </c>
      <c r="K27" s="3415" t="s">
        <v>2944</v>
      </c>
      <c r="L27" s="3415" t="s">
        <v>2944</v>
      </c>
      <c r="M27" s="3415" t="n">
        <v>0.00793880076067</v>
      </c>
      <c r="N27" t="n" s="3415">
        <v>100.0</v>
      </c>
      <c r="O27" s="336"/>
    </row>
    <row r="28" spans="1:38" ht="14.25" customHeight="1" x14ac:dyDescent="0.15">
      <c r="A28" s="1994" t="s">
        <v>2688</v>
      </c>
      <c r="B28" s="3415" t="n">
        <v>2.05098629758365</v>
      </c>
      <c r="C28" s="3415" t="n">
        <v>2.05098629758365</v>
      </c>
      <c r="D28" s="3415" t="n">
        <v>3.2687322422212</v>
      </c>
      <c r="E28" s="3415" t="n">
        <v>4.72103407855438</v>
      </c>
      <c r="F28" s="3415" t="n">
        <v>33.98906119033754</v>
      </c>
      <c r="G28" s="3415" t="n">
        <v>142.17628385096677</v>
      </c>
      <c r="H28" s="3415" t="n">
        <v>228.71184697954328</v>
      </c>
      <c r="I28" s="3415" t="n">
        <v>555.3209412185979</v>
      </c>
      <c r="J28" s="3415" t="n">
        <v>1308.1656476946578</v>
      </c>
      <c r="K28" s="3415" t="n">
        <v>1173.0214150235795</v>
      </c>
      <c r="L28" s="3415" t="n">
        <v>998.2899428747857</v>
      </c>
      <c r="M28" s="3415" t="n">
        <v>801.0097509032889</v>
      </c>
      <c r="N28" t="n" s="3415">
        <v>38954.85628290107</v>
      </c>
      <c r="O28" s="336"/>
    </row>
    <row r="29" spans="1:38" ht="14" x14ac:dyDescent="0.15">
      <c r="A29" s="1995" t="s">
        <v>2355</v>
      </c>
      <c r="B29" s="3419" t="n">
        <v>21787.37207609764</v>
      </c>
      <c r="C29" s="3419" t="n">
        <v>21787.37207609764</v>
      </c>
      <c r="D29" s="3419" t="n">
        <v>19890.546669181258</v>
      </c>
      <c r="E29" s="3419" t="n">
        <v>16642.788772897486</v>
      </c>
      <c r="F29" s="3419" t="n">
        <v>15915.289022630393</v>
      </c>
      <c r="G29" s="3419" t="n">
        <v>15342.5912103394</v>
      </c>
      <c r="H29" s="3419" t="n">
        <v>15085.28636840301</v>
      </c>
      <c r="I29" s="3419" t="n">
        <v>14513.56631865159</v>
      </c>
      <c r="J29" s="3419" t="n">
        <v>13494.450989712548</v>
      </c>
      <c r="K29" s="3419" t="n">
        <v>12719.594691756114</v>
      </c>
      <c r="L29" s="3419" t="n">
        <v>12348.74805347946</v>
      </c>
      <c r="M29" s="3419" t="n">
        <v>10481.384181861915</v>
      </c>
      <c r="N29" t="n" s="3419">
        <v>-51.892389108456</v>
      </c>
      <c r="O29" s="336"/>
    </row>
    <row r="30" spans="1:38" ht="13" x14ac:dyDescent="0.15">
      <c r="A30" s="1994" t="s">
        <v>1234</v>
      </c>
      <c r="B30" s="3415" t="n">
        <v>2.25257034834893</v>
      </c>
      <c r="C30" s="3415" t="n">
        <v>2.25257034834893</v>
      </c>
      <c r="D30" s="3415" t="n">
        <v>2.03174205110969</v>
      </c>
      <c r="E30" s="3415" t="n">
        <v>1.63803418125703</v>
      </c>
      <c r="F30" s="3415" t="n">
        <v>1.51725232336405</v>
      </c>
      <c r="G30" s="3415" t="n">
        <v>1.42008869284575</v>
      </c>
      <c r="H30" s="3415" t="n">
        <v>1.4511367619419</v>
      </c>
      <c r="I30" s="3415" t="n">
        <v>1.39101563520079</v>
      </c>
      <c r="J30" s="3415" t="n">
        <v>1.33109473374314</v>
      </c>
      <c r="K30" s="3415" t="n">
        <v>1.30065881971006</v>
      </c>
      <c r="L30" s="3415" t="n">
        <v>1.27152488832459</v>
      </c>
      <c r="M30" s="3415" t="n">
        <v>1.01925166919538</v>
      </c>
      <c r="N30" t="n" s="3415">
        <v>-54.751616528094</v>
      </c>
      <c r="O30" s="336"/>
    </row>
    <row r="31" spans="1:38" ht="13" x14ac:dyDescent="0.15">
      <c r="A31" s="1994" t="s">
        <v>1235</v>
      </c>
      <c r="B31" s="3415" t="n">
        <v>0.48824721952582</v>
      </c>
      <c r="C31" s="3415" t="n">
        <v>0.48824721952582</v>
      </c>
      <c r="D31" s="3415" t="n">
        <v>0.44561029759003</v>
      </c>
      <c r="E31" s="3415" t="n">
        <v>0.38712052851875</v>
      </c>
      <c r="F31" s="3415" t="n">
        <v>0.39497687238353</v>
      </c>
      <c r="G31" s="3415" t="n">
        <v>0.38196255086839</v>
      </c>
      <c r="H31" s="3415" t="n">
        <v>0.31075476764085</v>
      </c>
      <c r="I31" s="3415" t="n">
        <v>0.30685945542756</v>
      </c>
      <c r="J31" s="3415" t="n">
        <v>0.28674755697269</v>
      </c>
      <c r="K31" s="3415" t="n">
        <v>0.26212811321537</v>
      </c>
      <c r="L31" s="3415" t="n">
        <v>0.25522682210037</v>
      </c>
      <c r="M31" s="3415" t="n">
        <v>0.22845923889321</v>
      </c>
      <c r="N31" t="n" s="3415">
        <v>-53.20828675377</v>
      </c>
      <c r="O31" s="336"/>
    </row>
    <row r="32" spans="1:38" ht="13" x14ac:dyDescent="0.15">
      <c r="A32" s="1994" t="s">
        <v>1236</v>
      </c>
      <c r="B32" s="3415" t="n">
        <v>0.02443868238012</v>
      </c>
      <c r="C32" s="3415" t="n">
        <v>0.02443868238012</v>
      </c>
      <c r="D32" s="3415" t="n">
        <v>0.02335195061813</v>
      </c>
      <c r="E32" s="3415" t="n">
        <v>0.02517022691994</v>
      </c>
      <c r="F32" s="3415" t="n">
        <v>0.02521147860293</v>
      </c>
      <c r="G32" s="3415" t="n">
        <v>0.02958803322923</v>
      </c>
      <c r="H32" s="3415" t="n">
        <v>0.03682034783046</v>
      </c>
      <c r="I32" s="3415" t="n">
        <v>0.03890097386994</v>
      </c>
      <c r="J32" s="3415" t="n">
        <v>0.04284471638382</v>
      </c>
      <c r="K32" s="3415" t="n">
        <v>0.02756724982147</v>
      </c>
      <c r="L32" s="3415" t="n">
        <v>0.01619053090793</v>
      </c>
      <c r="M32" s="3415" t="n">
        <v>0.02164937365917</v>
      </c>
      <c r="N32" t="n" s="3415">
        <v>-11.413498803099</v>
      </c>
      <c r="O32" s="336"/>
    </row>
    <row r="33" spans="1:38" ht="13" x14ac:dyDescent="0.15">
      <c r="A33" s="1994" t="s">
        <v>1237</v>
      </c>
      <c r="B33" s="3415" t="n">
        <v>0.028668</v>
      </c>
      <c r="C33" s="3415" t="n">
        <v>0.028668</v>
      </c>
      <c r="D33" s="3415" t="n">
        <v>0.027412</v>
      </c>
      <c r="E33" s="3415" t="n">
        <v>0.029719</v>
      </c>
      <c r="F33" s="3415" t="n">
        <v>0.029379</v>
      </c>
      <c r="G33" s="3415" t="n">
        <v>0.034136</v>
      </c>
      <c r="H33" s="3415" t="n">
        <v>0.04183316999</v>
      </c>
      <c r="I33" s="3415" t="n">
        <v>0.038423699996</v>
      </c>
      <c r="J33" s="3415" t="n">
        <v>0.024654064999</v>
      </c>
      <c r="K33" s="3415" t="n">
        <v>0.01207311712326</v>
      </c>
      <c r="L33" s="3415" t="n">
        <v>0.00316982549239</v>
      </c>
      <c r="M33" s="3415" t="n">
        <v>0.00373835735259</v>
      </c>
      <c r="N33" t="n" s="3415">
        <v>-86.959825057258</v>
      </c>
      <c r="O33" s="336"/>
    </row>
    <row r="34" spans="1:38" ht="13" x14ac:dyDescent="0.15">
      <c r="A34" s="1994" t="s">
        <v>1238</v>
      </c>
      <c r="B34" s="3415" t="n">
        <v>0.00844</v>
      </c>
      <c r="C34" s="3415" t="n">
        <v>0.00844</v>
      </c>
      <c r="D34" s="3415" t="n">
        <v>0.01639</v>
      </c>
      <c r="E34" s="3415" t="n">
        <v>0.00722</v>
      </c>
      <c r="F34" s="3415" t="n">
        <v>0.00574</v>
      </c>
      <c r="G34" s="3415" t="n">
        <v>0.00937</v>
      </c>
      <c r="H34" s="3415" t="n">
        <v>0.01126888190077</v>
      </c>
      <c r="I34" s="3415" t="n">
        <v>0.00850455741271</v>
      </c>
      <c r="J34" s="3415" t="n">
        <v>0.01251104264903</v>
      </c>
      <c r="K34" s="3415" t="n">
        <v>0.01115788531237</v>
      </c>
      <c r="L34" s="3415" t="n">
        <v>0.01127745083088</v>
      </c>
      <c r="M34" s="3415" t="n">
        <v>0.01424843622852</v>
      </c>
      <c r="N34" t="n" s="3415">
        <v>68.82033446109</v>
      </c>
      <c r="O34" s="336"/>
    </row>
    <row r="35" spans="1:38" ht="13" x14ac:dyDescent="0.15">
      <c r="A35" s="1994" t="s">
        <v>1239</v>
      </c>
      <c r="B35" s="3415" t="n">
        <v>0.042854</v>
      </c>
      <c r="C35" s="3415" t="n">
        <v>0.042854</v>
      </c>
      <c r="D35" s="3415" t="n">
        <v>0.041182</v>
      </c>
      <c r="E35" s="3415" t="n">
        <v>0.04647</v>
      </c>
      <c r="F35" s="3415" t="n">
        <v>0.044606</v>
      </c>
      <c r="G35" s="3415" t="n">
        <v>0.055371</v>
      </c>
      <c r="H35" s="3415" t="n">
        <v>0.060648</v>
      </c>
      <c r="I35" s="3415" t="n">
        <v>0.057141</v>
      </c>
      <c r="J35" s="3415" t="n">
        <v>0.023965</v>
      </c>
      <c r="K35" s="3415" t="n">
        <v>0.0252161090333</v>
      </c>
      <c r="L35" s="3415" t="n">
        <v>0.02454986919176</v>
      </c>
      <c r="M35" s="3415" t="n">
        <v>0.02654801675953</v>
      </c>
      <c r="N35" t="n" s="3415">
        <v>-38.050084567287</v>
      </c>
      <c r="O35" s="336"/>
    </row>
    <row r="36" spans="1:38" ht="13" x14ac:dyDescent="0.15">
      <c r="A36" s="1994" t="s">
        <v>1240</v>
      </c>
      <c r="B36" s="3415" t="n">
        <v>0.031052</v>
      </c>
      <c r="C36" s="3415" t="n">
        <v>0.031052</v>
      </c>
      <c r="D36" s="3415" t="n">
        <v>0.029461</v>
      </c>
      <c r="E36" s="3415" t="n">
        <v>0.029881</v>
      </c>
      <c r="F36" s="3415" t="n">
        <v>0.027587</v>
      </c>
      <c r="G36" s="3415" t="n">
        <v>0.032069</v>
      </c>
      <c r="H36" s="3415" t="n">
        <v>0.032919</v>
      </c>
      <c r="I36" s="3415" t="n">
        <v>0.030791</v>
      </c>
      <c r="J36" s="3415" t="n">
        <v>0.02345</v>
      </c>
      <c r="K36" s="3415" t="n">
        <v>0.0210241087551</v>
      </c>
      <c r="L36" s="3415" t="n">
        <v>0.02320851601858</v>
      </c>
      <c r="M36" s="3415" t="n">
        <v>0.01915351470426</v>
      </c>
      <c r="N36" t="n" s="3415">
        <v>-38.317935384969</v>
      </c>
      <c r="O36" s="336"/>
    </row>
    <row r="37" spans="1:38" ht="13" x14ac:dyDescent="0.15">
      <c r="A37" s="1994" t="s">
        <v>1241</v>
      </c>
      <c r="B37" s="3415" t="s">
        <v>2944</v>
      </c>
      <c r="C37" s="3415" t="s">
        <v>2944</v>
      </c>
      <c r="D37" s="3415" t="s">
        <v>2944</v>
      </c>
      <c r="E37" s="3415" t="s">
        <v>2944</v>
      </c>
      <c r="F37" s="3415" t="s">
        <v>2944</v>
      </c>
      <c r="G37" s="3415" t="s">
        <v>2944</v>
      </c>
      <c r="H37" s="3415" t="s">
        <v>2944</v>
      </c>
      <c r="I37" s="3415" t="s">
        <v>2944</v>
      </c>
      <c r="J37" s="3415" t="s">
        <v>2944</v>
      </c>
      <c r="K37" s="3415" t="s">
        <v>2944</v>
      </c>
      <c r="L37" s="3415" t="s">
        <v>2944</v>
      </c>
      <c r="M37" s="3415" t="s">
        <v>2944</v>
      </c>
      <c r="N37" t="n" s="3415">
        <v>0.0</v>
      </c>
      <c r="O37" s="336"/>
    </row>
    <row r="38" spans="1:38" ht="13" x14ac:dyDescent="0.15">
      <c r="A38" s="1994" t="s">
        <v>1242</v>
      </c>
      <c r="B38" s="3415" t="s">
        <v>2944</v>
      </c>
      <c r="C38" s="3415" t="s">
        <v>2944</v>
      </c>
      <c r="D38" s="3415" t="s">
        <v>2944</v>
      </c>
      <c r="E38" s="3415" t="s">
        <v>2944</v>
      </c>
      <c r="F38" s="3415" t="s">
        <v>2944</v>
      </c>
      <c r="G38" s="3415" t="s">
        <v>2944</v>
      </c>
      <c r="H38" s="3415" t="s">
        <v>2944</v>
      </c>
      <c r="I38" s="3415" t="s">
        <v>2944</v>
      </c>
      <c r="J38" s="3415" t="s">
        <v>2944</v>
      </c>
      <c r="K38" s="3415" t="s">
        <v>2944</v>
      </c>
      <c r="L38" s="3415" t="s">
        <v>2944</v>
      </c>
      <c r="M38" s="3415" t="s">
        <v>2944</v>
      </c>
      <c r="N38" t="n" s="3415">
        <v>0.0</v>
      </c>
      <c r="O38" s="336"/>
    </row>
    <row r="39" spans="1:38" ht="14" x14ac:dyDescent="0.15">
      <c r="A39" s="1994" t="s">
        <v>2689</v>
      </c>
      <c r="B39" s="3415" t="n">
        <v>259.4960366245809</v>
      </c>
      <c r="C39" s="3415" t="n">
        <v>259.4960366245809</v>
      </c>
      <c r="D39" s="3415" t="n">
        <v>272.2965965732659</v>
      </c>
      <c r="E39" s="3415" t="n">
        <v>285.59845501776056</v>
      </c>
      <c r="F39" s="3415" t="n">
        <v>322.63980570342466</v>
      </c>
      <c r="G39" s="3415" t="n">
        <v>293.75652639278894</v>
      </c>
      <c r="H39" s="3415" t="n">
        <v>415.87063298230333</v>
      </c>
      <c r="I39" s="3415" t="n">
        <v>372.03015690147146</v>
      </c>
      <c r="J39" s="3415" t="n">
        <v>368.5140519200949</v>
      </c>
      <c r="K39" s="3415" t="n">
        <v>341.8388010751665</v>
      </c>
      <c r="L39" s="3415" t="n">
        <v>411.1945747395949</v>
      </c>
      <c r="M39" s="3415" t="n">
        <v>446.3558239467681</v>
      </c>
      <c r="N39" t="n" s="3415">
        <v>72.00872497044</v>
      </c>
      <c r="O39" s="336"/>
    </row>
    <row r="40" spans="1:38" ht="13" x14ac:dyDescent="0.15">
      <c r="A40" s="1996" t="s">
        <v>2774</v>
      </c>
      <c r="B40" s="3419" t="n">
        <v>4959.6412044155995</v>
      </c>
      <c r="C40" s="3419" t="n">
        <v>4959.6412044155995</v>
      </c>
      <c r="D40" s="3419" t="n">
        <v>4565.61323056984</v>
      </c>
      <c r="E40" s="3419" t="n">
        <v>4552.6538919389395</v>
      </c>
      <c r="F40" s="3419" t="n">
        <v>4546.87077169595</v>
      </c>
      <c r="G40" s="3419" t="n">
        <v>4828.9980817592095</v>
      </c>
      <c r="H40" s="3419" t="n">
        <v>5092.251558366001</v>
      </c>
      <c r="I40" s="3419" t="n">
        <v>3884.1097772376993</v>
      </c>
      <c r="J40" s="3419" t="n">
        <v>3794.2604277355995</v>
      </c>
      <c r="K40" s="3419" t="n">
        <v>3716.9914274879</v>
      </c>
      <c r="L40" s="3419" t="n">
        <v>3590.5142011560997</v>
      </c>
      <c r="M40" s="3419" t="n">
        <v>2020.2318372319</v>
      </c>
      <c r="N40" t="n" s="3419">
        <v>-59.266572843349</v>
      </c>
      <c r="O40" s="336"/>
    </row>
    <row r="41" spans="1:38" ht="13" x14ac:dyDescent="0.15">
      <c r="A41" s="1995" t="s">
        <v>2356</v>
      </c>
      <c r="B41" s="3419" t="n">
        <v>10017.928165284706</v>
      </c>
      <c r="C41" s="3419" t="n">
        <v>10017.928165284706</v>
      </c>
      <c r="D41" s="3419" t="n">
        <v>10438.78921208509</v>
      </c>
      <c r="E41" s="3419" t="n">
        <v>11235.25673305618</v>
      </c>
      <c r="F41" s="3419" t="n">
        <v>12110.65053072498</v>
      </c>
      <c r="G41" s="3419" t="n">
        <v>13268.41861460599</v>
      </c>
      <c r="H41" s="3419" t="n">
        <v>14246.76014505425</v>
      </c>
      <c r="I41" s="3419" t="n">
        <v>14039.36982701039</v>
      </c>
      <c r="J41" s="3419" t="n">
        <v>12513.832826094746</v>
      </c>
      <c r="K41" s="3419" t="n">
        <v>11695.971274764084</v>
      </c>
      <c r="L41" s="3419" t="n">
        <v>9116.326723023165</v>
      </c>
      <c r="M41" s="3419" t="n">
        <v>8817.223872850294</v>
      </c>
      <c r="N41" t="n" s="3419">
        <v>-11.985555023196</v>
      </c>
      <c r="O41" s="336"/>
    </row>
    <row r="42" spans="1:38" ht="13" x14ac:dyDescent="0.15">
      <c r="A42" s="1998" t="s">
        <v>1254</v>
      </c>
      <c r="B42" s="3415" t="n">
        <v>0.42629481554403</v>
      </c>
      <c r="C42" s="3415" t="n">
        <v>0.42629481554403</v>
      </c>
      <c r="D42" s="3415" t="n">
        <v>0.44420379625894</v>
      </c>
      <c r="E42" s="3415" t="n">
        <v>0.47809603119388</v>
      </c>
      <c r="F42" s="3415" t="n">
        <v>0.51534683109468</v>
      </c>
      <c r="G42" s="3415" t="n">
        <v>0.56461355806834</v>
      </c>
      <c r="H42" s="3415" t="n">
        <v>0.6062451125555</v>
      </c>
      <c r="I42" s="3415" t="n">
        <v>0.59741999263874</v>
      </c>
      <c r="J42" s="3415" t="n">
        <v>0.53250352451467</v>
      </c>
      <c r="K42" s="3415" t="n">
        <v>0.49770090530911</v>
      </c>
      <c r="L42" s="3415" t="n">
        <v>0.38792879672439</v>
      </c>
      <c r="M42" s="3415" t="n">
        <v>0.37520101586597</v>
      </c>
      <c r="N42" t="n" s="3415">
        <v>-11.985555023196</v>
      </c>
      <c r="O42" s="336"/>
    </row>
    <row r="43" spans="1:38" ht="13" x14ac:dyDescent="0.15">
      <c r="A43" s="2001" t="s">
        <v>2357</v>
      </c>
      <c r="B43" s="3419" t="n">
        <v>21.866873226443</v>
      </c>
      <c r="C43" s="3419" t="n">
        <v>21.866873226443</v>
      </c>
      <c r="D43" s="3419" t="n">
        <v>23.4095605492</v>
      </c>
      <c r="E43" s="3419" t="n">
        <v>25.10651660412</v>
      </c>
      <c r="F43" s="3419" t="n">
        <v>26.973168264532</v>
      </c>
      <c r="G43" s="3419" t="n">
        <v>29.736495090953</v>
      </c>
      <c r="H43" s="3419" t="n">
        <v>97.508086922967</v>
      </c>
      <c r="I43" s="3419" t="n">
        <v>91.098442272229</v>
      </c>
      <c r="J43" s="3419" t="n">
        <v>97.771235587683</v>
      </c>
      <c r="K43" s="3419" t="n">
        <v>73.48146883553</v>
      </c>
      <c r="L43" s="3419" t="n">
        <v>70.798284858784</v>
      </c>
      <c r="M43" s="3419" t="n">
        <v>96.091134891633</v>
      </c>
      <c r="N43" t="n" s="3419">
        <v>339.437014595359</v>
      </c>
      <c r="O43" s="336"/>
    </row>
    <row r="44" spans="1:38" ht="13" x14ac:dyDescent="0.15">
      <c r="A44" s="2002" t="s">
        <v>1255</v>
      </c>
      <c r="B44" s="3415" t="n">
        <v>0.00135819088363</v>
      </c>
      <c r="C44" s="3415" t="n">
        <v>0.00135819088363</v>
      </c>
      <c r="D44" s="3415" t="n">
        <v>0.001454009972</v>
      </c>
      <c r="E44" s="3415" t="n">
        <v>0.0015594109692</v>
      </c>
      <c r="F44" s="3415" t="n">
        <v>0.00167535206612</v>
      </c>
      <c r="G44" s="3415" t="n">
        <v>0.00184698727273</v>
      </c>
      <c r="H44" s="3415" t="n">
        <v>0.00605640291447</v>
      </c>
      <c r="I44" s="3415" t="n">
        <v>0.00565828833989</v>
      </c>
      <c r="J44" s="3415" t="n">
        <v>0.00607274755203</v>
      </c>
      <c r="K44" s="3415" t="n">
        <v>0.0045640663873</v>
      </c>
      <c r="L44" s="3415" t="n">
        <v>0.00439740899744</v>
      </c>
      <c r="M44" s="3415" t="n">
        <v>0.00596839347153</v>
      </c>
      <c r="N44" t="n" s="3415">
        <v>339.437014595359</v>
      </c>
      <c r="O44" s="336"/>
    </row>
    <row r="45" spans="1:37" x14ac:dyDescent="0.15">
      <c r="A45" s="2000"/>
      <c r="B45" s="357"/>
      <c r="C45" s="357"/>
      <c r="D45" s="357"/>
      <c r="E45" s="357"/>
      <c r="F45" s="357"/>
      <c r="G45" s="357"/>
      <c r="H45" s="357"/>
      <c r="I45" s="357"/>
      <c r="J45" s="357"/>
      <c r="K45" s="357"/>
      <c r="L45" s="357"/>
      <c r="M45" s="357"/>
      <c r="N45" s="336"/>
    </row>
    <row r="46" spans="1:37" ht="15" customHeight="1" x14ac:dyDescent="0.15">
      <c r="A46" s="341" t="s">
        <v>2351</v>
      </c>
      <c r="B46" s="26"/>
      <c r="C46" s="26"/>
      <c r="D46" s="26"/>
      <c r="E46" s="26"/>
      <c r="F46" s="26"/>
      <c r="G46" s="26"/>
      <c r="H46" s="26"/>
      <c r="I46" s="26"/>
      <c r="J46" s="26"/>
      <c r="K46" s="26"/>
      <c r="L46" s="26"/>
      <c r="M46" s="26"/>
      <c r="N46" s="26"/>
    </row>
    <row r="47" spans="1:37" ht="15" customHeight="1" x14ac:dyDescent="0.15">
      <c r="A47" s="341"/>
      <c r="B47" s="26"/>
      <c r="C47" s="26"/>
      <c r="D47" s="26"/>
      <c r="E47" s="26"/>
      <c r="F47" s="26"/>
      <c r="G47" s="26"/>
      <c r="H47" s="26"/>
      <c r="I47" s="26"/>
      <c r="J47" s="26"/>
      <c r="K47" s="26"/>
      <c r="L47" s="26"/>
      <c r="M47" s="26"/>
      <c r="N47" s="26"/>
    </row>
  </sheetData>
  <sheetProtection password="A754" sheet="true" scenarios="true" objects="true"/>
  <mergeCells count="2">
    <mergeCell ref="A5:A6"/>
    <mergeCell ref="B6:AG6"/>
  </mergeCells>
  <dataValidations count="1">
    <dataValidation allowBlank="1" showInputMessage="1" showErrorMessage="1" sqref="A52:AF65532 AG52:AK1048576 AM5:KB48 AL1:KA4 AL49:KA1048576" xr:uid="{00000000-0002-0000-4600-000000000000}"/>
  </dataValidations>
  <pageMargins left="0.39370078740157499" right="0.39370078740157499" top="0.39370078740157499" bottom="0.39370078740157499" header="0.196850393700787" footer="0.196850393700787"/>
  <pageSetup paperSize="9" scale="35" orientation="portrait" r:id="rId1"/>
  <headerFooter alignWithMargins="0">
    <oddFooter>&amp;L&amp;"Times New Roman,Italic"Common Reporting Format for the provision of inventory information by Annex I Parties to the UNFCCC&amp;R&amp;P+24</odd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Sheet69">
    <pageSetUpPr fitToPage="1"/>
  </sheetPr>
  <dimension ref="A1:AL44"/>
  <sheetViews>
    <sheetView showGridLines="0" zoomScale="140" zoomScaleNormal="140" workbookViewId="0">
      <selection activeCell="A44" sqref="A44"/>
    </sheetView>
  </sheetViews>
  <sheetFormatPr baseColWidth="10" defaultColWidth="8" defaultRowHeight="12" x14ac:dyDescent="0.15"/>
  <cols>
    <col min="1" max="1" customWidth="true" style="18" width="55.5" collapsed="false"/>
    <col min="2" max="32" customWidth="true" style="18" width="16.6640625" collapsed="false"/>
    <col min="33" max="36" customWidth="true" style="18" width="15.6640625" collapsed="false"/>
    <col min="37" max="37" customWidth="true" style="18" width="14.1640625" collapsed="false"/>
    <col min="38" max="38" customWidth="true" style="18" width="8.5" collapsed="false"/>
    <col min="39" max="39" customWidth="true" style="18" width="8.6640625" collapsed="false"/>
    <col min="40" max="43" customWidth="true" style="18" width="9.0" collapsed="false"/>
    <col min="44" max="44" customWidth="true" style="18" width="9.1640625" collapsed="false"/>
    <col min="45" max="45" customWidth="true" style="18" width="9.33203125" collapsed="false"/>
    <col min="46" max="46" customWidth="true" style="18" width="8.6640625" collapsed="false"/>
    <col min="47" max="47" customWidth="true" style="18" width="10.33203125" collapsed="false"/>
    <col min="48" max="48" customWidth="true" style="18" width="9.83203125" collapsed="false"/>
    <col min="49" max="49" customWidth="true" style="18" width="9.5" collapsed="false"/>
    <col min="50" max="16384" style="18" width="8.0" collapsed="false"/>
  </cols>
  <sheetData>
    <row r="1" spans="1:38" ht="16" x14ac:dyDescent="0.15">
      <c r="A1" s="333" t="s">
        <v>1243</v>
      </c>
      <c r="B1" s="312"/>
      <c r="C1" s="312"/>
      <c r="D1" s="312"/>
      <c r="E1" s="312"/>
      <c r="F1" s="312"/>
      <c r="G1" s="312"/>
      <c r="H1" s="312"/>
      <c r="I1" s="312"/>
      <c r="J1" s="312"/>
      <c r="K1" s="312"/>
      <c r="L1" s="312"/>
      <c r="M1" s="312"/>
      <c r="N1" t="s" s="294">
        <v>2939</v>
      </c>
    </row>
    <row r="2" spans="1:38" ht="16" x14ac:dyDescent="0.15">
      <c r="A2" s="333" t="s">
        <v>1244</v>
      </c>
      <c r="B2" s="312"/>
      <c r="C2" s="312"/>
      <c r="D2" s="312"/>
      <c r="E2" s="312"/>
      <c r="F2" s="312"/>
      <c r="G2" s="312"/>
      <c r="H2" s="312"/>
      <c r="I2" s="312"/>
      <c r="J2" s="312"/>
      <c r="K2" s="312"/>
      <c r="L2" s="312"/>
      <c r="M2" s="312"/>
      <c r="N2" t="s" s="294">
        <v>2940</v>
      </c>
    </row>
    <row r="3" spans="1:38" ht="16" x14ac:dyDescent="0.15">
      <c r="A3" s="333" t="s">
        <v>1245</v>
      </c>
      <c r="B3" s="312"/>
      <c r="C3" s="312"/>
      <c r="D3" s="312"/>
      <c r="E3" s="312"/>
      <c r="F3" s="312"/>
      <c r="G3" s="312"/>
      <c r="H3" s="312"/>
      <c r="I3" s="312"/>
      <c r="J3" s="312"/>
      <c r="K3" s="312"/>
      <c r="L3" s="312"/>
      <c r="M3" s="312"/>
      <c r="N3" t="s" s="294">
        <v>2941</v>
      </c>
    </row>
    <row r="4" spans="1:38" x14ac:dyDescent="0.15">
      <c r="A4" s="312"/>
      <c r="B4" s="312"/>
      <c r="C4" s="312"/>
      <c r="D4" s="312"/>
      <c r="E4" s="312"/>
      <c r="F4" s="312"/>
      <c r="G4" s="312"/>
      <c r="H4" s="312"/>
      <c r="I4" s="312"/>
      <c r="J4" s="312"/>
      <c r="K4" s="312"/>
      <c r="L4" s="312"/>
      <c r="M4" s="312"/>
      <c r="N4" s="26"/>
    </row>
    <row r="5" spans="1:38" ht="39" x14ac:dyDescent="0.15">
      <c r="A5" s="3154" t="s">
        <v>1246</v>
      </c>
      <c r="B5" s="1972" t="s">
        <v>1192</v>
      </c>
      <c r="C5" s="1972" t="s">
        <v>1193</v>
      </c>
      <c r="D5" s="1972" t="s">
        <v>1925</v>
      </c>
      <c r="E5" s="1972" t="s">
        <v>1926</v>
      </c>
      <c r="F5" s="1972" t="s">
        <v>1927</v>
      </c>
      <c r="G5" s="1972" t="s">
        <v>1928</v>
      </c>
      <c r="H5" s="1972" t="s">
        <v>1929</v>
      </c>
      <c r="I5" s="1972" t="s">
        <v>1930</v>
      </c>
      <c r="J5" s="1972" t="s">
        <v>1931</v>
      </c>
      <c r="K5" s="1972" t="s">
        <v>1932</v>
      </c>
      <c r="L5" s="1972" t="s">
        <v>1933</v>
      </c>
      <c r="M5" s="1972" t="s">
        <v>1934</v>
      </c>
      <c r="N5" t="s" s="1973">
        <v>1194</v>
      </c>
      <c r="O5" s="336"/>
    </row>
    <row r="6" spans="1:38" ht="15.75" customHeight="1" thickBot="1" x14ac:dyDescent="0.2">
      <c r="A6" s="3155"/>
      <c r="B6" s="3128" t="s">
        <v>1247</v>
      </c>
      <c r="C6" s="3129"/>
      <c r="D6" s="3129"/>
      <c r="E6" s="3129"/>
      <c r="F6" s="3129"/>
      <c r="G6" s="3129"/>
      <c r="H6" s="3129"/>
      <c r="I6" s="3129"/>
      <c r="J6" s="3129"/>
      <c r="K6" s="3129"/>
      <c r="L6" s="3129"/>
      <c r="M6" s="3129"/>
      <c r="N6" t="s" s="1974">
        <v>217</v>
      </c>
      <c r="O6" s="336"/>
    </row>
    <row r="7" spans="1:38" ht="14" thickTop="1" x14ac:dyDescent="0.15">
      <c r="A7" s="2011" t="s">
        <v>1248</v>
      </c>
      <c r="B7" s="3419" t="n">
        <v>3873235.8305965764</v>
      </c>
      <c r="C7" s="3419" t="n">
        <v>3873235.8305965764</v>
      </c>
      <c r="D7" s="3419" t="n">
        <v>3808035.1965163304</v>
      </c>
      <c r="E7" s="3419" t="n">
        <v>3681479.4703975003</v>
      </c>
      <c r="F7" s="3419" t="n">
        <v>3612265.404133452</v>
      </c>
      <c r="G7" s="3419" t="n">
        <v>3593870.8175925137</v>
      </c>
      <c r="H7" s="3419" t="n">
        <v>3640451.458719732</v>
      </c>
      <c r="I7" s="3419" t="n">
        <v>3725398.1071681553</v>
      </c>
      <c r="J7" s="3419" t="n">
        <v>3659221.4839196107</v>
      </c>
      <c r="K7" s="3419" t="n">
        <v>3649917.215076092</v>
      </c>
      <c r="L7" s="3419" t="n">
        <v>3594890.4271519585</v>
      </c>
      <c r="M7" s="3419" t="n">
        <v>3606392.120543289</v>
      </c>
      <c r="N7" t="n" s="3419">
        <v>-6.889425837316</v>
      </c>
      <c r="O7" s="336"/>
    </row>
    <row r="8" spans="1:38" ht="13" x14ac:dyDescent="0.15">
      <c r="A8" s="2003" t="s">
        <v>1249</v>
      </c>
      <c r="B8" s="3419" t="n">
        <v>3627606.7127101873</v>
      </c>
      <c r="C8" s="3419" t="n">
        <v>3627606.7127101873</v>
      </c>
      <c r="D8" s="3419" t="n">
        <v>3464092.8969264417</v>
      </c>
      <c r="E8" s="3419" t="n">
        <v>3365215.035304772</v>
      </c>
      <c r="F8" s="3419" t="n">
        <v>3282129.477099324</v>
      </c>
      <c r="G8" s="3419" t="n">
        <v>3269842.4184984276</v>
      </c>
      <c r="H8" s="3419" t="n">
        <v>3294000.18455515</v>
      </c>
      <c r="I8" s="3419" t="n">
        <v>3352526.9052233724</v>
      </c>
      <c r="J8" s="3419" t="n">
        <v>3294156.8124506213</v>
      </c>
      <c r="K8" s="3419" t="n">
        <v>3273988.214718833</v>
      </c>
      <c r="L8" s="3419" t="n">
        <v>3207464.634174659</v>
      </c>
      <c r="M8" s="3419" t="n">
        <v>3268585.3104314</v>
      </c>
      <c r="N8" t="n" s="3419">
        <v>-9.896921874713</v>
      </c>
      <c r="O8" s="336"/>
    </row>
    <row r="9" spans="1:38" ht="13" x14ac:dyDescent="0.15">
      <c r="A9" s="2003" t="s">
        <v>1250</v>
      </c>
      <c r="B9" s="3419" t="n">
        <v>649734.0072058944</v>
      </c>
      <c r="C9" s="3419" t="n">
        <v>649734.0072058944</v>
      </c>
      <c r="D9" s="3419" t="n">
        <v>627959.1699128377</v>
      </c>
      <c r="E9" s="3419" t="n">
        <v>612151.8190464354</v>
      </c>
      <c r="F9" s="3419" t="n">
        <v>604644.2333597658</v>
      </c>
      <c r="G9" s="3419" t="n">
        <v>594547.1659694781</v>
      </c>
      <c r="H9" s="3419" t="n">
        <v>591947.4360751297</v>
      </c>
      <c r="I9" s="3419" t="n">
        <v>588972.0988912777</v>
      </c>
      <c r="J9" s="3419" t="n">
        <v>584897.5508097104</v>
      </c>
      <c r="K9" s="3419" t="n">
        <v>571700.4260581487</v>
      </c>
      <c r="L9" s="3419" t="n">
        <v>564027.908197716</v>
      </c>
      <c r="M9" s="3419" t="n">
        <v>543500.3417368061</v>
      </c>
      <c r="N9" t="n" s="3419">
        <v>-16.350331718965</v>
      </c>
      <c r="O9" s="336"/>
    </row>
    <row r="10" spans="1:38" x14ac:dyDescent="0.15">
      <c r="A10" s="2004" t="s">
        <v>1251</v>
      </c>
      <c r="B10" s="3419" t="n">
        <v>666464.7106574893</v>
      </c>
      <c r="C10" s="3419" t="n">
        <v>666464.7106574893</v>
      </c>
      <c r="D10" s="3419" t="n">
        <v>643763.7200753021</v>
      </c>
      <c r="E10" s="3419" t="n">
        <v>627857.8943278473</v>
      </c>
      <c r="F10" s="3419" t="n">
        <v>620376.9913736223</v>
      </c>
      <c r="G10" s="3419" t="n">
        <v>613302.6297477795</v>
      </c>
      <c r="H10" s="3419" t="n">
        <v>610205.6334924283</v>
      </c>
      <c r="I10" s="3419" t="n">
        <v>606193.8327969839</v>
      </c>
      <c r="J10" s="3419" t="n">
        <v>601678.2522776223</v>
      </c>
      <c r="K10" s="3419" t="n">
        <v>588364.5367091866</v>
      </c>
      <c r="L10" s="3419" t="n">
        <v>579772.6953487146</v>
      </c>
      <c r="M10" s="3419" t="n">
        <v>560036.1407187231</v>
      </c>
      <c r="N10" t="n" s="3419">
        <v>-15.969123081366</v>
      </c>
      <c r="O10" s="336"/>
    </row>
    <row r="11" spans="1:38" x14ac:dyDescent="0.15">
      <c r="A11" s="2004" t="s">
        <v>1252</v>
      </c>
      <c r="B11" s="3419" t="n">
        <v>286859.58137354406</v>
      </c>
      <c r="C11" s="3419" t="n">
        <v>286859.58137354406</v>
      </c>
      <c r="D11" s="3419" t="n">
        <v>270624.2043044138</v>
      </c>
      <c r="E11" s="3419" t="n">
        <v>262784.9293817621</v>
      </c>
      <c r="F11" s="3419" t="n">
        <v>257766.69077537736</v>
      </c>
      <c r="G11" s="3419" t="n">
        <v>260428.9576917293</v>
      </c>
      <c r="H11" s="3419" t="n">
        <v>263051.118868649</v>
      </c>
      <c r="I11" s="3419" t="n">
        <v>268229.80374973884</v>
      </c>
      <c r="J11" s="3419" t="n">
        <v>265163.65485044935</v>
      </c>
      <c r="K11" s="3419" t="n">
        <v>245604.7246956049</v>
      </c>
      <c r="L11" s="3419" t="n">
        <v>235135.7885231503</v>
      </c>
      <c r="M11" s="3419" t="n">
        <v>233032.86521632207</v>
      </c>
      <c r="N11" t="n" s="3419">
        <v>-18.764133970875</v>
      </c>
      <c r="O11" s="336"/>
    </row>
    <row r="12" spans="1:38" x14ac:dyDescent="0.15">
      <c r="A12" s="2004" t="s">
        <v>1253</v>
      </c>
      <c r="B12" s="3419" t="n">
        <v>298285.7143370799</v>
      </c>
      <c r="C12" s="3419" t="n">
        <v>298285.7143370799</v>
      </c>
      <c r="D12" s="3419" t="n">
        <v>281830.46154629684</v>
      </c>
      <c r="E12" s="3419" t="n">
        <v>273869.50433133065</v>
      </c>
      <c r="F12" s="3419" t="n">
        <v>268851.1666099491</v>
      </c>
      <c r="G12" s="3419" t="n">
        <v>271685.784532278</v>
      </c>
      <c r="H12" s="3419" t="n">
        <v>273761.4294246606</v>
      </c>
      <c r="I12" s="3419" t="n">
        <v>278596.36932542577</v>
      </c>
      <c r="J12" s="3419" t="n">
        <v>275570.5540008813</v>
      </c>
      <c r="K12" s="3419" t="n">
        <v>256056.71893946902</v>
      </c>
      <c r="L12" s="3419" t="n">
        <v>245273.05752137754</v>
      </c>
      <c r="M12" s="3419" t="n">
        <v>243531.4285677697</v>
      </c>
      <c r="N12" t="n" s="3419">
        <v>-18.356321854366</v>
      </c>
      <c r="O12" s="336"/>
    </row>
    <row r="13" spans="1:38" x14ac:dyDescent="0.15">
      <c r="A13" s="2004" t="s">
        <v>1121</v>
      </c>
      <c r="B13" s="3419" t="n">
        <v>12884.202183054054</v>
      </c>
      <c r="C13" s="3419" t="n">
        <v>12884.202183054054</v>
      </c>
      <c r="D13" s="3419" t="n">
        <v>12434.405863556934</v>
      </c>
      <c r="E13" s="3419" t="n">
        <v>13948.819362758668</v>
      </c>
      <c r="F13" s="3419" t="n">
        <v>15527.935260605222</v>
      </c>
      <c r="G13" s="3419" t="n">
        <v>18606.60966066327</v>
      </c>
      <c r="H13" s="3419" t="n">
        <v>21688.897397239623</v>
      </c>
      <c r="I13" s="3419" t="n">
        <v>27585.535045856966</v>
      </c>
      <c r="J13" s="3419" t="n">
        <v>32425.42990035257</v>
      </c>
      <c r="K13" s="3419" t="n">
        <v>37436.013435403474</v>
      </c>
      <c r="L13" s="3419" t="n">
        <v>38549.963114776416</v>
      </c>
      <c r="M13" s="3419" t="n">
        <v>42158.79607760923</v>
      </c>
      <c r="N13" t="n" s="3419">
        <v>227.213089942492</v>
      </c>
      <c r="O13" s="336"/>
    </row>
    <row r="14" spans="1:38" x14ac:dyDescent="0.15">
      <c r="A14" s="2004" t="s">
        <v>1104</v>
      </c>
      <c r="B14" s="3419" t="n">
        <v>21787.37207609764</v>
      </c>
      <c r="C14" s="3419" t="n">
        <v>21787.37207609764</v>
      </c>
      <c r="D14" s="3419" t="n">
        <v>19890.546669181258</v>
      </c>
      <c r="E14" s="3419" t="n">
        <v>16642.788772897486</v>
      </c>
      <c r="F14" s="3419" t="n">
        <v>15915.289022630393</v>
      </c>
      <c r="G14" s="3419" t="n">
        <v>15342.5912103394</v>
      </c>
      <c r="H14" s="3419" t="n">
        <v>15085.28636840301</v>
      </c>
      <c r="I14" s="3419" t="n">
        <v>14513.56631865159</v>
      </c>
      <c r="J14" s="3419" t="n">
        <v>13494.450989712548</v>
      </c>
      <c r="K14" s="3419" t="n">
        <v>12719.594691756114</v>
      </c>
      <c r="L14" s="3419" t="n">
        <v>12348.74805347946</v>
      </c>
      <c r="M14" s="3419" t="n">
        <v>10481.384181861915</v>
      </c>
      <c r="N14" t="n" s="3419">
        <v>-51.892389108456</v>
      </c>
      <c r="O14" s="336"/>
    </row>
    <row r="15" spans="1:38" x14ac:dyDescent="0.15">
      <c r="A15" s="2004" t="s">
        <v>1105</v>
      </c>
      <c r="B15" s="3419" t="n">
        <v>4959.6412044155995</v>
      </c>
      <c r="C15" s="3419" t="n">
        <v>4959.6412044155995</v>
      </c>
      <c r="D15" s="3419" t="n">
        <v>4565.61323056984</v>
      </c>
      <c r="E15" s="3419" t="n">
        <v>4552.6538919389395</v>
      </c>
      <c r="F15" s="3419" t="n">
        <v>4546.87077169595</v>
      </c>
      <c r="G15" s="3419" t="n">
        <v>4828.9980817592095</v>
      </c>
      <c r="H15" s="3419" t="n">
        <v>5092.251558366001</v>
      </c>
      <c r="I15" s="3419" t="n">
        <v>3884.1097772376993</v>
      </c>
      <c r="J15" s="3419" t="n">
        <v>3794.2604277355995</v>
      </c>
      <c r="K15" s="3419" t="n">
        <v>3716.9914274879</v>
      </c>
      <c r="L15" s="3419" t="n">
        <v>3590.5142011560997</v>
      </c>
      <c r="M15" s="3419" t="n">
        <v>2020.2318372319</v>
      </c>
      <c r="N15" t="n" s="3419">
        <v>-59.266572843349</v>
      </c>
      <c r="O15" s="336"/>
    </row>
    <row r="16" spans="1:38" x14ac:dyDescent="0.15">
      <c r="A16" s="2004" t="s">
        <v>1254</v>
      </c>
      <c r="B16" s="3419" t="n">
        <v>10017.928165284706</v>
      </c>
      <c r="C16" s="3419" t="n">
        <v>10017.928165284706</v>
      </c>
      <c r="D16" s="3419" t="n">
        <v>10438.78921208509</v>
      </c>
      <c r="E16" s="3419" t="n">
        <v>11235.25673305618</v>
      </c>
      <c r="F16" s="3419" t="n">
        <v>12110.65053072498</v>
      </c>
      <c r="G16" s="3419" t="n">
        <v>13268.41861460599</v>
      </c>
      <c r="H16" s="3419" t="n">
        <v>14246.76014505425</v>
      </c>
      <c r="I16" s="3419" t="n">
        <v>14039.36982701039</v>
      </c>
      <c r="J16" s="3419" t="n">
        <v>12513.832826094746</v>
      </c>
      <c r="K16" s="3419" t="n">
        <v>11695.971274764084</v>
      </c>
      <c r="L16" s="3419" t="n">
        <v>9116.326723023165</v>
      </c>
      <c r="M16" s="3419" t="n">
        <v>8817.223872850294</v>
      </c>
      <c r="N16" t="n" s="3419">
        <v>-11.985555023196</v>
      </c>
      <c r="O16" s="336"/>
    </row>
    <row r="17" spans="1:38" x14ac:dyDescent="0.15">
      <c r="A17" s="2004" t="s">
        <v>1255</v>
      </c>
      <c r="B17" s="3419" t="n">
        <v>21.866873226443</v>
      </c>
      <c r="C17" s="3419" t="n">
        <v>21.866873226443</v>
      </c>
      <c r="D17" s="3419" t="n">
        <v>23.4095605492</v>
      </c>
      <c r="E17" s="3419" t="n">
        <v>25.10651660412</v>
      </c>
      <c r="F17" s="3419" t="n">
        <v>26.973168264532</v>
      </c>
      <c r="G17" s="3419" t="n">
        <v>29.736495090953</v>
      </c>
      <c r="H17" s="3419" t="n">
        <v>97.508086922967</v>
      </c>
      <c r="I17" s="3419" t="n">
        <v>91.098442272229</v>
      </c>
      <c r="J17" s="3419" t="n">
        <v>97.771235587683</v>
      </c>
      <c r="K17" s="3419" t="n">
        <v>73.48146883553</v>
      </c>
      <c r="L17" s="3419" t="n">
        <v>70.798284858784</v>
      </c>
      <c r="M17" s="3419" t="n">
        <v>96.091134891633</v>
      </c>
      <c r="N17" t="n" s="3419">
        <v>339.437014595359</v>
      </c>
      <c r="O17" s="336"/>
    </row>
    <row r="18" spans="1:38" ht="13" x14ac:dyDescent="0.15">
      <c r="A18" s="1985" t="s">
        <v>1214</v>
      </c>
      <c r="B18" s="3419" t="n">
        <v>4859500.429678094</v>
      </c>
      <c r="C18" s="3419" t="n">
        <v>4859500.429678094</v>
      </c>
      <c r="D18" s="3419" t="n">
        <v>4753971.335269524</v>
      </c>
      <c r="E18" s="3419" t="n">
        <v>4602820.844102954</v>
      </c>
      <c r="F18" s="3419" t="n">
        <v>4522804.047022517</v>
      </c>
      <c r="G18" s="3419" t="n">
        <v>4500923.29531618</v>
      </c>
      <c r="H18" s="3419" t="n">
        <v>4551660.717219496</v>
      </c>
      <c r="I18" s="3419" t="n">
        <v>4642713.6892202</v>
      </c>
      <c r="J18" s="3419" t="n">
        <v>4571608.434959253</v>
      </c>
      <c r="K18" s="3419" t="n">
        <v>4532864.418128093</v>
      </c>
      <c r="L18" s="3419" t="n">
        <v>4457730.474250119</v>
      </c>
      <c r="M18" s="3419" t="n">
        <v>4446499.054600862</v>
      </c>
      <c r="N18" t="n" s="3419">
        <v>-8.498844295906</v>
      </c>
      <c r="O18" s="336"/>
    </row>
    <row r="19" spans="1:38" ht="13" x14ac:dyDescent="0.15">
      <c r="A19" s="1985" t="s">
        <v>1068</v>
      </c>
      <c r="B19" s="3419" t="n">
        <v>4642028.148206835</v>
      </c>
      <c r="C19" s="3419" t="n">
        <v>4642028.148206835</v>
      </c>
      <c r="D19" s="3419" t="n">
        <v>4437039.843083983</v>
      </c>
      <c r="E19" s="3419" t="n">
        <v>4313347.059241205</v>
      </c>
      <c r="F19" s="3419" t="n">
        <v>4219485.353836817</v>
      </c>
      <c r="G19" s="3419" t="n">
        <v>4206907.186840944</v>
      </c>
      <c r="H19" s="3419" t="n">
        <v>4234177.951028225</v>
      </c>
      <c r="I19" s="3419" t="n">
        <v>4297430.786756811</v>
      </c>
      <c r="J19" s="3419" t="n">
        <v>4233731.364108608</v>
      </c>
      <c r="K19" s="3419" t="n">
        <v>4184051.522665736</v>
      </c>
      <c r="L19" s="3419" t="n">
        <v>4096186.737422045</v>
      </c>
      <c r="M19" s="3419" t="n">
        <v>4135726.6068223375</v>
      </c>
      <c r="N19" t="n" s="3419">
        <v>-10.906903733018</v>
      </c>
      <c r="O19" s="336"/>
    </row>
    <row r="20" spans="1:38" ht="24.75" customHeight="1" x14ac:dyDescent="0.15">
      <c r="A20" s="1985" t="s">
        <v>1217</v>
      </c>
      <c r="B20" s="3419" t="n">
        <v>4867242.721368518</v>
      </c>
      <c r="C20" s="3419" t="n">
        <v>4867242.721368518</v>
      </c>
      <c r="D20" s="3419" t="n">
        <v>4761537.024011512</v>
      </c>
      <c r="E20" s="3419" t="n">
        <v>4610188.608576308</v>
      </c>
      <c r="F20" s="3419" t="n">
        <v>4530044.3572311755</v>
      </c>
      <c r="G20" s="3419" t="n">
        <v>4508020.23335962</v>
      </c>
      <c r="H20" s="3419" t="n">
        <v>4558569.120236592</v>
      </c>
      <c r="I20" s="3419" t="n">
        <v>4649515.486015383</v>
      </c>
      <c r="J20" s="3419" t="n">
        <v>4578295.646543964</v>
      </c>
      <c r="K20" s="3419" t="n">
        <v>4539450.346831235</v>
      </c>
      <c r="L20" s="3419" t="n">
        <v>4464060.772601839</v>
      </c>
      <c r="M20" s="3419" t="n">
        <v>4452726.479626039</v>
      </c>
      <c r="N20" t="n" s="3419">
        <v>-8.516448952148</v>
      </c>
      <c r="O20" s="336"/>
    </row>
    <row r="21" spans="1:38" ht="13" x14ac:dyDescent="0.15">
      <c r="A21" s="1985" t="s">
        <v>1219</v>
      </c>
      <c r="B21" s="3419" t="n">
        <v>4649770.439897259</v>
      </c>
      <c r="C21" s="3419" t="n">
        <v>4649770.439897259</v>
      </c>
      <c r="D21" s="3419" t="n">
        <v>4444605.531825971</v>
      </c>
      <c r="E21" s="3419" t="n">
        <v>4320714.82371456</v>
      </c>
      <c r="F21" s="3419" t="n">
        <v>4226725.664045476</v>
      </c>
      <c r="G21" s="3419" t="n">
        <v>4214004.124884384</v>
      </c>
      <c r="H21" s="3419" t="n">
        <v>4241086.354045321</v>
      </c>
      <c r="I21" s="3419" t="n">
        <v>4304232.583551994</v>
      </c>
      <c r="J21" s="3419" t="n">
        <v>4240418.575693318</v>
      </c>
      <c r="K21" s="3419" t="n">
        <v>4190637.4513688786</v>
      </c>
      <c r="L21" s="3419" t="n">
        <v>4102517.0357737653</v>
      </c>
      <c r="M21" s="3419" t="n">
        <v>4141954.0318475147</v>
      </c>
      <c r="N21" t="n" s="3419">
        <v>-10.921322130066</v>
      </c>
      <c r="O21" s="336"/>
    </row>
    <row r="22" spans="1:38" x14ac:dyDescent="0.15">
      <c r="A22" s="26"/>
      <c r="B22" s="26"/>
      <c r="C22" s="26"/>
      <c r="D22" s="26"/>
      <c r="E22" s="26"/>
      <c r="F22" s="26"/>
      <c r="G22" s="26"/>
      <c r="H22" s="26"/>
      <c r="I22" s="26"/>
      <c r="J22" s="26"/>
      <c r="K22" s="26"/>
      <c r="L22" s="26"/>
      <c r="M22" s="26"/>
      <c r="N22" s="26"/>
      <c r="O22" s="336"/>
    </row>
    <row r="23" spans="1:38" x14ac:dyDescent="0.15">
      <c r="A23" s="26"/>
      <c r="B23" s="26"/>
      <c r="C23" s="26"/>
      <c r="D23" s="26"/>
      <c r="E23" s="26"/>
      <c r="F23" s="26"/>
      <c r="G23" s="26"/>
      <c r="H23" s="26"/>
      <c r="I23" s="26"/>
      <c r="J23" s="26"/>
      <c r="K23" s="26"/>
      <c r="L23" s="26"/>
      <c r="M23" s="26"/>
      <c r="N23" s="26"/>
      <c r="O23" s="26"/>
    </row>
    <row r="24" spans="1:38" ht="39" x14ac:dyDescent="0.15">
      <c r="A24" s="3156" t="s">
        <v>5</v>
      </c>
      <c r="B24" s="1972" t="s">
        <v>1192</v>
      </c>
      <c r="C24" s="1972" t="s">
        <v>1193</v>
      </c>
      <c r="D24" s="1972" t="s">
        <v>1925</v>
      </c>
      <c r="E24" s="1972" t="s">
        <v>1926</v>
      </c>
      <c r="F24" s="1972" t="s">
        <v>1927</v>
      </c>
      <c r="G24" s="1972" t="s">
        <v>1928</v>
      </c>
      <c r="H24" s="1972" t="s">
        <v>1929</v>
      </c>
      <c r="I24" s="1972" t="s">
        <v>1930</v>
      </c>
      <c r="J24" s="1972" t="s">
        <v>1931</v>
      </c>
      <c r="K24" s="1972" t="s">
        <v>1932</v>
      </c>
      <c r="L24" s="1972" t="s">
        <v>1933</v>
      </c>
      <c r="M24" s="1972" t="s">
        <v>1934</v>
      </c>
      <c r="N24" t="s" s="1973">
        <v>1194</v>
      </c>
      <c r="O24" s="26"/>
    </row>
    <row r="25" spans="1:38" ht="15.75" customHeight="1" thickBot="1" x14ac:dyDescent="0.2">
      <c r="A25" s="3157"/>
      <c r="B25" s="3128" t="s">
        <v>1247</v>
      </c>
      <c r="C25" s="3129"/>
      <c r="D25" s="3129"/>
      <c r="E25" s="3129"/>
      <c r="F25" s="3129"/>
      <c r="G25" s="3129"/>
      <c r="H25" s="3129"/>
      <c r="I25" s="3129"/>
      <c r="J25" s="3129"/>
      <c r="K25" s="3129"/>
      <c r="L25" s="3129"/>
      <c r="M25" s="3129"/>
      <c r="N25" t="s" s="1974">
        <v>217</v>
      </c>
      <c r="O25" s="336"/>
    </row>
    <row r="26" spans="1:38" ht="13" thickTop="1" x14ac:dyDescent="0.15">
      <c r="A26" s="2005" t="s">
        <v>1256</v>
      </c>
      <c r="B26" s="3419" t="n">
        <v>3741199.7780900057</v>
      </c>
      <c r="C26" s="3419" t="n">
        <v>3741199.7780900057</v>
      </c>
      <c r="D26" s="3419" t="n">
        <v>3691909.944345015</v>
      </c>
      <c r="E26" s="3419" t="n">
        <v>3572830.871282261</v>
      </c>
      <c r="F26" s="3419" t="n">
        <v>3514512.385304379</v>
      </c>
      <c r="G26" s="3419" t="n">
        <v>3475615.040769262</v>
      </c>
      <c r="H26" s="3419" t="n">
        <v>3515882.0158032626</v>
      </c>
      <c r="I26" s="3419" t="n">
        <v>3607834.631329623</v>
      </c>
      <c r="J26" s="3419" t="n">
        <v>3537004.973940199</v>
      </c>
      <c r="K26" s="3419" t="n">
        <v>3520962.248030206</v>
      </c>
      <c r="L26" s="3419" t="n">
        <v>3470439.1745765125</v>
      </c>
      <c r="M26" s="3419" t="n">
        <v>3449005.7613548334</v>
      </c>
      <c r="N26" t="n" s="3419">
        <v>-7.810168771162</v>
      </c>
      <c r="O26" s="336"/>
    </row>
    <row r="27" spans="1:38" x14ac:dyDescent="0.15">
      <c r="A27" s="2004" t="s">
        <v>1078</v>
      </c>
      <c r="B27" s="3419" t="n">
        <v>450551.7483087773</v>
      </c>
      <c r="C27" s="3419" t="n">
        <v>450551.7483087773</v>
      </c>
      <c r="D27" s="3419" t="n">
        <v>419169.34109769895</v>
      </c>
      <c r="E27" s="3419" t="n">
        <v>406060.95602387295</v>
      </c>
      <c r="F27" s="3419" t="n">
        <v>396000.8521110705</v>
      </c>
      <c r="G27" s="3419" t="n">
        <v>419550.7511220162</v>
      </c>
      <c r="H27" s="3419" t="n">
        <v>430774.322396603</v>
      </c>
      <c r="I27" s="3419" t="n">
        <v>430091.9393420613</v>
      </c>
      <c r="J27" s="3419" t="n">
        <v>434876.1782972319</v>
      </c>
      <c r="K27" s="3419" t="n">
        <v>417962.4476260042</v>
      </c>
      <c r="L27" s="3419" t="n">
        <v>399256.83885565994</v>
      </c>
      <c r="M27" s="3419" t="n">
        <v>414793.22404142044</v>
      </c>
      <c r="N27" t="n" s="3419">
        <v>-7.936607593153</v>
      </c>
      <c r="O27" s="336"/>
    </row>
    <row r="28" spans="1:38" x14ac:dyDescent="0.15">
      <c r="A28" s="2004" t="s">
        <v>1257</v>
      </c>
      <c r="B28" s="3419" t="n">
        <v>483165.78286618023</v>
      </c>
      <c r="C28" s="3419" t="n">
        <v>483165.78286618023</v>
      </c>
      <c r="D28" s="3419" t="n">
        <v>455098.04811776686</v>
      </c>
      <c r="E28" s="3419" t="n">
        <v>434383.75308645546</v>
      </c>
      <c r="F28" s="3419" t="n">
        <v>422919.60963414924</v>
      </c>
      <c r="G28" s="3419" t="n">
        <v>417601.43004025455</v>
      </c>
      <c r="H28" s="3419" t="n">
        <v>417485.66102454043</v>
      </c>
      <c r="I28" s="3419" t="n">
        <v>418660.18474204367</v>
      </c>
      <c r="J28" s="3419" t="n">
        <v>416541.18240734143</v>
      </c>
      <c r="K28" s="3419" t="n">
        <v>414337.07245715836</v>
      </c>
      <c r="L28" s="3419" t="n">
        <v>411903.7801461996</v>
      </c>
      <c r="M28" s="3419" t="n">
        <v>407920.14483219985</v>
      </c>
      <c r="N28" t="n" s="3419">
        <v>-15.573461677608</v>
      </c>
      <c r="O28" s="336"/>
    </row>
    <row r="29" spans="1:38" ht="13" x14ac:dyDescent="0.15">
      <c r="A29" s="2004" t="s">
        <v>2690</v>
      </c>
      <c r="B29" s="3419" t="n">
        <v>-217472.28147125864</v>
      </c>
      <c r="C29" s="3419" t="n">
        <v>-217472.28147125864</v>
      </c>
      <c r="D29" s="3419" t="n">
        <v>-316931.49218554096</v>
      </c>
      <c r="E29" s="3419" t="n">
        <v>-289473.78486174776</v>
      </c>
      <c r="F29" s="3419" t="n">
        <v>-303318.6931856997</v>
      </c>
      <c r="G29" s="3419" t="n">
        <v>-294016.10847523605</v>
      </c>
      <c r="H29" s="3419" t="n">
        <v>-317482.76619127183</v>
      </c>
      <c r="I29" s="3419" t="n">
        <v>-345282.9024633895</v>
      </c>
      <c r="J29" s="3419" t="n">
        <v>-337877.07085064554</v>
      </c>
      <c r="K29" s="3419" t="n">
        <v>-348812.89546235703</v>
      </c>
      <c r="L29" s="3419" t="n">
        <v>-361543.7368280738</v>
      </c>
      <c r="M29" s="3419" t="n">
        <v>-310772.44777852454</v>
      </c>
      <c r="N29" t="n" s="3419">
        <v>42.902095695169</v>
      </c>
      <c r="O29" s="336"/>
    </row>
    <row r="30" spans="1:38" x14ac:dyDescent="0.15">
      <c r="A30" s="2004" t="s">
        <v>1258</v>
      </c>
      <c r="B30" s="3419" t="n">
        <v>184583.1204131304</v>
      </c>
      <c r="C30" s="3419" t="n">
        <v>184583.1204131304</v>
      </c>
      <c r="D30" s="3419" t="n">
        <v>187794.00170904305</v>
      </c>
      <c r="E30" s="3419" t="n">
        <v>189545.2637103638</v>
      </c>
      <c r="F30" s="3419" t="n">
        <v>189371.1999729179</v>
      </c>
      <c r="G30" s="3419" t="n">
        <v>188156.0733846475</v>
      </c>
      <c r="H30" s="3419" t="n">
        <v>187518.71799509067</v>
      </c>
      <c r="I30" s="3419" t="n">
        <v>186126.9338064726</v>
      </c>
      <c r="J30" s="3419" t="n">
        <v>183186.1003144814</v>
      </c>
      <c r="K30" s="3419" t="n">
        <v>179602.65001472385</v>
      </c>
      <c r="L30" s="3419" t="n">
        <v>176130.68067174676</v>
      </c>
      <c r="M30" s="3419" t="n">
        <v>174779.92437240854</v>
      </c>
      <c r="N30" t="n" s="3419">
        <v>-5.310992694663</v>
      </c>
      <c r="O30" s="336"/>
    </row>
    <row r="31" spans="1:38" x14ac:dyDescent="0.15">
      <c r="A31" s="2004" t="s">
        <v>266</v>
      </c>
      <c r="B31" s="3419" t="s">
        <v>2945</v>
      </c>
      <c r="C31" s="3419" t="s">
        <v>2945</v>
      </c>
      <c r="D31" s="3419" t="s">
        <v>2945</v>
      </c>
      <c r="E31" s="3419" t="s">
        <v>2945</v>
      </c>
      <c r="F31" s="3419" t="s">
        <v>2945</v>
      </c>
      <c r="G31" s="3419" t="s">
        <v>2945</v>
      </c>
      <c r="H31" s="3419" t="s">
        <v>2945</v>
      </c>
      <c r="I31" s="3419" t="s">
        <v>2945</v>
      </c>
      <c r="J31" s="3419" t="s">
        <v>2945</v>
      </c>
      <c r="K31" s="3419" t="s">
        <v>2945</v>
      </c>
      <c r="L31" s="3419" t="s">
        <v>2945</v>
      </c>
      <c r="M31" s="3419" t="s">
        <v>2945</v>
      </c>
      <c r="N31" t="n" s="3419">
        <v>0.0</v>
      </c>
      <c r="O31" s="336"/>
    </row>
    <row r="32" spans="1:38" ht="14" x14ac:dyDescent="0.15">
      <c r="A32" s="1985" t="s">
        <v>1259</v>
      </c>
      <c r="B32" s="3419" t="n">
        <v>4642028.148206835</v>
      </c>
      <c r="C32" s="3419" t="n">
        <v>4642028.148206835</v>
      </c>
      <c r="D32" s="3419" t="n">
        <v>4437039.843083983</v>
      </c>
      <c r="E32" s="3419" t="n">
        <v>4313347.059241205</v>
      </c>
      <c r="F32" s="3419" t="n">
        <v>4219485.353836817</v>
      </c>
      <c r="G32" s="3419" t="n">
        <v>4206907.186840944</v>
      </c>
      <c r="H32" s="3419" t="n">
        <v>4234177.951028225</v>
      </c>
      <c r="I32" s="3419" t="n">
        <v>4297430.786756811</v>
      </c>
      <c r="J32" s="3419" t="n">
        <v>4233731.364108608</v>
      </c>
      <c r="K32" s="3419" t="n">
        <v>4184051.522665736</v>
      </c>
      <c r="L32" s="3419" t="n">
        <v>4096186.737422045</v>
      </c>
      <c r="M32" s="3419" t="n">
        <v>4135726.6068223375</v>
      </c>
      <c r="N32" t="n" s="3419">
        <v>-10.906903733018</v>
      </c>
      <c r="O32" s="336"/>
    </row>
    <row r="33" spans="1:37" x14ac:dyDescent="0.15">
      <c r="A33" s="26"/>
      <c r="B33" s="26"/>
      <c r="C33" s="26"/>
      <c r="D33" s="26"/>
      <c r="E33" s="26"/>
      <c r="F33" s="26"/>
      <c r="G33" s="26"/>
      <c r="H33" s="26"/>
      <c r="I33" s="26"/>
      <c r="J33" s="26"/>
      <c r="K33" s="26"/>
      <c r="L33" s="26"/>
      <c r="M33" s="26"/>
      <c r="N33" s="336"/>
    </row>
    <row r="34" spans="1:37" x14ac:dyDescent="0.15">
      <c r="A34" s="2626" t="s">
        <v>1260</v>
      </c>
      <c r="B34" s="2653"/>
      <c r="C34" s="2653"/>
      <c r="D34" s="2653"/>
      <c r="E34" s="2653"/>
      <c r="F34" s="2653"/>
      <c r="G34" s="2653"/>
      <c r="H34" s="2653"/>
      <c r="I34" s="2653"/>
      <c r="J34" s="2653"/>
      <c r="K34" s="2653"/>
      <c r="L34" s="2653"/>
      <c r="M34" s="2653"/>
      <c r="N34" s="26"/>
    </row>
    <row r="35" spans="1:37" x14ac:dyDescent="0.15">
      <c r="A35" s="3142" t="s">
        <v>1261</v>
      </c>
      <c r="B35" s="2598"/>
      <c r="C35" s="2598"/>
      <c r="D35" s="2598"/>
      <c r="E35" s="2598"/>
      <c r="F35" s="2598"/>
      <c r="G35" s="2598"/>
      <c r="H35" s="2598"/>
      <c r="I35" s="2598"/>
      <c r="J35" s="2598"/>
      <c r="K35" s="2598"/>
      <c r="L35" s="2598"/>
      <c r="M35" s="2598"/>
      <c r="N35" s="26"/>
    </row>
    <row r="36" spans="1:37" x14ac:dyDescent="0.15">
      <c r="A36" s="3143" t="s">
        <v>2358</v>
      </c>
      <c r="B36" s="3144"/>
      <c r="C36" s="3144"/>
      <c r="D36" s="3144"/>
      <c r="E36" s="3144"/>
      <c r="F36" s="3144"/>
      <c r="G36" s="3144"/>
      <c r="H36" s="3144"/>
      <c r="I36" s="3144"/>
      <c r="J36" s="3144"/>
      <c r="K36" s="3144"/>
      <c r="L36" s="3144"/>
      <c r="M36" s="3144"/>
      <c r="N36" s="26"/>
    </row>
    <row r="37" spans="1:37" x14ac:dyDescent="0.15">
      <c r="A37" s="3143" t="s">
        <v>2691</v>
      </c>
      <c r="B37" s="3144"/>
      <c r="C37" s="3144"/>
      <c r="D37" s="3144"/>
      <c r="E37" s="3144"/>
      <c r="F37" s="3144"/>
      <c r="G37" s="3144"/>
      <c r="H37" s="3144"/>
      <c r="I37" s="3144"/>
      <c r="J37" s="3144"/>
      <c r="K37" s="3144"/>
      <c r="L37" s="3144"/>
      <c r="M37" s="3144"/>
      <c r="N37" s="26"/>
    </row>
    <row r="38" spans="1:37" x14ac:dyDescent="0.15">
      <c r="A38" s="3143" t="s">
        <v>2359</v>
      </c>
      <c r="B38" s="3144"/>
      <c r="C38" s="3144"/>
      <c r="D38" s="3144"/>
      <c r="E38" s="3144"/>
      <c r="F38" s="3144"/>
      <c r="G38" s="3144"/>
      <c r="H38" s="3144"/>
      <c r="I38" s="3144"/>
      <c r="J38" s="3144"/>
      <c r="K38" s="3144"/>
      <c r="L38" s="3144"/>
      <c r="M38" s="3144"/>
      <c r="N38" s="26"/>
    </row>
    <row r="39" spans="1:37" x14ac:dyDescent="0.15">
      <c r="A39" s="26"/>
      <c r="B39" s="26"/>
      <c r="C39" s="26"/>
      <c r="D39" s="26"/>
      <c r="E39" s="26"/>
      <c r="F39" s="26"/>
      <c r="G39" s="26"/>
      <c r="H39" s="26"/>
      <c r="I39" s="26"/>
      <c r="J39" s="26"/>
      <c r="K39" s="26"/>
      <c r="L39" s="26"/>
      <c r="M39" s="26"/>
      <c r="N39" s="26"/>
    </row>
    <row r="40" spans="1:37" x14ac:dyDescent="0.15">
      <c r="A40" s="2016" t="s">
        <v>280</v>
      </c>
      <c r="B40" s="2017"/>
      <c r="C40" s="2017"/>
      <c r="D40" s="2017"/>
      <c r="E40" s="2017"/>
      <c r="F40" s="2017"/>
      <c r="G40" s="2017"/>
      <c r="H40" s="2017"/>
      <c r="I40" s="2017"/>
      <c r="J40" s="2017"/>
      <c r="K40" s="2017"/>
      <c r="L40" s="2017"/>
      <c r="M40" s="2017"/>
      <c r="N40" s="26"/>
    </row>
    <row r="41" spans="1:37" x14ac:dyDescent="0.15">
      <c r="A41" s="3145" t="s">
        <v>1262</v>
      </c>
      <c r="B41" s="3146"/>
      <c r="C41" s="3146"/>
      <c r="D41" s="3146"/>
      <c r="E41" s="3146"/>
      <c r="F41" s="3146"/>
      <c r="G41" s="3146"/>
      <c r="H41" s="3146"/>
      <c r="I41" s="3146"/>
      <c r="J41" s="3146"/>
      <c r="K41" s="3146"/>
      <c r="L41" s="3146"/>
      <c r="M41" s="3146"/>
      <c r="N41" s="26"/>
    </row>
    <row r="42" spans="1:37" x14ac:dyDescent="0.15">
      <c r="A42" s="3148"/>
      <c r="B42" s="3149"/>
      <c r="C42" s="3149"/>
      <c r="D42" s="3149"/>
      <c r="E42" s="3149"/>
      <c r="F42" s="3149"/>
      <c r="G42" s="3149"/>
      <c r="H42" s="3149"/>
      <c r="I42" s="3149"/>
      <c r="J42" s="3149"/>
      <c r="K42" s="3149"/>
      <c r="L42" s="3149"/>
      <c r="M42" s="3149"/>
      <c r="N42" s="26"/>
    </row>
    <row r="43" spans="1:37" x14ac:dyDescent="0.15">
      <c r="A43" s="3151" t="s">
        <v>1263</v>
      </c>
      <c r="B43" s="3152"/>
      <c r="C43" s="3152"/>
      <c r="D43" s="3152"/>
      <c r="E43" s="3152"/>
      <c r="F43" s="3152"/>
      <c r="G43" s="3152"/>
      <c r="H43" s="3152"/>
      <c r="I43" s="3152"/>
      <c r="J43" s="3152"/>
      <c r="K43" s="3152"/>
      <c r="L43" s="3152"/>
      <c r="M43" s="3152"/>
      <c r="N43" s="26"/>
    </row>
    <row r="44" spans="1:37" x14ac:dyDescent="0.15">
      <c r="A44" s="2416" t="s">
        <v>1484</v>
      </c>
      <c r="B44" s="3415" t="s">
        <v>1185</v>
      </c>
      <c r="C44" s="2616"/>
      <c r="D44" s="2616"/>
      <c r="E44" s="2616"/>
      <c r="F44" s="2616"/>
      <c r="G44" s="2616"/>
      <c r="H44" s="2616"/>
      <c r="I44" s="2616"/>
      <c r="J44" s="2616"/>
      <c r="K44" s="2616"/>
      <c r="L44" s="2616"/>
      <c r="M44" s="2616"/>
      <c r="N44" s="336"/>
    </row>
  </sheetData>
  <sheetProtection password="A754" sheet="true" scenarios="true" objects="true"/>
  <mergeCells count="12">
    <mergeCell ref="A5:A6"/>
    <mergeCell ref="A24:A25"/>
    <mergeCell ref="A34:AG34"/>
    <mergeCell ref="B6:AG6"/>
    <mergeCell ref="B25:AG25"/>
    <mergeCell ref="A35:AG35"/>
    <mergeCell ref="A36:AG36"/>
    <mergeCell ref="A37:AG37"/>
    <mergeCell ref="A38:AG38"/>
    <mergeCell ref="A43:M43"/>
    <mergeCell ref="B44:M44"/>
    <mergeCell ref="A41:M42"/>
  </mergeCells>
  <dataValidations count="1">
    <dataValidation allowBlank="1" showInputMessage="1" showErrorMessage="1" sqref="AK45:AK1048576 A50:AJ65534 AM5:KB32 AL1:KA4 AL33:KA1048576" xr:uid="{00000000-0002-0000-4700-000000000000}"/>
  </dataValidations>
  <pageMargins left="0.39370078740157499" right="0.39370078740157499" top="0.39370078740157499" bottom="0.39370078740157499" header="0.196850393700787" footer="0.196850393700787"/>
  <pageSetup paperSize="9" scale="28" orientation="portrait" r:id="rId1"/>
  <headerFooter alignWithMargins="0">
    <oddFooter>&amp;L&amp;"Times New Roman,Italic"Common Reporting Format for the provision of inventory information by Annex I Parties to the UNFCCC&amp;R&amp;P+24</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pageSetUpPr fitToPage="1"/>
  </sheetPr>
  <dimension ref="A1:Y63"/>
  <sheetViews>
    <sheetView showGridLines="0" workbookViewId="0">
      <selection sqref="A1:G1"/>
    </sheetView>
  </sheetViews>
  <sheetFormatPr baseColWidth="10" defaultColWidth="8" defaultRowHeight="12" x14ac:dyDescent="0.15"/>
  <cols>
    <col min="1" max="1" customWidth="true" style="13" width="10.5" collapsed="false"/>
    <col min="2" max="2" customWidth="true" style="13" width="9.33203125" collapsed="false"/>
    <col min="3" max="3" customWidth="true" style="13" width="27.6640625" collapsed="false"/>
    <col min="4" max="4" customWidth="true" style="13" width="4.6640625" collapsed="false"/>
    <col min="5" max="5" customWidth="true" style="13" width="11.33203125" collapsed="false"/>
    <col min="6" max="6" customWidth="true" style="13" width="7.83203125" collapsed="false"/>
    <col min="7" max="7" customWidth="true" style="13" width="8.0" collapsed="false"/>
    <col min="8" max="8" customWidth="true" style="13" width="12.6640625" collapsed="false"/>
    <col min="9" max="10" customWidth="true" style="13" width="13.5" collapsed="false"/>
    <col min="11" max="11" customWidth="true" style="13" width="11.83203125" collapsed="false"/>
    <col min="12" max="12" customWidth="true" style="13" width="6.5" collapsed="false"/>
    <col min="13" max="13" customWidth="true" style="13" width="12.5" collapsed="false"/>
    <col min="14" max="14" customWidth="true" style="13" width="18.5" collapsed="false"/>
    <col min="15" max="15" customWidth="true" style="13" width="8.5" collapsed="false"/>
    <col min="16" max="16" bestFit="true" customWidth="true" style="13" width="20.33203125" collapsed="false"/>
    <col min="17" max="17" customWidth="true" style="13" width="11.5" collapsed="false"/>
    <col min="18" max="18" customWidth="true" style="13" width="11.1640625" collapsed="false"/>
    <col min="19" max="19" customWidth="true" style="13" width="12.1640625" collapsed="false"/>
    <col min="20" max="20" customWidth="true" style="13" width="1.33203125" collapsed="false"/>
    <col min="21" max="16384" style="13" width="8.0" collapsed="false"/>
  </cols>
  <sheetData>
    <row r="1" spans="1:25" ht="15.75" customHeight="1" x14ac:dyDescent="0.2">
      <c r="A1" s="2576" t="s">
        <v>130</v>
      </c>
      <c r="B1" s="2576"/>
      <c r="C1" s="2576"/>
      <c r="D1" s="2576"/>
      <c r="E1" s="2576"/>
      <c r="F1" s="2576"/>
      <c r="G1" s="2576"/>
      <c r="H1" s="305"/>
      <c r="I1" s="305"/>
      <c r="J1" s="194"/>
      <c r="K1" s="194"/>
      <c r="L1" s="194"/>
      <c r="M1" s="194"/>
      <c r="N1" s="194"/>
      <c r="O1" s="194"/>
      <c r="P1" s="194"/>
      <c r="Q1" s="194"/>
      <c r="R1" s="306"/>
      <c r="S1" s="295" t="s">
        <v>2939</v>
      </c>
      <c r="T1" s="194"/>
      <c r="U1" s="194"/>
      <c r="V1" s="194"/>
      <c r="W1" s="194"/>
      <c r="X1" s="194"/>
      <c r="Y1" s="194"/>
    </row>
    <row r="2" spans="1:25" ht="17.25" customHeight="1" x14ac:dyDescent="0.25">
      <c r="A2" s="2576" t="s">
        <v>131</v>
      </c>
      <c r="B2" s="2576"/>
      <c r="C2" s="2576"/>
      <c r="D2" s="2576"/>
      <c r="E2" s="2576"/>
      <c r="F2" s="2576"/>
      <c r="G2" s="2576"/>
      <c r="H2" s="2576"/>
      <c r="I2" s="2576"/>
      <c r="J2" s="194"/>
      <c r="K2" s="194"/>
      <c r="L2" s="194"/>
      <c r="M2" s="194"/>
      <c r="N2" s="194"/>
      <c r="O2" s="194"/>
      <c r="P2" s="194"/>
      <c r="Q2" s="194"/>
      <c r="R2" s="306"/>
      <c r="S2" s="295" t="s">
        <v>2940</v>
      </c>
      <c r="T2" s="194"/>
      <c r="U2" s="194"/>
      <c r="V2" s="194"/>
      <c r="W2" s="194"/>
      <c r="X2" s="194"/>
      <c r="Y2" s="194"/>
    </row>
    <row r="3" spans="1:25" ht="15.75" customHeight="1" x14ac:dyDescent="0.2">
      <c r="A3" s="2576" t="s">
        <v>132</v>
      </c>
      <c r="B3" s="2576"/>
      <c r="C3" s="2576"/>
      <c r="D3" s="305"/>
      <c r="E3" s="305"/>
      <c r="F3" s="305"/>
      <c r="G3" s="305"/>
      <c r="H3" s="305"/>
      <c r="I3" s="305"/>
      <c r="J3" s="194"/>
      <c r="K3" s="194"/>
      <c r="L3" s="194"/>
      <c r="M3" s="194"/>
      <c r="N3" s="194"/>
      <c r="O3" s="194"/>
      <c r="P3" s="194"/>
      <c r="Q3" s="194"/>
      <c r="R3" s="295"/>
      <c r="S3" s="295" t="s">
        <v>2941</v>
      </c>
      <c r="T3" s="194"/>
      <c r="U3" s="194"/>
      <c r="V3" s="194"/>
      <c r="W3" s="194"/>
      <c r="X3" s="194"/>
      <c r="Y3" s="194"/>
    </row>
    <row r="4" spans="1:25" ht="13.5" customHeight="1" x14ac:dyDescent="0.15">
      <c r="A4" s="194"/>
      <c r="B4" s="194"/>
      <c r="C4" s="194"/>
      <c r="D4" s="194"/>
      <c r="E4" s="194"/>
      <c r="F4" s="194"/>
      <c r="G4" s="194"/>
      <c r="H4" s="194"/>
      <c r="I4" s="194"/>
      <c r="J4" s="194"/>
      <c r="K4" s="194"/>
      <c r="L4" s="194"/>
      <c r="M4" s="194"/>
      <c r="N4" s="194"/>
      <c r="O4" s="194"/>
      <c r="P4" s="194"/>
      <c r="Q4" s="194"/>
      <c r="R4" s="194"/>
      <c r="S4" s="194"/>
      <c r="T4" s="194"/>
      <c r="U4" s="194"/>
      <c r="V4" s="194"/>
      <c r="W4" s="194"/>
      <c r="X4" s="194"/>
      <c r="Y4" s="194"/>
    </row>
    <row r="5" spans="1:25" ht="13.5" customHeight="1" x14ac:dyDescent="0.15">
      <c r="A5" s="2558" t="s">
        <v>133</v>
      </c>
      <c r="B5" s="2559"/>
      <c r="C5" s="2560"/>
      <c r="D5" s="912" t="s">
        <v>14</v>
      </c>
      <c r="E5" s="912" t="s">
        <v>134</v>
      </c>
      <c r="F5" s="913" t="s">
        <v>135</v>
      </c>
      <c r="G5" s="912" t="s">
        <v>136</v>
      </c>
      <c r="H5" s="913" t="s">
        <v>137</v>
      </c>
      <c r="I5" s="913" t="s">
        <v>138</v>
      </c>
      <c r="J5" s="913" t="s">
        <v>139</v>
      </c>
      <c r="K5" s="913" t="s">
        <v>140</v>
      </c>
      <c r="L5" s="2577" t="s">
        <v>141</v>
      </c>
      <c r="M5" s="913" t="s">
        <v>139</v>
      </c>
      <c r="N5" s="914" t="s">
        <v>142</v>
      </c>
      <c r="O5" s="913" t="s">
        <v>143</v>
      </c>
      <c r="P5" s="913" t="s">
        <v>143</v>
      </c>
      <c r="Q5" s="913" t="s">
        <v>144</v>
      </c>
      <c r="R5" s="913" t="s">
        <v>145</v>
      </c>
      <c r="S5" s="913" t="s">
        <v>146</v>
      </c>
      <c r="T5" s="194"/>
      <c r="U5" s="194"/>
      <c r="V5" s="194"/>
      <c r="W5" s="194"/>
      <c r="X5" s="194"/>
      <c r="Y5" s="194"/>
    </row>
    <row r="6" spans="1:25" ht="14.25" customHeight="1" x14ac:dyDescent="0.15">
      <c r="A6" s="2580"/>
      <c r="B6" s="2581"/>
      <c r="C6" s="2582"/>
      <c r="D6" s="101"/>
      <c r="E6" s="102"/>
      <c r="F6" s="102"/>
      <c r="G6" s="102"/>
      <c r="H6" s="102" t="s">
        <v>147</v>
      </c>
      <c r="I6" s="102"/>
      <c r="J6" s="102" t="s">
        <v>148</v>
      </c>
      <c r="K6" s="102" t="s">
        <v>149</v>
      </c>
      <c r="L6" s="2578"/>
      <c r="M6" s="103" t="s">
        <v>148</v>
      </c>
      <c r="N6" s="104" t="s">
        <v>150</v>
      </c>
      <c r="O6" s="103" t="s">
        <v>151</v>
      </c>
      <c r="P6" s="103" t="s">
        <v>152</v>
      </c>
      <c r="Q6" s="103" t="s">
        <v>153</v>
      </c>
      <c r="R6" s="103" t="s">
        <v>154</v>
      </c>
      <c r="S6" s="103" t="s">
        <v>153</v>
      </c>
      <c r="T6" s="194"/>
      <c r="U6" s="194"/>
      <c r="V6" s="194"/>
      <c r="W6" s="194"/>
      <c r="X6" s="194"/>
      <c r="Y6" s="194"/>
    </row>
    <row r="7" spans="1:25" ht="14.25" customHeight="1" thickBot="1" x14ac:dyDescent="0.2">
      <c r="A7" s="2583"/>
      <c r="B7" s="2584"/>
      <c r="C7" s="2585"/>
      <c r="D7" s="105"/>
      <c r="E7" s="106"/>
      <c r="F7" s="106"/>
      <c r="G7" s="106"/>
      <c r="H7" s="106"/>
      <c r="I7" s="106"/>
      <c r="J7" s="106"/>
      <c r="K7" s="107" t="s">
        <v>155</v>
      </c>
      <c r="L7" s="2579"/>
      <c r="M7" s="108" t="s">
        <v>82</v>
      </c>
      <c r="N7" s="107" t="s">
        <v>156</v>
      </c>
      <c r="O7" s="108" t="s">
        <v>15</v>
      </c>
      <c r="P7" s="108" t="s">
        <v>157</v>
      </c>
      <c r="Q7" s="108" t="s">
        <v>158</v>
      </c>
      <c r="R7" s="108" t="s">
        <v>159</v>
      </c>
      <c r="S7" s="107" t="s">
        <v>160</v>
      </c>
      <c r="T7" s="194"/>
      <c r="U7" s="194"/>
      <c r="V7" s="194"/>
      <c r="W7" s="194"/>
      <c r="X7" s="194"/>
      <c r="Y7" s="194"/>
    </row>
    <row r="8" spans="1:25" ht="13.5" customHeight="1" thickTop="1" x14ac:dyDescent="0.15">
      <c r="A8" s="2566" t="s">
        <v>161</v>
      </c>
      <c r="B8" s="2569" t="s">
        <v>162</v>
      </c>
      <c r="C8" s="109" t="s">
        <v>163</v>
      </c>
      <c r="D8" s="3415" t="s">
        <v>2951</v>
      </c>
      <c r="E8" s="3415" t="n">
        <v>1673888.367</v>
      </c>
      <c r="F8" s="3415" t="n">
        <v>2.3175494858E7</v>
      </c>
      <c r="G8" s="3415" t="n">
        <v>753936.806</v>
      </c>
      <c r="H8" s="3416" t="s">
        <v>1185</v>
      </c>
      <c r="I8" s="3415" t="n">
        <v>-61099.541</v>
      </c>
      <c r="J8" s="3418" t="n">
        <v>2.415654596E7</v>
      </c>
      <c r="K8" s="3415" t="n">
        <v>1.0</v>
      </c>
      <c r="L8" s="3418" t="s">
        <v>1185</v>
      </c>
      <c r="M8" s="3418" t="n">
        <v>2.415654596E7</v>
      </c>
      <c r="N8" s="3415" t="n">
        <v>20.0</v>
      </c>
      <c r="O8" s="3418" t="n">
        <v>483130.9192</v>
      </c>
      <c r="P8" s="3415" t="n">
        <v>5.9351299740658</v>
      </c>
      <c r="Q8" s="3418" t="n">
        <v>483124.9840700259</v>
      </c>
      <c r="R8" s="3415" t="n">
        <v>1.0</v>
      </c>
      <c r="S8" s="3418" t="n">
        <v>1771458.27492343</v>
      </c>
      <c r="T8" s="194"/>
      <c r="U8" s="194"/>
      <c r="V8" s="194"/>
      <c r="W8" s="194"/>
      <c r="X8" s="194"/>
      <c r="Y8" s="194"/>
    </row>
    <row r="9" spans="1:25" ht="12" customHeight="1" x14ac:dyDescent="0.15">
      <c r="A9" s="2567"/>
      <c r="B9" s="2570"/>
      <c r="C9" s="109" t="s">
        <v>164</v>
      </c>
      <c r="D9" s="3415" t="s">
        <v>2951</v>
      </c>
      <c r="E9" s="3415" t="s">
        <v>2946</v>
      </c>
      <c r="F9" s="3415" t="s">
        <v>2946</v>
      </c>
      <c r="G9" s="3415" t="s">
        <v>2946</v>
      </c>
      <c r="H9" s="3416" t="s">
        <v>1185</v>
      </c>
      <c r="I9" s="3415" t="s">
        <v>2946</v>
      </c>
      <c r="J9" s="3418" t="s">
        <v>2946</v>
      </c>
      <c r="K9" s="3415" t="s">
        <v>2952</v>
      </c>
      <c r="L9" s="3418" t="s">
        <v>1185</v>
      </c>
      <c r="M9" s="3418" t="s">
        <v>2945</v>
      </c>
      <c r="N9" s="3415" t="s">
        <v>2952</v>
      </c>
      <c r="O9" s="3418" t="s">
        <v>2945</v>
      </c>
      <c r="P9" s="3415" t="s">
        <v>2943</v>
      </c>
      <c r="Q9" s="3418" t="s">
        <v>2944</v>
      </c>
      <c r="R9" s="3415" t="s">
        <v>2952</v>
      </c>
      <c r="S9" s="3418" t="s">
        <v>2944</v>
      </c>
      <c r="T9" s="194"/>
      <c r="U9" s="194"/>
      <c r="V9" s="194"/>
      <c r="W9" s="194"/>
      <c r="X9" s="194"/>
      <c r="Y9" s="194"/>
    </row>
    <row r="10" spans="1:25" ht="12" customHeight="1" x14ac:dyDescent="0.15">
      <c r="A10" s="2567"/>
      <c r="B10" s="2571"/>
      <c r="C10" s="109" t="s">
        <v>165</v>
      </c>
      <c r="D10" s="3415" t="s">
        <v>2951</v>
      </c>
      <c r="E10" s="3415" t="n">
        <v>99484.703</v>
      </c>
      <c r="F10" s="3415" t="n">
        <v>283472.388</v>
      </c>
      <c r="G10" s="3415" t="n">
        <v>44.0</v>
      </c>
      <c r="H10" s="3416" t="s">
        <v>1185</v>
      </c>
      <c r="I10" s="3415" t="n">
        <v>4281.3</v>
      </c>
      <c r="J10" s="3418" t="n">
        <v>378631.79099999997</v>
      </c>
      <c r="K10" s="3415" t="n">
        <v>1.0</v>
      </c>
      <c r="L10" s="3418" t="s">
        <v>1185</v>
      </c>
      <c r="M10" s="3418" t="n">
        <v>378631.79099999997</v>
      </c>
      <c r="N10" s="3415" t="n">
        <v>17.5</v>
      </c>
      <c r="O10" s="3418" t="n">
        <v>6626.056342499999</v>
      </c>
      <c r="P10" s="3415" t="n">
        <v>2043.2410128</v>
      </c>
      <c r="Q10" s="3418" t="n">
        <v>4582.8153297</v>
      </c>
      <c r="R10" s="3415" t="n">
        <v>1.0</v>
      </c>
      <c r="S10" s="3418" t="n">
        <v>16803.656208900014</v>
      </c>
      <c r="T10" s="194"/>
      <c r="U10" s="194"/>
      <c r="V10" s="194"/>
      <c r="W10" s="194"/>
      <c r="X10" s="194"/>
      <c r="Y10" s="194"/>
    </row>
    <row r="11" spans="1:25" ht="12" customHeight="1" x14ac:dyDescent="0.15">
      <c r="A11" s="2567"/>
      <c r="B11" s="2572" t="s">
        <v>166</v>
      </c>
      <c r="C11" s="109" t="s">
        <v>109</v>
      </c>
      <c r="D11" s="3415" t="s">
        <v>2951</v>
      </c>
      <c r="E11" s="3416" t="s">
        <v>1185</v>
      </c>
      <c r="F11" s="3415" t="n">
        <v>1256450.708</v>
      </c>
      <c r="G11" s="3415" t="n">
        <v>1866404.208</v>
      </c>
      <c r="H11" s="3415" t="n">
        <v>397.1</v>
      </c>
      <c r="I11" s="3415" t="n">
        <v>7234.504</v>
      </c>
      <c r="J11" s="3418" t="n">
        <v>-617585.104</v>
      </c>
      <c r="K11" s="3415" t="n">
        <v>1.0</v>
      </c>
      <c r="L11" s="3418" t="s">
        <v>1185</v>
      </c>
      <c r="M11" s="3418" t="n">
        <v>-617585.104</v>
      </c>
      <c r="N11" s="3415" t="n">
        <v>18.9</v>
      </c>
      <c r="O11" s="3418" t="n">
        <v>-11672.3584656</v>
      </c>
      <c r="P11" s="3415" t="n">
        <v>1.762822246248</v>
      </c>
      <c r="Q11" s="3418" t="n">
        <v>-11674.121287846248</v>
      </c>
      <c r="R11" s="3415" t="n">
        <v>1.0</v>
      </c>
      <c r="S11" s="3418" t="n">
        <v>-42805.11138876961</v>
      </c>
      <c r="T11" s="194"/>
      <c r="U11" s="194"/>
      <c r="V11" s="194"/>
      <c r="W11" s="194"/>
      <c r="X11" s="194"/>
      <c r="Y11" s="194"/>
    </row>
    <row r="12" spans="1:25" ht="12" customHeight="1" x14ac:dyDescent="0.15">
      <c r="A12" s="2567"/>
      <c r="B12" s="2567"/>
      <c r="C12" s="109" t="s">
        <v>108</v>
      </c>
      <c r="D12" s="3415" t="s">
        <v>2951</v>
      </c>
      <c r="E12" s="3416" t="s">
        <v>1185</v>
      </c>
      <c r="F12" s="3415" t="n">
        <v>442728.171</v>
      </c>
      <c r="G12" s="3415" t="n">
        <v>426253.57</v>
      </c>
      <c r="H12" s="3415" t="n">
        <v>1195974.557</v>
      </c>
      <c r="I12" s="3415" t="n">
        <v>24133.685</v>
      </c>
      <c r="J12" s="3418" t="n">
        <v>-1203633.641</v>
      </c>
      <c r="K12" s="3415" t="n">
        <v>1.0</v>
      </c>
      <c r="L12" s="3418" t="s">
        <v>1185</v>
      </c>
      <c r="M12" s="3418" t="n">
        <v>-1203633.641</v>
      </c>
      <c r="N12" s="3415" t="n">
        <v>19.5</v>
      </c>
      <c r="O12" s="3418" t="n">
        <v>-23470.8559995</v>
      </c>
      <c r="P12" s="3415" t="n">
        <v>2.27358319292334</v>
      </c>
      <c r="Q12" s="3418" t="n">
        <v>-23473.129582692924</v>
      </c>
      <c r="R12" s="3415" t="n">
        <v>1.0</v>
      </c>
      <c r="S12" s="3418" t="n">
        <v>-86068.14180320747</v>
      </c>
      <c r="T12" s="194"/>
      <c r="U12" s="194"/>
      <c r="V12" s="194"/>
      <c r="W12" s="194"/>
      <c r="X12" s="194"/>
      <c r="Y12" s="194"/>
    </row>
    <row r="13" spans="1:25" ht="12" customHeight="1" x14ac:dyDescent="0.15">
      <c r="A13" s="2567"/>
      <c r="B13" s="2567"/>
      <c r="C13" s="109" t="s">
        <v>167</v>
      </c>
      <c r="D13" s="3415" t="s">
        <v>2951</v>
      </c>
      <c r="E13" s="3416" t="s">
        <v>1185</v>
      </c>
      <c r="F13" s="3415" t="n">
        <v>84135.094</v>
      </c>
      <c r="G13" s="3415" t="n">
        <v>26906.12</v>
      </c>
      <c r="H13" s="3415" t="s">
        <v>2946</v>
      </c>
      <c r="I13" s="3415" t="n">
        <v>5100.152</v>
      </c>
      <c r="J13" s="3418" t="n">
        <v>52128.822</v>
      </c>
      <c r="K13" s="3415" t="n">
        <v>1.0</v>
      </c>
      <c r="L13" s="3418" t="s">
        <v>1185</v>
      </c>
      <c r="M13" s="3418" t="n">
        <v>52128.822</v>
      </c>
      <c r="N13" s="3415" t="n">
        <v>19.6</v>
      </c>
      <c r="O13" s="3418" t="n">
        <v>1021.7249112</v>
      </c>
      <c r="P13" s="3415" t="n">
        <v>75.521016663384</v>
      </c>
      <c r="Q13" s="3418" t="n">
        <v>946.203894536616</v>
      </c>
      <c r="R13" s="3415" t="n">
        <v>1.0</v>
      </c>
      <c r="S13" s="3418" t="n">
        <v>3469.414279967595</v>
      </c>
      <c r="T13" s="194"/>
      <c r="U13" s="194"/>
      <c r="V13" s="194"/>
      <c r="W13" s="194"/>
      <c r="X13" s="194"/>
      <c r="Y13" s="194"/>
    </row>
    <row r="14" spans="1:25" ht="12" customHeight="1" x14ac:dyDescent="0.15">
      <c r="A14" s="2567"/>
      <c r="B14" s="2567"/>
      <c r="C14" s="109" t="s">
        <v>168</v>
      </c>
      <c r="D14" s="3415" t="s">
        <v>2951</v>
      </c>
      <c r="E14" s="3416" t="s">
        <v>1185</v>
      </c>
      <c r="F14" s="3415" t="s">
        <v>2946</v>
      </c>
      <c r="G14" s="3415" t="s">
        <v>2946</v>
      </c>
      <c r="H14" s="3416" t="s">
        <v>1185</v>
      </c>
      <c r="I14" s="3415" t="s">
        <v>2946</v>
      </c>
      <c r="J14" s="3418" t="s">
        <v>2946</v>
      </c>
      <c r="K14" s="3415" t="s">
        <v>2952</v>
      </c>
      <c r="L14" s="3418" t="s">
        <v>1185</v>
      </c>
      <c r="M14" s="3418" t="s">
        <v>2945</v>
      </c>
      <c r="N14" s="3415" t="s">
        <v>2952</v>
      </c>
      <c r="O14" s="3418" t="s">
        <v>2945</v>
      </c>
      <c r="P14" s="3415" t="s">
        <v>2942</v>
      </c>
      <c r="Q14" s="3418" t="s">
        <v>2945</v>
      </c>
      <c r="R14" s="3415" t="s">
        <v>2952</v>
      </c>
      <c r="S14" s="3418" t="s">
        <v>2945</v>
      </c>
      <c r="T14" s="194"/>
      <c r="U14" s="194"/>
      <c r="V14" s="194"/>
      <c r="W14" s="194"/>
      <c r="X14" s="194"/>
      <c r="Y14" s="194"/>
    </row>
    <row r="15" spans="1:25" ht="12" customHeight="1" x14ac:dyDescent="0.15">
      <c r="A15" s="2567"/>
      <c r="B15" s="2567"/>
      <c r="C15" s="109" t="s">
        <v>118</v>
      </c>
      <c r="D15" s="3415" t="s">
        <v>2951</v>
      </c>
      <c r="E15" s="3416" t="s">
        <v>1185</v>
      </c>
      <c r="F15" s="3415" t="n">
        <v>2945453.316</v>
      </c>
      <c r="G15" s="3415" t="n">
        <v>2500808.032</v>
      </c>
      <c r="H15" s="3415" t="n">
        <v>290945.812</v>
      </c>
      <c r="I15" s="3415" t="n">
        <v>102669.484</v>
      </c>
      <c r="J15" s="3418" t="n">
        <v>51029.98800000002</v>
      </c>
      <c r="K15" s="3415" t="n">
        <v>1.0</v>
      </c>
      <c r="L15" s="3418" t="s">
        <v>1185</v>
      </c>
      <c r="M15" s="3418" t="n">
        <v>51029.98800000002</v>
      </c>
      <c r="N15" s="3415" t="n">
        <v>20.2</v>
      </c>
      <c r="O15" s="3418" t="n">
        <v>1030.8057576000003</v>
      </c>
      <c r="P15" s="3418" t="n">
        <v>4062.8694621680665</v>
      </c>
      <c r="Q15" s="3418" t="n">
        <v>-3032.063704568066</v>
      </c>
      <c r="R15" s="3415" t="n">
        <v>1.0</v>
      </c>
      <c r="S15" s="3418" t="n">
        <v>-11117.566916749585</v>
      </c>
      <c r="T15" s="194"/>
      <c r="U15" s="194"/>
      <c r="V15" s="194"/>
      <c r="W15" s="194"/>
      <c r="X15" s="194"/>
      <c r="Y15" s="194"/>
    </row>
    <row r="16" spans="1:25" ht="12" customHeight="1" x14ac:dyDescent="0.15">
      <c r="A16" s="2567"/>
      <c r="B16" s="2567"/>
      <c r="C16" s="109" t="s">
        <v>117</v>
      </c>
      <c r="D16" s="3415" t="s">
        <v>2951</v>
      </c>
      <c r="E16" s="3416" t="s">
        <v>1185</v>
      </c>
      <c r="F16" s="3415" t="n">
        <v>1872382.912</v>
      </c>
      <c r="G16" s="3415" t="n">
        <v>1623805.5</v>
      </c>
      <c r="H16" s="3415" t="n">
        <v>1384334.198</v>
      </c>
      <c r="I16" s="3415" t="n">
        <v>-1504.088</v>
      </c>
      <c r="J16" s="3418" t="n">
        <v>-1134252.698</v>
      </c>
      <c r="K16" s="3415" t="n">
        <v>1.0</v>
      </c>
      <c r="L16" s="3418" t="s">
        <v>1185</v>
      </c>
      <c r="M16" s="3418" t="n">
        <v>-1134252.698</v>
      </c>
      <c r="N16" s="3415" t="n">
        <v>21.1</v>
      </c>
      <c r="O16" s="3418" t="n">
        <v>-23932.731927800003</v>
      </c>
      <c r="P16" s="3415" t="n">
        <v>3860.0266872384254</v>
      </c>
      <c r="Q16" s="3418" t="n">
        <v>-27792.758615038427</v>
      </c>
      <c r="R16" s="3415" t="n">
        <v>1.0</v>
      </c>
      <c r="S16" s="3418" t="n">
        <v>-101906.78158847433</v>
      </c>
      <c r="T16" s="194"/>
      <c r="U16" s="194"/>
      <c r="V16" s="194"/>
      <c r="W16" s="194"/>
      <c r="X16" s="194"/>
      <c r="Y16" s="194"/>
    </row>
    <row r="17" spans="1:25" ht="12" customHeight="1" x14ac:dyDescent="0.15">
      <c r="A17" s="2567"/>
      <c r="B17" s="2567"/>
      <c r="C17" s="109" t="s">
        <v>111</v>
      </c>
      <c r="D17" s="3415" t="s">
        <v>2951</v>
      </c>
      <c r="E17" s="3416" t="s">
        <v>1185</v>
      </c>
      <c r="F17" s="3415" t="n">
        <v>499609.376</v>
      </c>
      <c r="G17" s="3415" t="n">
        <v>248689.502</v>
      </c>
      <c r="H17" s="3416" t="s">
        <v>1185</v>
      </c>
      <c r="I17" s="3415" t="n">
        <v>7719.684</v>
      </c>
      <c r="J17" s="3418" t="n">
        <v>243200.18999999997</v>
      </c>
      <c r="K17" s="3415" t="n">
        <v>1.0</v>
      </c>
      <c r="L17" s="3418" t="s">
        <v>1185</v>
      </c>
      <c r="M17" s="3418" t="n">
        <v>243200.18999999997</v>
      </c>
      <c r="N17" s="3415" t="n">
        <v>17.2</v>
      </c>
      <c r="O17" s="3418" t="n">
        <v>4183.043267999999</v>
      </c>
      <c r="P17" s="3418" t="n">
        <v>2380.2842771240366</v>
      </c>
      <c r="Q17" s="3418" t="n">
        <v>1802.758990875963</v>
      </c>
      <c r="R17" s="3415" t="n">
        <v>1.0</v>
      </c>
      <c r="S17" s="3418" t="n">
        <v>6610.116299878538</v>
      </c>
      <c r="T17" s="194"/>
      <c r="U17" s="194"/>
      <c r="V17" s="194"/>
      <c r="W17" s="194"/>
      <c r="X17" s="194"/>
      <c r="Y17" s="194"/>
    </row>
    <row r="18" spans="1:25" ht="12" customHeight="1" x14ac:dyDescent="0.15">
      <c r="A18" s="2567"/>
      <c r="B18" s="2567"/>
      <c r="C18" s="109" t="s">
        <v>169</v>
      </c>
      <c r="D18" s="3415" t="s">
        <v>2951</v>
      </c>
      <c r="E18" s="3416" t="s">
        <v>1185</v>
      </c>
      <c r="F18" s="3415" t="n">
        <v>603.2</v>
      </c>
      <c r="G18" s="3415" t="s">
        <v>2946</v>
      </c>
      <c r="H18" s="3416" t="s">
        <v>1185</v>
      </c>
      <c r="I18" s="3415" t="n">
        <v>185.6</v>
      </c>
      <c r="J18" s="3418" t="n">
        <v>417.6</v>
      </c>
      <c r="K18" s="3415" t="n">
        <v>1.0</v>
      </c>
      <c r="L18" s="3418" t="s">
        <v>1185</v>
      </c>
      <c r="M18" s="3418" t="n">
        <v>417.6</v>
      </c>
      <c r="N18" s="3415" t="n">
        <v>16.8</v>
      </c>
      <c r="O18" s="3418" t="n">
        <v>7.01568</v>
      </c>
      <c r="P18" s="3418" t="n">
        <v>606.7939336</v>
      </c>
      <c r="Q18" s="3418" t="n">
        <v>-599.7782536</v>
      </c>
      <c r="R18" s="3415" t="n">
        <v>1.0</v>
      </c>
      <c r="S18" s="3418" t="n">
        <v>-2199.1869298666684</v>
      </c>
      <c r="T18" s="194"/>
      <c r="U18" s="194"/>
      <c r="V18" s="194"/>
      <c r="W18" s="194"/>
      <c r="X18" s="194"/>
      <c r="Y18" s="194"/>
    </row>
    <row r="19" spans="1:25" ht="12" customHeight="1" x14ac:dyDescent="0.15">
      <c r="A19" s="2567"/>
      <c r="B19" s="2567"/>
      <c r="C19" s="109" t="s">
        <v>170</v>
      </c>
      <c r="D19" s="3415" t="s">
        <v>2951</v>
      </c>
      <c r="E19" s="3416" t="s">
        <v>1185</v>
      </c>
      <c r="F19" s="3415" t="n">
        <v>1352342.431</v>
      </c>
      <c r="G19" s="3415" t="n">
        <v>887990.84</v>
      </c>
      <c r="H19" s="3416" t="s">
        <v>1185</v>
      </c>
      <c r="I19" s="3415" t="n">
        <v>12136.811</v>
      </c>
      <c r="J19" s="3418" t="n">
        <v>452214.7800000001</v>
      </c>
      <c r="K19" s="3415" t="n">
        <v>1.0</v>
      </c>
      <c r="L19" s="3418" t="s">
        <v>1185</v>
      </c>
      <c r="M19" s="3418" t="n">
        <v>452214.7800000001</v>
      </c>
      <c r="N19" s="3415" t="n">
        <v>20.0</v>
      </c>
      <c r="O19" s="3418" t="n">
        <v>9044.295600000001</v>
      </c>
      <c r="P19" s="3418" t="n">
        <v>34991.13322413006</v>
      </c>
      <c r="Q19" s="3418" t="n">
        <v>-25946.83762413006</v>
      </c>
      <c r="R19" s="3415" t="n">
        <v>1.0</v>
      </c>
      <c r="S19" s="3418" t="n">
        <v>-95138.4046218103</v>
      </c>
      <c r="T19" s="194"/>
      <c r="U19" s="194"/>
      <c r="V19" s="194"/>
      <c r="W19" s="194"/>
      <c r="X19" s="194"/>
      <c r="Y19" s="194"/>
    </row>
    <row r="20" spans="1:25" ht="12" customHeight="1" x14ac:dyDescent="0.15">
      <c r="A20" s="2567"/>
      <c r="B20" s="2567"/>
      <c r="C20" s="109" t="s">
        <v>171</v>
      </c>
      <c r="D20" s="3415" t="s">
        <v>2951</v>
      </c>
      <c r="E20" s="3416" t="s">
        <v>1185</v>
      </c>
      <c r="F20" s="3415" t="n">
        <v>142660.013</v>
      </c>
      <c r="G20" s="3415" t="n">
        <v>165603.631</v>
      </c>
      <c r="H20" s="3416" t="s">
        <v>1185</v>
      </c>
      <c r="I20" s="3415" t="n">
        <v>1567.652</v>
      </c>
      <c r="J20" s="3418" t="n">
        <v>-24511.26999999998</v>
      </c>
      <c r="K20" s="3415" t="n">
        <v>1.0</v>
      </c>
      <c r="L20" s="3418" t="s">
        <v>1185</v>
      </c>
      <c r="M20" s="3418" t="n">
        <v>-24511.26999999998</v>
      </c>
      <c r="N20" s="3415" t="n">
        <v>22.0</v>
      </c>
      <c r="O20" s="3418" t="n">
        <v>-539.2479399999995</v>
      </c>
      <c r="P20" s="3418" t="n">
        <v>14974.915912635652</v>
      </c>
      <c r="Q20" s="3418" t="n">
        <v>-15514.163852635651</v>
      </c>
      <c r="R20" s="3415" t="n">
        <v>1.0</v>
      </c>
      <c r="S20" s="3418" t="n">
        <v>-56885.26745966411</v>
      </c>
      <c r="T20" s="194"/>
      <c r="U20" s="194"/>
      <c r="V20" s="194"/>
      <c r="W20" s="194"/>
      <c r="X20" s="194"/>
      <c r="Y20" s="194"/>
    </row>
    <row r="21" spans="1:25" ht="12" customHeight="1" x14ac:dyDescent="0.15">
      <c r="A21" s="2567"/>
      <c r="B21" s="2567"/>
      <c r="C21" s="109" t="s">
        <v>172</v>
      </c>
      <c r="D21" s="3415" t="s">
        <v>2951</v>
      </c>
      <c r="E21" s="3416" t="s">
        <v>1185</v>
      </c>
      <c r="F21" s="3415" t="n">
        <v>153256.536</v>
      </c>
      <c r="G21" s="3415" t="n">
        <v>187449.199</v>
      </c>
      <c r="H21" s="3415" t="n">
        <v>14295.2</v>
      </c>
      <c r="I21" s="3415" t="n">
        <v>10391.53</v>
      </c>
      <c r="J21" s="3418" t="n">
        <v>-58879.393000000004</v>
      </c>
      <c r="K21" s="3415" t="n">
        <v>1.0</v>
      </c>
      <c r="L21" s="3418" t="s">
        <v>1185</v>
      </c>
      <c r="M21" s="3418" t="n">
        <v>-58879.393000000004</v>
      </c>
      <c r="N21" s="3415" t="n">
        <v>20.0</v>
      </c>
      <c r="O21" s="3418" t="n">
        <v>-1177.58786</v>
      </c>
      <c r="P21" s="3418" t="n">
        <v>4454.257096408045</v>
      </c>
      <c r="Q21" s="3418" t="n">
        <v>-5631.844956408045</v>
      </c>
      <c r="R21" s="3415" t="n">
        <v>1.0</v>
      </c>
      <c r="S21" s="3418" t="n">
        <v>-20650.098173496182</v>
      </c>
      <c r="T21" s="194"/>
      <c r="U21" s="194"/>
      <c r="V21" s="194"/>
      <c r="W21" s="194"/>
      <c r="X21" s="194"/>
      <c r="Y21" s="194" t="s">
        <v>173</v>
      </c>
    </row>
    <row r="22" spans="1:25" ht="12" customHeight="1" x14ac:dyDescent="0.15">
      <c r="A22" s="2567"/>
      <c r="B22" s="2567"/>
      <c r="C22" s="109" t="s">
        <v>174</v>
      </c>
      <c r="D22" s="3415" t="s">
        <v>2951</v>
      </c>
      <c r="E22" s="3416" t="s">
        <v>1185</v>
      </c>
      <c r="F22" s="3415" t="n">
        <v>364824.836</v>
      </c>
      <c r="G22" s="3415" t="n">
        <v>48294.6</v>
      </c>
      <c r="H22" s="3416" t="s">
        <v>1185</v>
      </c>
      <c r="I22" s="3415" t="n">
        <v>17319.726</v>
      </c>
      <c r="J22" s="3418" t="n">
        <v>299210.51</v>
      </c>
      <c r="K22" s="3415" t="n">
        <v>1.0</v>
      </c>
      <c r="L22" s="3418" t="s">
        <v>1185</v>
      </c>
      <c r="M22" s="3418" t="n">
        <v>299210.51</v>
      </c>
      <c r="N22" s="3415" t="n">
        <v>26.6</v>
      </c>
      <c r="O22" s="3418" t="n">
        <v>7958.999566</v>
      </c>
      <c r="P22" s="3415" t="n">
        <v>1695.8010170010627</v>
      </c>
      <c r="Q22" s="3418" t="n">
        <v>6263.198548998937</v>
      </c>
      <c r="R22" s="3415" t="n">
        <v>1.0</v>
      </c>
      <c r="S22" s="3418" t="n">
        <v>22965.061346329458</v>
      </c>
      <c r="T22" s="194"/>
      <c r="U22" s="194"/>
      <c r="V22" s="194"/>
      <c r="W22" s="194"/>
      <c r="X22" s="194"/>
      <c r="Y22" s="194"/>
    </row>
    <row r="23" spans="1:25" ht="12" customHeight="1" x14ac:dyDescent="0.15">
      <c r="A23" s="2567"/>
      <c r="B23" s="2567"/>
      <c r="C23" s="109" t="s">
        <v>175</v>
      </c>
      <c r="D23" s="3415" t="s">
        <v>2951</v>
      </c>
      <c r="E23" s="3416" t="s">
        <v>1185</v>
      </c>
      <c r="F23" s="3415" t="n">
        <v>697438.86</v>
      </c>
      <c r="G23" s="3415" t="n">
        <v>286483.246</v>
      </c>
      <c r="H23" s="3416" t="s">
        <v>1185</v>
      </c>
      <c r="I23" s="3415" t="n">
        <v>9840.463</v>
      </c>
      <c r="J23" s="3418" t="n">
        <v>401115.151</v>
      </c>
      <c r="K23" s="3415" t="n">
        <v>1.0</v>
      </c>
      <c r="L23" s="3418" t="s">
        <v>1185</v>
      </c>
      <c r="M23" s="3418" t="n">
        <v>401115.151</v>
      </c>
      <c r="N23" s="3415" t="n">
        <v>20.0</v>
      </c>
      <c r="O23" s="3418" t="n">
        <v>8022.30302</v>
      </c>
      <c r="P23" s="3415" t="n">
        <v>148.91846021227144</v>
      </c>
      <c r="Q23" s="3418" t="n">
        <v>7873.384559787729</v>
      </c>
      <c r="R23" s="3415" t="n">
        <v>1.0</v>
      </c>
      <c r="S23" s="3418" t="n">
        <v>28869.0767192217</v>
      </c>
      <c r="T23" s="194"/>
      <c r="U23" s="194"/>
      <c r="V23" s="194"/>
      <c r="W23" s="194"/>
      <c r="X23" s="194"/>
      <c r="Y23" s="194"/>
    </row>
    <row r="24" spans="1:25" ht="12" customHeight="1" x14ac:dyDescent="0.15">
      <c r="A24" s="2568"/>
      <c r="B24" s="2568"/>
      <c r="C24" s="109" t="s">
        <v>176</v>
      </c>
      <c r="D24" s="3415" t="s">
        <v>2951</v>
      </c>
      <c r="E24" s="3416" t="s">
        <v>1185</v>
      </c>
      <c r="F24" s="3415" t="n">
        <v>179773.235</v>
      </c>
      <c r="G24" s="3415" t="n">
        <v>206526.57499999998</v>
      </c>
      <c r="H24" s="3416" t="s">
        <v>1185</v>
      </c>
      <c r="I24" s="3415" t="n">
        <v>22744.495000000003</v>
      </c>
      <c r="J24" s="3418" t="n">
        <v>-49497.83499999999</v>
      </c>
      <c r="K24" s="3415" t="n">
        <v>1.0</v>
      </c>
      <c r="L24" s="3418" t="s">
        <v>1185</v>
      </c>
      <c r="M24" s="3418" t="n">
        <v>-49497.83499999999</v>
      </c>
      <c r="N24" s="3415" t="n">
        <v>20.0</v>
      </c>
      <c r="O24" s="3418" t="n">
        <v>-989.9566999999998</v>
      </c>
      <c r="P24" s="3415" t="n">
        <v>5030.127418115104</v>
      </c>
      <c r="Q24" s="3418" t="n">
        <v>-6020.084118115104</v>
      </c>
      <c r="R24" s="3415" t="n">
        <v>1.0</v>
      </c>
      <c r="S24" s="3418" t="n">
        <v>-22073.641766422068</v>
      </c>
      <c r="T24" s="194"/>
      <c r="U24" s="194"/>
      <c r="V24" s="194"/>
      <c r="W24" s="194"/>
      <c r="X24" s="194"/>
      <c r="Y24" s="194"/>
    </row>
    <row r="25" spans="1:25" ht="12" customHeight="1" x14ac:dyDescent="0.15">
      <c r="A25" s="911" t="s">
        <v>177</v>
      </c>
      <c r="B25" s="109"/>
      <c r="C25" s="109"/>
      <c r="D25" s="3416" t="s">
        <v>1185</v>
      </c>
      <c r="E25" s="3416" t="s">
        <v>1185</v>
      </c>
      <c r="F25" s="3416" t="s">
        <v>1185</v>
      </c>
      <c r="G25" s="3416" t="s">
        <v>1185</v>
      </c>
      <c r="H25" s="3416" t="s">
        <v>1185</v>
      </c>
      <c r="I25" s="3416" t="s">
        <v>1185</v>
      </c>
      <c r="J25" s="3416" t="s">
        <v>1185</v>
      </c>
      <c r="K25" s="3416" t="s">
        <v>1185</v>
      </c>
      <c r="L25" s="3416" t="s">
        <v>1185</v>
      </c>
      <c r="M25" s="3418" t="s">
        <v>1185</v>
      </c>
      <c r="N25" s="3416" t="s">
        <v>1185</v>
      </c>
      <c r="O25" s="3418" t="s">
        <v>1185</v>
      </c>
      <c r="P25" s="3415" t="s">
        <v>1185</v>
      </c>
      <c r="Q25" s="3418" t="s">
        <v>1185</v>
      </c>
      <c r="R25" s="3416" t="s">
        <v>1185</v>
      </c>
      <c r="S25" s="3418" t="s">
        <v>1185</v>
      </c>
      <c r="T25" s="194"/>
      <c r="U25" s="194"/>
      <c r="V25" s="194"/>
      <c r="W25" s="194"/>
      <c r="X25" s="194"/>
      <c r="Y25" s="194"/>
    </row>
    <row r="26" spans="1:25" ht="12" customHeight="1" x14ac:dyDescent="0.15">
      <c r="A26" s="916" t="s">
        <v>178</v>
      </c>
      <c r="B26" s="917"/>
      <c r="C26" s="917"/>
      <c r="D26" s="3416" t="s">
        <v>1185</v>
      </c>
      <c r="E26" s="3416" t="s">
        <v>1185</v>
      </c>
      <c r="F26" s="3416" t="s">
        <v>1185</v>
      </c>
      <c r="G26" s="3416" t="s">
        <v>1185</v>
      </c>
      <c r="H26" s="3416" t="s">
        <v>1185</v>
      </c>
      <c r="I26" s="3416" t="s">
        <v>1185</v>
      </c>
      <c r="J26" s="3416" t="s">
        <v>1185</v>
      </c>
      <c r="K26" s="3416" t="s">
        <v>1185</v>
      </c>
      <c r="L26" s="3416" t="s">
        <v>1185</v>
      </c>
      <c r="M26" s="3418" t="n">
        <v>2.2946134851E7</v>
      </c>
      <c r="N26" s="3416" t="s">
        <v>1185</v>
      </c>
      <c r="O26" s="3418" t="n">
        <v>459242.4244524</v>
      </c>
      <c r="P26" s="3418" t="n">
        <v>74333.86105350935</v>
      </c>
      <c r="Q26" s="3418" t="n">
        <v>384908.56339889066</v>
      </c>
      <c r="R26" s="3416" t="s">
        <v>1185</v>
      </c>
      <c r="S26" s="3418" t="n">
        <v>1411331.3991292669</v>
      </c>
      <c r="T26" s="194"/>
      <c r="U26" s="194"/>
      <c r="V26" s="194"/>
      <c r="W26" s="194"/>
      <c r="X26" s="194"/>
      <c r="Y26" s="194"/>
    </row>
    <row r="27" spans="1:25" ht="13.5" customHeight="1" x14ac:dyDescent="0.15">
      <c r="A27" s="2572" t="s">
        <v>179</v>
      </c>
      <c r="B27" s="2572" t="s">
        <v>180</v>
      </c>
      <c r="C27" s="117" t="s">
        <v>181</v>
      </c>
      <c r="D27" s="3415" t="s">
        <v>2951</v>
      </c>
      <c r="E27" s="3415" t="s">
        <v>2946</v>
      </c>
      <c r="F27" s="3415" t="n">
        <v>3971.837</v>
      </c>
      <c r="G27" s="3415" t="s">
        <v>2946</v>
      </c>
      <c r="H27" s="3416" t="s">
        <v>1185</v>
      </c>
      <c r="I27" s="3415" t="s">
        <v>2946</v>
      </c>
      <c r="J27" s="3418" t="n">
        <v>3971.837</v>
      </c>
      <c r="K27" s="3415" t="n">
        <v>1.0</v>
      </c>
      <c r="L27" s="3418" t="s">
        <v>1185</v>
      </c>
      <c r="M27" s="3418" t="n">
        <v>3971.837</v>
      </c>
      <c r="N27" s="3415" t="n">
        <v>26.8</v>
      </c>
      <c r="O27" s="3418" t="n">
        <v>106.4452316</v>
      </c>
      <c r="P27" s="3415" t="n">
        <v>17.22620504214908</v>
      </c>
      <c r="Q27" s="3418" t="n">
        <v>89.21902655785092</v>
      </c>
      <c r="R27" s="3415" t="n">
        <v>1.0</v>
      </c>
      <c r="S27" s="3418" t="n">
        <v>327.13643071212033</v>
      </c>
      <c r="T27" s="194"/>
      <c r="U27" s="194"/>
      <c r="V27" s="194"/>
      <c r="W27" s="194"/>
      <c r="X27" s="194"/>
      <c r="Y27" s="194"/>
    </row>
    <row r="28" spans="1:25" ht="12" customHeight="1" x14ac:dyDescent="0.15">
      <c r="A28" s="2567"/>
      <c r="B28" s="2567"/>
      <c r="C28" s="109" t="s">
        <v>183</v>
      </c>
      <c r="D28" s="3415" t="s">
        <v>2951</v>
      </c>
      <c r="E28" s="3415" t="n">
        <v>1284756.877</v>
      </c>
      <c r="F28" s="3415" t="n">
        <v>1308079.606</v>
      </c>
      <c r="G28" s="3415" t="n">
        <v>259006.675</v>
      </c>
      <c r="H28" s="3416" t="s">
        <v>1185</v>
      </c>
      <c r="I28" s="3415" t="n">
        <v>-26574.738</v>
      </c>
      <c r="J28" s="3418" t="n">
        <v>2360404.546</v>
      </c>
      <c r="K28" s="3415" t="n">
        <v>1.0</v>
      </c>
      <c r="L28" s="3418" t="s">
        <v>1185</v>
      </c>
      <c r="M28" s="3418" t="n">
        <v>2360404.546</v>
      </c>
      <c r="N28" s="3415" t="n">
        <v>25.8</v>
      </c>
      <c r="O28" s="3418" t="n">
        <v>60898.4372868</v>
      </c>
      <c r="P28" s="3418" t="n">
        <v>1206.824951899599</v>
      </c>
      <c r="Q28" s="3418" t="n">
        <v>59691.612334900405</v>
      </c>
      <c r="R28" s="3415" t="n">
        <v>1.0</v>
      </c>
      <c r="S28" s="3418" t="n">
        <v>218869.24522796835</v>
      </c>
      <c r="T28" s="194"/>
      <c r="U28" s="194"/>
      <c r="V28" s="194"/>
      <c r="W28" s="194"/>
      <c r="X28" s="194"/>
      <c r="Y28" s="194"/>
    </row>
    <row r="29" spans="1:25" ht="12" customHeight="1" x14ac:dyDescent="0.15">
      <c r="A29" s="2567"/>
      <c r="B29" s="2567"/>
      <c r="C29" s="109" t="s">
        <v>184</v>
      </c>
      <c r="D29" s="3415" t="s">
        <v>2951</v>
      </c>
      <c r="E29" s="3415" t="n">
        <v>2891063.28</v>
      </c>
      <c r="F29" s="3415" t="n">
        <v>2843700.625</v>
      </c>
      <c r="G29" s="3415" t="n">
        <v>588959.07</v>
      </c>
      <c r="H29" s="3415" t="s">
        <v>2946</v>
      </c>
      <c r="I29" s="3415" t="n">
        <v>-97523.974</v>
      </c>
      <c r="J29" s="3418" t="n">
        <v>5243328.809</v>
      </c>
      <c r="K29" s="3415" t="n">
        <v>1.0</v>
      </c>
      <c r="L29" s="3418" t="s">
        <v>1185</v>
      </c>
      <c r="M29" s="3418" t="n">
        <v>5243328.809</v>
      </c>
      <c r="N29" s="3415" t="n">
        <v>25.8</v>
      </c>
      <c r="O29" s="3418" t="n">
        <v>135277.8832722</v>
      </c>
      <c r="P29" s="3415" t="n">
        <v>3214.500645949607</v>
      </c>
      <c r="Q29" s="3418" t="n">
        <v>132063.3826262504</v>
      </c>
      <c r="R29" s="3415" t="n">
        <v>1.0</v>
      </c>
      <c r="S29" s="3418" t="n">
        <v>484232.40296291857</v>
      </c>
      <c r="T29" s="194"/>
      <c r="U29" s="194"/>
      <c r="V29" s="194"/>
      <c r="W29" s="194"/>
      <c r="X29" s="194"/>
      <c r="Y29" s="194"/>
    </row>
    <row r="30" spans="1:25" ht="12" customHeight="1" x14ac:dyDescent="0.15">
      <c r="A30" s="2567"/>
      <c r="B30" s="2567"/>
      <c r="C30" s="109" t="s">
        <v>185</v>
      </c>
      <c r="D30" s="3415" t="s">
        <v>2951</v>
      </c>
      <c r="E30" s="3415" t="n">
        <v>44137.17</v>
      </c>
      <c r="F30" s="3415" t="n">
        <v>21044.02</v>
      </c>
      <c r="G30" s="3415" t="n">
        <v>1117.154</v>
      </c>
      <c r="H30" s="3415" t="s">
        <v>2946</v>
      </c>
      <c r="I30" s="3415" t="n">
        <v>-10480.239</v>
      </c>
      <c r="J30" s="3418" t="n">
        <v>74544.275</v>
      </c>
      <c r="K30" s="3415" t="n">
        <v>1.0</v>
      </c>
      <c r="L30" s="3418" t="s">
        <v>1185</v>
      </c>
      <c r="M30" s="3418" t="n">
        <v>74544.275</v>
      </c>
      <c r="N30" s="3415" t="n">
        <v>26.2</v>
      </c>
      <c r="O30" s="3418" t="n">
        <v>1953.060005</v>
      </c>
      <c r="P30" s="3415" t="n">
        <v>0.18327272727273</v>
      </c>
      <c r="Q30" s="3418" t="n">
        <v>1952.8767322727272</v>
      </c>
      <c r="R30" s="3415" t="n">
        <v>1.0</v>
      </c>
      <c r="S30" s="3418" t="n">
        <v>7160.54801833334</v>
      </c>
      <c r="T30" s="194"/>
      <c r="U30" s="194"/>
      <c r="V30" s="194"/>
      <c r="W30" s="194"/>
      <c r="X30" s="194"/>
      <c r="Y30" s="194"/>
    </row>
    <row r="31" spans="1:25" ht="12" customHeight="1" x14ac:dyDescent="0.15">
      <c r="A31" s="2567"/>
      <c r="B31" s="2567"/>
      <c r="C31" s="109" t="s">
        <v>187</v>
      </c>
      <c r="D31" s="3415" t="s">
        <v>2951</v>
      </c>
      <c r="E31" s="3415" t="n">
        <v>3725647.967</v>
      </c>
      <c r="F31" s="3415" t="n">
        <v>44861.071</v>
      </c>
      <c r="G31" s="3415" t="n">
        <v>38239.173</v>
      </c>
      <c r="H31" s="3416" t="s">
        <v>1185</v>
      </c>
      <c r="I31" s="3415" t="n">
        <v>-33371.019</v>
      </c>
      <c r="J31" s="3418" t="n">
        <v>3765640.884</v>
      </c>
      <c r="K31" s="3415" t="n">
        <v>1.0</v>
      </c>
      <c r="L31" s="3418" t="s">
        <v>1185</v>
      </c>
      <c r="M31" s="3418" t="n">
        <v>3765640.884</v>
      </c>
      <c r="N31" s="3415" t="n">
        <v>27.6</v>
      </c>
      <c r="O31" s="3418" t="n">
        <v>103931.6883984</v>
      </c>
      <c r="P31" s="3415" t="n">
        <v>76.407933032</v>
      </c>
      <c r="Q31" s="3418" t="n">
        <v>103855.280465368</v>
      </c>
      <c r="R31" s="3415" t="n">
        <v>1.0</v>
      </c>
      <c r="S31" s="3418" t="n">
        <v>380802.695039683</v>
      </c>
      <c r="T31" s="194"/>
      <c r="U31" s="194"/>
      <c r="V31" s="194"/>
      <c r="W31" s="194"/>
      <c r="X31" s="194"/>
      <c r="Y31" s="194"/>
    </row>
    <row r="32" spans="1:25" ht="12" customHeight="1" x14ac:dyDescent="0.15">
      <c r="A32" s="2567"/>
      <c r="B32" s="2568"/>
      <c r="C32" s="109" t="s">
        <v>188</v>
      </c>
      <c r="D32" s="3415" t="s">
        <v>2951</v>
      </c>
      <c r="E32" s="3415" t="n">
        <v>116749.99</v>
      </c>
      <c r="F32" s="3415" t="n">
        <v>10960.416</v>
      </c>
      <c r="G32" s="3415" t="n">
        <v>114.996</v>
      </c>
      <c r="H32" s="3416" t="s">
        <v>1185</v>
      </c>
      <c r="I32" s="3415" t="n">
        <v>8189.488</v>
      </c>
      <c r="J32" s="3418" t="n">
        <v>119405.922</v>
      </c>
      <c r="K32" s="3415" t="n">
        <v>1.0</v>
      </c>
      <c r="L32" s="3418" t="s">
        <v>1185</v>
      </c>
      <c r="M32" s="3418" t="n">
        <v>119405.922</v>
      </c>
      <c r="N32" s="3415" t="n">
        <v>29.1</v>
      </c>
      <c r="O32" s="3418" t="n">
        <v>3474.7123302</v>
      </c>
      <c r="P32" s="3415" t="n">
        <v>111.48880008970082</v>
      </c>
      <c r="Q32" s="3418" t="n">
        <v>3363.223530110299</v>
      </c>
      <c r="R32" s="3415" t="n">
        <v>1.0</v>
      </c>
      <c r="S32" s="3418" t="n">
        <v>12331.819610404442</v>
      </c>
      <c r="T32" s="194"/>
      <c r="U32" s="194"/>
      <c r="V32" s="194"/>
      <c r="W32" s="194"/>
      <c r="X32" s="194"/>
      <c r="Y32" s="194"/>
    </row>
    <row r="33" spans="1:25" ht="13.5" customHeight="1" x14ac:dyDescent="0.15">
      <c r="A33" s="2567"/>
      <c r="B33" s="2572" t="s">
        <v>189</v>
      </c>
      <c r="C33" s="917" t="s">
        <v>190</v>
      </c>
      <c r="D33" s="3415" t="s">
        <v>2951</v>
      </c>
      <c r="E33" s="3416" t="s">
        <v>1185</v>
      </c>
      <c r="F33" s="3415" t="n">
        <v>15089.142</v>
      </c>
      <c r="G33" s="3415" t="n">
        <v>15553.23</v>
      </c>
      <c r="H33" s="3416" t="s">
        <v>1185</v>
      </c>
      <c r="I33" s="3415" t="n">
        <v>-553.1170000000001</v>
      </c>
      <c r="J33" s="3418" t="n">
        <v>89.02900000000008</v>
      </c>
      <c r="K33" s="3415" t="n">
        <v>1.0</v>
      </c>
      <c r="L33" s="3418" t="s">
        <v>1185</v>
      </c>
      <c r="M33" s="3418" t="n">
        <v>89.02900000000008</v>
      </c>
      <c r="N33" s="3415" t="n">
        <v>26.6</v>
      </c>
      <c r="O33" s="3418" t="n">
        <v>2.3681714</v>
      </c>
      <c r="P33" s="3415" t="s">
        <v>2942</v>
      </c>
      <c r="Q33" s="3418" t="n">
        <v>2.3681714</v>
      </c>
      <c r="R33" s="3415" t="n">
        <v>1.0</v>
      </c>
      <c r="S33" s="3418" t="n">
        <v>8.68329513333334</v>
      </c>
      <c r="T33" s="194"/>
      <c r="U33" s="194"/>
      <c r="V33" s="194"/>
      <c r="W33" s="194"/>
      <c r="X33" s="194"/>
      <c r="Y33" s="194"/>
    </row>
    <row r="34" spans="1:25" ht="12" customHeight="1" x14ac:dyDescent="0.15">
      <c r="A34" s="2567"/>
      <c r="B34" s="2567"/>
      <c r="C34" s="109" t="s">
        <v>191</v>
      </c>
      <c r="D34" s="3415" t="s">
        <v>2951</v>
      </c>
      <c r="E34" s="3416" t="s">
        <v>1185</v>
      </c>
      <c r="F34" s="3415" t="n">
        <v>371152.776</v>
      </c>
      <c r="G34" s="3415" t="n">
        <v>218634.315</v>
      </c>
      <c r="H34" s="3416" t="s">
        <v>1185</v>
      </c>
      <c r="I34" s="3415" t="n">
        <v>-31425.722</v>
      </c>
      <c r="J34" s="3418" t="n">
        <v>183944.18300000002</v>
      </c>
      <c r="K34" s="3415" t="n">
        <v>1.0</v>
      </c>
      <c r="L34" s="3418" t="s">
        <v>1185</v>
      </c>
      <c r="M34" s="3418" t="n">
        <v>183944.18300000002</v>
      </c>
      <c r="N34" s="3415" t="n">
        <v>29.2</v>
      </c>
      <c r="O34" s="3418" t="n">
        <v>5371.1701436</v>
      </c>
      <c r="P34" s="3415" t="n">
        <v>18104.28133772001</v>
      </c>
      <c r="Q34" s="3418" t="n">
        <v>-12733.11119412001</v>
      </c>
      <c r="R34" s="3415" t="n">
        <v>1.0</v>
      </c>
      <c r="S34" s="3418" t="n">
        <v>-46688.074378440084</v>
      </c>
      <c r="T34" s="194"/>
      <c r="U34" s="194"/>
      <c r="V34" s="194"/>
      <c r="W34" s="194"/>
      <c r="X34" s="194"/>
      <c r="Y34" s="194"/>
    </row>
    <row r="35" spans="1:25" ht="12" customHeight="1" x14ac:dyDescent="0.15">
      <c r="A35" s="2568"/>
      <c r="B35" s="2568"/>
      <c r="C35" s="109" t="s">
        <v>192</v>
      </c>
      <c r="D35" s="3415" t="s">
        <v>2951</v>
      </c>
      <c r="E35" s="3416" t="s">
        <v>1185</v>
      </c>
      <c r="F35" s="3415" t="n">
        <v>4025.852</v>
      </c>
      <c r="G35" s="3415" t="n">
        <v>3362.017</v>
      </c>
      <c r="H35" s="3416" t="s">
        <v>1185</v>
      </c>
      <c r="I35" s="3415" t="n">
        <v>41.9</v>
      </c>
      <c r="J35" s="3418" t="n">
        <v>621.9350000000001</v>
      </c>
      <c r="K35" s="3415" t="n">
        <v>1.0</v>
      </c>
      <c r="L35" s="3418" t="s">
        <v>1185</v>
      </c>
      <c r="M35" s="3418" t="n">
        <v>621.9350000000001</v>
      </c>
      <c r="N35" s="3415" t="n">
        <v>22.0</v>
      </c>
      <c r="O35" s="3418" t="n">
        <v>13.68257</v>
      </c>
      <c r="P35" s="3415" t="n">
        <v>1577.3771105518183</v>
      </c>
      <c r="Q35" s="3418" t="n">
        <v>-1563.6945405518184</v>
      </c>
      <c r="R35" s="3415" t="n">
        <v>1.0</v>
      </c>
      <c r="S35" s="3418" t="n">
        <v>-5733.546648690006</v>
      </c>
      <c r="T35" s="194"/>
      <c r="U35" s="194"/>
      <c r="V35" s="194"/>
      <c r="W35" s="194"/>
      <c r="X35" s="194"/>
      <c r="Y35" s="194"/>
    </row>
    <row r="36" spans="1:25" ht="12" customHeight="1" x14ac:dyDescent="0.15">
      <c r="A36" s="911" t="s">
        <v>193</v>
      </c>
      <c r="B36" s="109"/>
      <c r="C36" s="109"/>
      <c r="D36" s="3416" t="s">
        <v>1185</v>
      </c>
      <c r="E36" s="3416" t="s">
        <v>1185</v>
      </c>
      <c r="F36" s="3416" t="s">
        <v>1185</v>
      </c>
      <c r="G36" s="3416" t="s">
        <v>1185</v>
      </c>
      <c r="H36" s="3416" t="s">
        <v>1185</v>
      </c>
      <c r="I36" s="3416" t="s">
        <v>1185</v>
      </c>
      <c r="J36" s="3416" t="s">
        <v>1185</v>
      </c>
      <c r="K36" s="3416" t="s">
        <v>1185</v>
      </c>
      <c r="L36" s="3416" t="s">
        <v>1185</v>
      </c>
      <c r="M36" s="3418" t="s">
        <v>2946</v>
      </c>
      <c r="N36" s="3416" t="s">
        <v>1185</v>
      </c>
      <c r="O36" s="3418" t="s">
        <v>2946</v>
      </c>
      <c r="P36" s="3418" t="s">
        <v>2946</v>
      </c>
      <c r="Q36" s="3418" t="s">
        <v>2946</v>
      </c>
      <c r="R36" s="3416" t="s">
        <v>1185</v>
      </c>
      <c r="S36" s="3418" t="s">
        <v>2946</v>
      </c>
      <c r="T36" s="194"/>
      <c r="U36" s="194"/>
      <c r="V36" s="194"/>
      <c r="W36" s="194"/>
      <c r="X36" s="194"/>
      <c r="Y36" s="194"/>
    </row>
    <row r="37" spans="1:25" ht="12" customHeight="1" x14ac:dyDescent="0.15">
      <c r="A37" s="911"/>
      <c r="B37" s="109"/>
      <c r="C37" s="3428" t="s">
        <v>2953</v>
      </c>
      <c r="D37" s="3415" t="s">
        <v>2951</v>
      </c>
      <c r="E37" s="3415" t="s">
        <v>2946</v>
      </c>
      <c r="F37" s="3415" t="s">
        <v>2946</v>
      </c>
      <c r="G37" s="3415" t="s">
        <v>2946</v>
      </c>
      <c r="H37" s="3415" t="s">
        <v>2946</v>
      </c>
      <c r="I37" s="3415" t="s">
        <v>2946</v>
      </c>
      <c r="J37" s="3418" t="s">
        <v>2946</v>
      </c>
      <c r="K37" s="3415" t="n">
        <v>1.0</v>
      </c>
      <c r="L37" s="3418" t="s">
        <v>1185</v>
      </c>
      <c r="M37" s="3418" t="s">
        <v>2946</v>
      </c>
      <c r="N37" s="3415" t="n">
        <v>12.1</v>
      </c>
      <c r="O37" s="3418" t="s">
        <v>2946</v>
      </c>
      <c r="P37" s="3418" t="s">
        <v>2946</v>
      </c>
      <c r="Q37" s="3418" t="s">
        <v>2946</v>
      </c>
      <c r="R37" s="3415" t="n">
        <v>1.0</v>
      </c>
      <c r="S37" s="3418" t="s">
        <v>2946</v>
      </c>
      <c r="T37" s="194"/>
      <c r="U37" s="194"/>
      <c r="V37" s="194"/>
      <c r="W37" s="194"/>
      <c r="X37" s="194"/>
      <c r="Y37" s="194"/>
    </row>
    <row r="38" spans="1:25" ht="12" customHeight="1" x14ac:dyDescent="0.15">
      <c r="A38" s="916" t="s">
        <v>194</v>
      </c>
      <c r="B38" s="917"/>
      <c r="C38" s="917"/>
      <c r="D38" s="3416" t="s">
        <v>1185</v>
      </c>
      <c r="E38" s="3416" t="s">
        <v>1185</v>
      </c>
      <c r="F38" s="3416" t="s">
        <v>1185</v>
      </c>
      <c r="G38" s="3416" t="s">
        <v>1185</v>
      </c>
      <c r="H38" s="3416" t="s">
        <v>1185</v>
      </c>
      <c r="I38" s="3416" t="s">
        <v>1185</v>
      </c>
      <c r="J38" s="3416" t="s">
        <v>1185</v>
      </c>
      <c r="K38" s="3416" t="s">
        <v>1185</v>
      </c>
      <c r="L38" s="3416" t="s">
        <v>1185</v>
      </c>
      <c r="M38" s="3418" t="n">
        <v>1.175195142E7</v>
      </c>
      <c r="N38" s="3416" t="s">
        <v>1185</v>
      </c>
      <c r="O38" s="3418" t="n">
        <v>311029.4474092</v>
      </c>
      <c r="P38" s="3418" t="n">
        <v>24308.29025701216</v>
      </c>
      <c r="Q38" s="3418" t="n">
        <v>286721.15715218784</v>
      </c>
      <c r="R38" s="3416" t="s">
        <v>1185</v>
      </c>
      <c r="S38" s="3418" t="n">
        <v>1051310.909558023</v>
      </c>
      <c r="T38" s="194"/>
      <c r="U38" s="194"/>
      <c r="V38" s="194"/>
      <c r="W38" s="194"/>
      <c r="X38" s="194"/>
      <c r="Y38" s="194"/>
    </row>
    <row r="39" spans="1:25" ht="12" customHeight="1" x14ac:dyDescent="0.15">
      <c r="A39" s="916" t="s">
        <v>195</v>
      </c>
      <c r="B39" s="918"/>
      <c r="C39" s="916" t="s">
        <v>196</v>
      </c>
      <c r="D39" s="3415" t="s">
        <v>2951</v>
      </c>
      <c r="E39" s="3415" t="n">
        <v>4698886.007</v>
      </c>
      <c r="F39" s="3415" t="n">
        <v>1.0065615789E7</v>
      </c>
      <c r="G39" s="3415" t="n">
        <v>1574273.151</v>
      </c>
      <c r="H39" s="3416" t="s">
        <v>1185</v>
      </c>
      <c r="I39" s="3415" t="n">
        <v>269872.524</v>
      </c>
      <c r="J39" s="3418" t="n">
        <v>1.2920356121000001E7</v>
      </c>
      <c r="K39" s="3415" t="n">
        <v>1.0</v>
      </c>
      <c r="L39" s="3418" t="s">
        <v>1185</v>
      </c>
      <c r="M39" s="3418" t="n">
        <v>1.2920356121000001E7</v>
      </c>
      <c r="N39" s="3415" t="n">
        <v>15.3</v>
      </c>
      <c r="O39" s="3418" t="n">
        <v>197681.44865130002</v>
      </c>
      <c r="P39" s="3418" t="n">
        <v>9499.00464048307</v>
      </c>
      <c r="Q39" s="3418" t="n">
        <v>188182.44401081695</v>
      </c>
      <c r="R39" s="3415" t="n">
        <v>1.0</v>
      </c>
      <c r="S39" s="3418" t="n">
        <v>690002.2947063295</v>
      </c>
      <c r="T39" s="194"/>
      <c r="U39" s="194"/>
      <c r="V39" s="194"/>
      <c r="W39" s="194"/>
      <c r="X39" s="194"/>
      <c r="Y39" s="194"/>
    </row>
    <row r="40" spans="1:25" ht="12" customHeight="1" x14ac:dyDescent="0.15">
      <c r="A40" s="919" t="s">
        <v>197</v>
      </c>
      <c r="B40" s="919"/>
      <c r="C40" s="919"/>
      <c r="D40" s="3416" t="s">
        <v>1185</v>
      </c>
      <c r="E40" s="3416" t="s">
        <v>1185</v>
      </c>
      <c r="F40" s="3416" t="s">
        <v>1185</v>
      </c>
      <c r="G40" s="3416" t="s">
        <v>1185</v>
      </c>
      <c r="H40" s="3416" t="s">
        <v>1185</v>
      </c>
      <c r="I40" s="3416" t="s">
        <v>1185</v>
      </c>
      <c r="J40" s="3416" t="s">
        <v>1185</v>
      </c>
      <c r="K40" s="3416" t="s">
        <v>1185</v>
      </c>
      <c r="L40" s="3416" t="s">
        <v>1185</v>
      </c>
      <c r="M40" s="3418" t="s">
        <v>1185</v>
      </c>
      <c r="N40" s="3416" t="s">
        <v>1185</v>
      </c>
      <c r="O40" s="3418" t="s">
        <v>1185</v>
      </c>
      <c r="P40" s="3418" t="s">
        <v>1185</v>
      </c>
      <c r="Q40" s="3418" t="s">
        <v>1185</v>
      </c>
      <c r="R40" s="3416" t="s">
        <v>1185</v>
      </c>
      <c r="S40" s="3418" t="s">
        <v>1185</v>
      </c>
      <c r="T40" s="194"/>
      <c r="U40" s="194"/>
      <c r="V40" s="194"/>
      <c r="W40" s="194"/>
      <c r="X40" s="194"/>
      <c r="Y40" s="194"/>
    </row>
    <row r="41" spans="1:25" ht="12" customHeight="1" x14ac:dyDescent="0.15">
      <c r="A41" s="919" t="s">
        <v>198</v>
      </c>
      <c r="B41" s="919"/>
      <c r="C41" s="919"/>
      <c r="D41" s="3416" t="s">
        <v>1185</v>
      </c>
      <c r="E41" s="3416" t="s">
        <v>1185</v>
      </c>
      <c r="F41" s="3416" t="s">
        <v>1185</v>
      </c>
      <c r="G41" s="3416" t="s">
        <v>1185</v>
      </c>
      <c r="H41" s="3416" t="s">
        <v>1185</v>
      </c>
      <c r="I41" s="3416" t="s">
        <v>1185</v>
      </c>
      <c r="J41" s="3416" t="s">
        <v>1185</v>
      </c>
      <c r="K41" s="3416" t="s">
        <v>1185</v>
      </c>
      <c r="L41" s="3416" t="s">
        <v>1185</v>
      </c>
      <c r="M41" s="3418" t="n">
        <v>1.2920356121000001E7</v>
      </c>
      <c r="N41" s="3416" t="s">
        <v>1185</v>
      </c>
      <c r="O41" s="3418" t="n">
        <v>197681.44865130002</v>
      </c>
      <c r="P41" s="3418" t="n">
        <v>9499.00464048307</v>
      </c>
      <c r="Q41" s="3418" t="n">
        <v>188182.44401081695</v>
      </c>
      <c r="R41" s="3416" t="s">
        <v>1185</v>
      </c>
      <c r="S41" s="3418" t="n">
        <v>690002.2947063295</v>
      </c>
      <c r="T41" s="194"/>
      <c r="U41" s="194"/>
      <c r="V41" s="194"/>
      <c r="W41" s="194"/>
      <c r="X41" s="194"/>
      <c r="Y41" s="194"/>
    </row>
    <row r="42" spans="1:25" x14ac:dyDescent="0.15">
      <c r="A42" s="2573" t="s">
        <v>199</v>
      </c>
      <c r="B42" s="2574"/>
      <c r="C42" s="2575"/>
      <c r="D42" s="3415" t="s">
        <v>2951</v>
      </c>
      <c r="E42" s="3415" t="n">
        <v>245724.384</v>
      </c>
      <c r="F42" s="3415" t="s">
        <v>2946</v>
      </c>
      <c r="G42" s="3415" t="s">
        <v>2946</v>
      </c>
      <c r="H42" s="3415" t="s">
        <v>2946</v>
      </c>
      <c r="I42" s="3415" t="n">
        <v>-187.0</v>
      </c>
      <c r="J42" s="3418" t="n">
        <v>245911.384</v>
      </c>
      <c r="K42" s="3415" t="n">
        <v>1.0</v>
      </c>
      <c r="L42" s="3418" t="s">
        <v>1185</v>
      </c>
      <c r="M42" s="3418" t="n">
        <v>245911.384</v>
      </c>
      <c r="N42" s="3415" t="n">
        <v>25.0</v>
      </c>
      <c r="O42" s="3418" t="n">
        <v>6147.7846</v>
      </c>
      <c r="P42" s="3418" t="s">
        <v>2942</v>
      </c>
      <c r="Q42" s="3418" t="n">
        <v>6147.7846</v>
      </c>
      <c r="R42" s="3415" t="n">
        <v>1.0</v>
      </c>
      <c r="S42" s="3418" t="n">
        <v>22541.876866666687</v>
      </c>
      <c r="T42" s="194"/>
      <c r="U42" s="194"/>
      <c r="V42" s="194"/>
      <c r="W42" s="194"/>
      <c r="X42" s="194"/>
      <c r="Y42" s="194"/>
    </row>
    <row r="43" spans="1:25" ht="12" customHeight="1" x14ac:dyDescent="0.15">
      <c r="A43" s="919" t="s">
        <v>91</v>
      </c>
      <c r="B43" s="919"/>
      <c r="C43" s="919"/>
      <c r="D43" s="3416" t="s">
        <v>1185</v>
      </c>
      <c r="E43" s="3416" t="s">
        <v>1185</v>
      </c>
      <c r="F43" s="3416" t="s">
        <v>1185</v>
      </c>
      <c r="G43" s="3416" t="s">
        <v>1185</v>
      </c>
      <c r="H43" s="3416" t="s">
        <v>1185</v>
      </c>
      <c r="I43" s="3416" t="s">
        <v>1185</v>
      </c>
      <c r="J43" s="3416" t="s">
        <v>1185</v>
      </c>
      <c r="K43" s="3416" t="s">
        <v>1185</v>
      </c>
      <c r="L43" s="3416" t="s">
        <v>1185</v>
      </c>
      <c r="M43" s="3418" t="s">
        <v>1185</v>
      </c>
      <c r="N43" s="3416" t="s">
        <v>1185</v>
      </c>
      <c r="O43" s="3418" t="s">
        <v>1185</v>
      </c>
      <c r="P43" s="3418" t="s">
        <v>1185</v>
      </c>
      <c r="Q43" s="3418" t="s">
        <v>1185</v>
      </c>
      <c r="R43" s="3416" t="s">
        <v>1185</v>
      </c>
      <c r="S43" s="3418" t="s">
        <v>1185</v>
      </c>
      <c r="T43" s="194"/>
      <c r="U43" s="194"/>
      <c r="V43" s="194"/>
      <c r="W43" s="194"/>
      <c r="X43" s="194"/>
      <c r="Y43" s="194"/>
    </row>
    <row r="44" spans="1:25" ht="12" customHeight="1" x14ac:dyDescent="0.15">
      <c r="A44" s="919" t="s">
        <v>200</v>
      </c>
      <c r="B44" s="919"/>
      <c r="C44" s="919"/>
      <c r="D44" s="3415" t="s">
        <v>2951</v>
      </c>
      <c r="E44" s="3415" t="n">
        <v>98644.778</v>
      </c>
      <c r="F44" s="3415" t="n">
        <v>2917.58</v>
      </c>
      <c r="G44" s="3415" t="n">
        <v>3746.258</v>
      </c>
      <c r="H44" s="3415" t="s">
        <v>2946</v>
      </c>
      <c r="I44" s="3415" t="n">
        <v>-8083.944</v>
      </c>
      <c r="J44" s="3418" t="n">
        <v>105900.04400000001</v>
      </c>
      <c r="K44" s="3415" t="n">
        <v>1.0</v>
      </c>
      <c r="L44" s="3418" t="s">
        <v>1185</v>
      </c>
      <c r="M44" s="3418" t="n">
        <v>105900.04400000001</v>
      </c>
      <c r="N44" s="3415" t="n">
        <v>28.9</v>
      </c>
      <c r="O44" s="3418" t="n">
        <v>3060.5112716000003</v>
      </c>
      <c r="P44" s="3418" t="s">
        <v>2942</v>
      </c>
      <c r="Q44" s="3418" t="n">
        <v>3060.5112716000003</v>
      </c>
      <c r="R44" s="3415" t="n">
        <v>1.0</v>
      </c>
      <c r="S44" s="3418" t="n">
        <v>11221.874662533344</v>
      </c>
      <c r="T44" s="194"/>
      <c r="U44" s="194"/>
      <c r="V44" s="194"/>
      <c r="W44" s="194"/>
      <c r="X44" s="194"/>
      <c r="Y44" s="194"/>
    </row>
    <row r="45" spans="1:25" ht="13.5" customHeight="1" x14ac:dyDescent="0.15">
      <c r="A45" s="922" t="s">
        <v>201</v>
      </c>
      <c r="B45" s="923"/>
      <c r="C45" s="923"/>
      <c r="D45" s="3416" t="s">
        <v>1185</v>
      </c>
      <c r="E45" s="3416" t="s">
        <v>1185</v>
      </c>
      <c r="F45" s="3416" t="s">
        <v>1185</v>
      </c>
      <c r="G45" s="3416" t="s">
        <v>1185</v>
      </c>
      <c r="H45" s="3416" t="s">
        <v>1185</v>
      </c>
      <c r="I45" s="3416" t="s">
        <v>1185</v>
      </c>
      <c r="J45" s="3416" t="s">
        <v>1185</v>
      </c>
      <c r="K45" s="3416" t="s">
        <v>1185</v>
      </c>
      <c r="L45" s="3416" t="s">
        <v>1185</v>
      </c>
      <c r="M45" s="3418" t="n">
        <v>4.797025382E7</v>
      </c>
      <c r="N45" s="3416" t="s">
        <v>1185</v>
      </c>
      <c r="O45" s="3418" t="n">
        <v>977161.6163845</v>
      </c>
      <c r="P45" s="3418" t="n">
        <v>108141.15595100458</v>
      </c>
      <c r="Q45" s="3418" t="n">
        <v>869020.4604334955</v>
      </c>
      <c r="R45" s="3416" t="s">
        <v>1185</v>
      </c>
      <c r="S45" s="3418" t="n">
        <v>3186408.3549228194</v>
      </c>
      <c r="T45" s="194"/>
      <c r="U45" s="194"/>
      <c r="V45" s="194"/>
      <c r="W45" s="194"/>
      <c r="X45" s="194"/>
      <c r="Y45" s="194"/>
    </row>
    <row r="46" spans="1:25" ht="12" customHeight="1" x14ac:dyDescent="0.15">
      <c r="A46" s="928" t="s">
        <v>202</v>
      </c>
      <c r="B46" s="118"/>
      <c r="C46" s="911"/>
      <c r="D46" s="3416" t="s">
        <v>1185</v>
      </c>
      <c r="E46" s="3416" t="s">
        <v>1185</v>
      </c>
      <c r="F46" s="3416" t="s">
        <v>1185</v>
      </c>
      <c r="G46" s="3416" t="s">
        <v>1185</v>
      </c>
      <c r="H46" s="3416" t="s">
        <v>1185</v>
      </c>
      <c r="I46" s="3416" t="s">
        <v>1185</v>
      </c>
      <c r="J46" s="3416" t="s">
        <v>1185</v>
      </c>
      <c r="K46" s="3416" t="s">
        <v>1185</v>
      </c>
      <c r="L46" s="3416" t="s">
        <v>1185</v>
      </c>
      <c r="M46" s="3418" t="n">
        <v>2479448.691</v>
      </c>
      <c r="N46" s="3416" t="s">
        <v>1185</v>
      </c>
      <c r="O46" s="3418" t="n">
        <v>73915.7421223</v>
      </c>
      <c r="P46" s="3418" t="n">
        <v>13.74805467</v>
      </c>
      <c r="Q46" s="3418" t="n">
        <v>73901.99406763</v>
      </c>
      <c r="R46" s="3416" t="s">
        <v>1185</v>
      </c>
      <c r="S46" s="3418" t="n">
        <v>270973.9782479769</v>
      </c>
      <c r="T46" s="194"/>
      <c r="U46" s="194"/>
      <c r="V46" s="194"/>
      <c r="W46" s="194"/>
      <c r="X46" s="194"/>
      <c r="Y46" s="194"/>
    </row>
    <row r="47" spans="1:25" ht="12" customHeight="1" x14ac:dyDescent="0.15">
      <c r="A47" s="928"/>
      <c r="B47" s="118"/>
      <c r="C47" s="916" t="s">
        <v>203</v>
      </c>
      <c r="D47" s="3415" t="s">
        <v>2951</v>
      </c>
      <c r="E47" s="3415" t="n">
        <v>2230447.707</v>
      </c>
      <c r="F47" s="3415" t="n">
        <v>34669.2</v>
      </c>
      <c r="G47" s="3415" t="n">
        <v>20754.0</v>
      </c>
      <c r="H47" s="3416" t="s">
        <v>1185</v>
      </c>
      <c r="I47" s="3415" t="n">
        <v>498.0</v>
      </c>
      <c r="J47" s="3418" t="n">
        <v>2243864.907</v>
      </c>
      <c r="K47" s="3415" t="n">
        <v>1.0</v>
      </c>
      <c r="L47" s="3418" t="s">
        <v>1185</v>
      </c>
      <c r="M47" s="3418" t="n">
        <v>2243864.907</v>
      </c>
      <c r="N47" s="3415" t="n">
        <v>30.5</v>
      </c>
      <c r="O47" s="3418" t="n">
        <v>68437.8796635</v>
      </c>
      <c r="P47" s="3415" t="n">
        <v>13.74805467</v>
      </c>
      <c r="Q47" s="3418" t="n">
        <v>68424.13160883</v>
      </c>
      <c r="R47" s="3415" t="n">
        <v>1.0</v>
      </c>
      <c r="S47" s="3418" t="n">
        <v>250888.4825657102</v>
      </c>
      <c r="T47" s="194"/>
      <c r="U47" s="194"/>
      <c r="V47" s="194"/>
      <c r="W47" s="194"/>
      <c r="X47" s="194"/>
      <c r="Y47" s="194"/>
    </row>
    <row r="48" spans="1:25" ht="12" customHeight="1" x14ac:dyDescent="0.15">
      <c r="A48" s="928"/>
      <c r="B48" s="118"/>
      <c r="C48" s="916" t="s">
        <v>204</v>
      </c>
      <c r="D48" s="3415" t="s">
        <v>2951</v>
      </c>
      <c r="E48" s="3415" t="n">
        <v>26736.904000000002</v>
      </c>
      <c r="F48" s="3415" t="n">
        <v>428.978</v>
      </c>
      <c r="G48" s="3415" t="n">
        <v>2.664</v>
      </c>
      <c r="H48" s="3416" t="s">
        <v>1185</v>
      </c>
      <c r="I48" s="3415" t="n">
        <v>-2712.189</v>
      </c>
      <c r="J48" s="3418" t="n">
        <v>29875.407000000003</v>
      </c>
      <c r="K48" s="3415" t="n">
        <v>1.0</v>
      </c>
      <c r="L48" s="3418" t="s">
        <v>1185</v>
      </c>
      <c r="M48" s="3418" t="n">
        <v>29875.407000000003</v>
      </c>
      <c r="N48" s="3415" t="n">
        <v>19.3</v>
      </c>
      <c r="O48" s="3418" t="n">
        <v>576.5953551</v>
      </c>
      <c r="P48" s="3415" t="s">
        <v>2943</v>
      </c>
      <c r="Q48" s="3418" t="n">
        <v>576.5953551</v>
      </c>
      <c r="R48" s="3415" t="n">
        <v>1.0</v>
      </c>
      <c r="S48" s="3418" t="n">
        <v>2114.182968700002</v>
      </c>
      <c r="T48" s="194"/>
      <c r="U48" s="194"/>
      <c r="V48" s="194"/>
      <c r="W48" s="194"/>
      <c r="X48" s="194"/>
      <c r="Y48" s="194"/>
    </row>
    <row r="49" spans="1:25" ht="12" customHeight="1" x14ac:dyDescent="0.15">
      <c r="A49" s="928"/>
      <c r="B49" s="118"/>
      <c r="C49" s="916" t="s">
        <v>205</v>
      </c>
      <c r="D49" s="3415" t="s">
        <v>2951</v>
      </c>
      <c r="E49" s="3415" t="n">
        <v>57626.741</v>
      </c>
      <c r="F49" s="3415" t="s">
        <v>2946</v>
      </c>
      <c r="G49" s="3415" t="s">
        <v>2946</v>
      </c>
      <c r="H49" s="3416" t="s">
        <v>1185</v>
      </c>
      <c r="I49" s="3415" t="s">
        <v>2946</v>
      </c>
      <c r="J49" s="3418" t="n">
        <v>57626.741</v>
      </c>
      <c r="K49" s="3415" t="n">
        <v>1.0</v>
      </c>
      <c r="L49" s="3418" t="s">
        <v>1185</v>
      </c>
      <c r="M49" s="3418" t="n">
        <v>57626.741</v>
      </c>
      <c r="N49" s="3415" t="n">
        <v>14.9</v>
      </c>
      <c r="O49" s="3418" t="n">
        <v>858.6384409</v>
      </c>
      <c r="P49" s="3415" t="s">
        <v>2943</v>
      </c>
      <c r="Q49" s="3418" t="n">
        <v>858.6384409</v>
      </c>
      <c r="R49" s="3415" t="n">
        <v>1.0</v>
      </c>
      <c r="S49" s="3418" t="n">
        <v>3148.3409499666695</v>
      </c>
      <c r="T49" s="194"/>
      <c r="U49" s="194"/>
      <c r="V49" s="194"/>
      <c r="W49" s="194"/>
      <c r="X49" s="194"/>
      <c r="Y49" s="194"/>
    </row>
    <row r="50" spans="1:25" ht="13.5" customHeight="1" x14ac:dyDescent="0.15">
      <c r="A50" s="911"/>
      <c r="B50" s="929"/>
      <c r="C50" s="919" t="s">
        <v>206</v>
      </c>
      <c r="D50" s="3415" t="s">
        <v>2951</v>
      </c>
      <c r="E50" s="3415" t="n">
        <v>148077.636</v>
      </c>
      <c r="F50" s="3415" t="s">
        <v>2946</v>
      </c>
      <c r="G50" s="3415" t="s">
        <v>2946</v>
      </c>
      <c r="H50" s="3416" t="s">
        <v>1185</v>
      </c>
      <c r="I50" s="3415" t="n">
        <v>-4.0</v>
      </c>
      <c r="J50" s="3418" t="n">
        <v>148081.636</v>
      </c>
      <c r="K50" s="3415" t="n">
        <v>1.0</v>
      </c>
      <c r="L50" s="3418" t="s">
        <v>1185</v>
      </c>
      <c r="M50" s="3418" t="n">
        <v>148081.636</v>
      </c>
      <c r="N50" s="3415" t="n">
        <v>27.3</v>
      </c>
      <c r="O50" s="3418" t="n">
        <v>4042.6286628</v>
      </c>
      <c r="P50" s="3415" t="s">
        <v>2942</v>
      </c>
      <c r="Q50" s="3418" t="n">
        <v>4042.6286628</v>
      </c>
      <c r="R50" s="3415" t="n">
        <v>1.0</v>
      </c>
      <c r="S50" s="3418" t="n">
        <v>14822.971763600013</v>
      </c>
      <c r="T50" s="194"/>
      <c r="U50" s="194"/>
      <c r="V50" s="194"/>
      <c r="W50" s="194"/>
      <c r="X50" s="194"/>
      <c r="Y50" s="194"/>
    </row>
    <row r="51" spans="1:25" ht="12" customHeight="1" x14ac:dyDescent="0.15">
      <c r="A51" s="194"/>
      <c r="B51" s="194"/>
      <c r="C51" s="194"/>
      <c r="D51" s="194"/>
      <c r="E51" s="194"/>
      <c r="F51" s="194"/>
      <c r="G51" s="194"/>
      <c r="H51" s="194"/>
      <c r="I51" s="194"/>
      <c r="J51" s="194"/>
      <c r="K51" s="194"/>
      <c r="L51" s="194"/>
      <c r="M51" s="194"/>
      <c r="N51" s="194"/>
      <c r="O51" s="194"/>
      <c r="P51" s="194"/>
      <c r="Q51" s="194"/>
      <c r="R51" s="194"/>
      <c r="S51" s="194"/>
      <c r="T51" s="194"/>
      <c r="U51" s="194"/>
      <c r="V51" s="194"/>
      <c r="W51" s="194"/>
      <c r="X51" s="194"/>
      <c r="Y51" s="194"/>
    </row>
    <row r="52" spans="1:25" ht="13.5" customHeight="1" x14ac:dyDescent="0.15">
      <c r="A52" s="2557" t="s">
        <v>207</v>
      </c>
      <c r="B52" s="2557"/>
      <c r="C52" s="2557"/>
      <c r="D52" s="2557"/>
      <c r="E52" s="2557"/>
      <c r="F52" s="2557"/>
      <c r="G52" s="2557"/>
      <c r="H52" s="2557"/>
      <c r="I52" s="2557"/>
      <c r="J52" s="2557"/>
      <c r="K52" s="2557"/>
      <c r="L52" s="2557"/>
      <c r="M52" s="2557"/>
      <c r="N52" s="2557"/>
      <c r="O52" s="2557"/>
      <c r="P52" s="194"/>
      <c r="Q52" s="194"/>
      <c r="R52" s="194"/>
      <c r="S52" s="194"/>
      <c r="T52" s="194"/>
      <c r="U52" s="194"/>
      <c r="V52" s="194"/>
      <c r="W52" s="194"/>
      <c r="X52" s="194"/>
      <c r="Y52" s="194"/>
    </row>
    <row r="53" spans="1:25" ht="13.5" customHeight="1" x14ac:dyDescent="0.15">
      <c r="A53" s="2557" t="s">
        <v>2934</v>
      </c>
      <c r="B53" s="2557"/>
      <c r="C53" s="2557"/>
      <c r="D53" s="2557"/>
      <c r="E53" s="2557"/>
      <c r="F53" s="2557"/>
      <c r="G53" s="2557"/>
      <c r="H53" s="2557"/>
      <c r="I53" s="2557"/>
      <c r="J53" s="2557"/>
      <c r="K53" s="2557"/>
      <c r="L53" s="2557"/>
      <c r="M53" s="2471"/>
      <c r="N53" s="2471"/>
      <c r="O53" s="2471"/>
      <c r="P53" s="194"/>
      <c r="Q53" s="194"/>
      <c r="R53" s="194"/>
      <c r="S53" s="194"/>
      <c r="T53" s="194"/>
      <c r="U53" s="194"/>
      <c r="V53" s="194"/>
      <c r="W53" s="194"/>
      <c r="X53" s="194"/>
      <c r="Y53" s="194"/>
    </row>
    <row r="54" spans="1:25" ht="13.5" customHeight="1" x14ac:dyDescent="0.15">
      <c r="A54" s="2565" t="s">
        <v>208</v>
      </c>
      <c r="B54" s="2565"/>
      <c r="C54" s="2565"/>
      <c r="D54" s="2565"/>
      <c r="E54" s="2565"/>
      <c r="F54" s="2565"/>
      <c r="G54" s="194"/>
      <c r="H54" s="194"/>
      <c r="I54" s="194"/>
      <c r="J54" s="194"/>
      <c r="K54" s="194"/>
      <c r="L54" s="194"/>
      <c r="M54" s="194"/>
      <c r="N54" s="194"/>
      <c r="O54" s="194"/>
      <c r="P54" s="194"/>
      <c r="Q54" s="194"/>
      <c r="R54" s="194"/>
      <c r="S54" s="194"/>
      <c r="T54" s="194"/>
      <c r="U54" s="194"/>
      <c r="V54" s="194"/>
      <c r="W54" s="194"/>
      <c r="X54" s="194"/>
      <c r="Y54" s="194"/>
    </row>
    <row r="55" spans="1:25" ht="13.5" customHeight="1" x14ac:dyDescent="0.15">
      <c r="A55" s="2565" t="s">
        <v>209</v>
      </c>
      <c r="B55" s="2565"/>
      <c r="C55" s="2565"/>
      <c r="D55" s="194"/>
      <c r="E55" s="194"/>
      <c r="F55" s="194"/>
      <c r="G55" s="194"/>
      <c r="H55" s="194"/>
      <c r="I55" s="194"/>
      <c r="J55" s="194"/>
      <c r="K55" s="194"/>
      <c r="L55" s="194"/>
      <c r="M55" s="194"/>
      <c r="N55" s="194"/>
      <c r="O55" s="194"/>
      <c r="P55" s="194"/>
      <c r="Q55" s="194"/>
      <c r="R55" s="194"/>
      <c r="S55" s="194"/>
      <c r="T55" s="194"/>
      <c r="U55" s="194"/>
      <c r="V55" s="194"/>
      <c r="W55" s="194"/>
      <c r="X55" s="194"/>
      <c r="Y55" s="194"/>
    </row>
    <row r="56" spans="1:25" ht="13.5" customHeight="1" x14ac:dyDescent="0.15">
      <c r="A56" s="2557" t="s">
        <v>210</v>
      </c>
      <c r="B56" s="2557"/>
      <c r="C56" s="2557"/>
      <c r="D56" s="2557"/>
      <c r="E56" s="2557"/>
      <c r="F56" s="2557"/>
      <c r="G56" s="2557"/>
      <c r="H56" s="2557"/>
      <c r="I56" s="2557"/>
      <c r="J56" s="2557"/>
      <c r="K56" s="2557"/>
      <c r="L56" s="2557"/>
      <c r="M56" s="2557"/>
      <c r="N56" s="2557"/>
      <c r="O56" s="194"/>
      <c r="P56" s="194"/>
      <c r="Q56" s="194"/>
      <c r="R56" s="194"/>
      <c r="S56" s="194"/>
      <c r="T56" s="194"/>
      <c r="U56" s="194"/>
      <c r="V56" s="194"/>
      <c r="W56" s="194"/>
      <c r="X56" s="194"/>
      <c r="Y56" s="194"/>
    </row>
    <row r="57" spans="1:25" ht="13.5" customHeight="1" x14ac:dyDescent="0.15">
      <c r="A57" s="2557" t="s">
        <v>211</v>
      </c>
      <c r="B57" s="2557"/>
      <c r="C57" s="2557"/>
      <c r="D57" s="194"/>
      <c r="E57" s="194"/>
      <c r="F57" s="194"/>
      <c r="G57" s="194"/>
      <c r="H57" s="194"/>
      <c r="I57" s="194"/>
      <c r="J57" s="194"/>
      <c r="K57" s="194"/>
      <c r="L57" s="194"/>
      <c r="M57" s="194"/>
      <c r="N57" s="194"/>
      <c r="O57" s="194"/>
      <c r="P57" s="194"/>
      <c r="Q57" s="194"/>
      <c r="R57" s="194"/>
      <c r="S57" s="194"/>
      <c r="T57" s="194"/>
      <c r="U57" s="194"/>
      <c r="V57" s="194"/>
      <c r="W57" s="194"/>
      <c r="X57" s="194"/>
      <c r="Y57" s="194"/>
    </row>
    <row r="58" spans="1:25" ht="12" customHeight="1" x14ac:dyDescent="0.15">
      <c r="A58" s="2558" t="s">
        <v>71</v>
      </c>
      <c r="B58" s="2559"/>
      <c r="C58" s="2559"/>
      <c r="D58" s="2559"/>
      <c r="E58" s="2559"/>
      <c r="F58" s="2559"/>
      <c r="G58" s="2559"/>
      <c r="H58" s="2559"/>
      <c r="I58" s="2559"/>
      <c r="J58" s="2559"/>
      <c r="K58" s="2559"/>
      <c r="L58" s="2559"/>
      <c r="M58" s="2559"/>
      <c r="N58" s="2559"/>
      <c r="O58" s="2559"/>
      <c r="P58" s="2559"/>
      <c r="Q58" s="2559"/>
      <c r="R58" s="2559"/>
      <c r="S58" s="2560"/>
      <c r="T58" s="194"/>
      <c r="U58" s="194"/>
      <c r="V58" s="194"/>
      <c r="W58" s="194"/>
      <c r="X58" s="194"/>
      <c r="Y58" s="194"/>
    </row>
    <row r="59" spans="1:25" ht="32.25" customHeight="1" x14ac:dyDescent="0.15">
      <c r="A59" s="2561" t="s">
        <v>212</v>
      </c>
      <c r="B59" s="2562"/>
      <c r="C59" s="2562"/>
      <c r="D59" s="2562"/>
      <c r="E59" s="2562"/>
      <c r="F59" s="2562"/>
      <c r="G59" s="2562"/>
      <c r="H59" s="2562"/>
      <c r="I59" s="2562"/>
      <c r="J59" s="2562"/>
      <c r="K59" s="2562"/>
      <c r="L59" s="2562"/>
      <c r="M59" s="2562"/>
      <c r="N59" s="2562"/>
      <c r="O59" s="2562"/>
      <c r="P59" s="2562"/>
      <c r="Q59" s="2562"/>
      <c r="R59" s="2562"/>
      <c r="S59" s="2563"/>
      <c r="T59" s="194"/>
      <c r="U59" s="194"/>
      <c r="V59" s="194"/>
      <c r="W59" s="194"/>
      <c r="X59" s="194"/>
      <c r="Y59" s="194"/>
    </row>
    <row r="60" spans="1:25" ht="12" customHeight="1" x14ac:dyDescent="0.15">
      <c r="A60" s="2564" t="s">
        <v>1484</v>
      </c>
      <c r="B60" s="2564"/>
      <c r="C60" s="3415" t="s">
        <v>1185</v>
      </c>
      <c r="D60" s="2555"/>
      <c r="E60" s="2555"/>
      <c r="F60" s="2555"/>
      <c r="G60" s="2555"/>
      <c r="H60" s="2555"/>
      <c r="I60" s="2555"/>
      <c r="J60" s="2555"/>
      <c r="K60" s="2555"/>
      <c r="L60" s="2555"/>
      <c r="M60" s="2555"/>
      <c r="N60" s="2555"/>
      <c r="O60" s="2555"/>
      <c r="P60" s="2555"/>
      <c r="Q60" s="2555"/>
      <c r="R60" s="2555"/>
      <c r="S60" s="2556"/>
      <c r="T60" s="194"/>
      <c r="U60" s="194"/>
      <c r="V60" s="194"/>
      <c r="W60" s="194"/>
      <c r="X60" s="194"/>
      <c r="Y60" s="194"/>
    </row>
  </sheetData>
  <sheetProtection password="A754" sheet="true" scenarios="true" objects="true"/>
  <dataConsolidate/>
  <mergeCells count="23">
    <mergeCell ref="A1:G1"/>
    <mergeCell ref="A2:I2"/>
    <mergeCell ref="A3:C3"/>
    <mergeCell ref="A5:C5"/>
    <mergeCell ref="L5:L7"/>
    <mergeCell ref="A6:C7"/>
    <mergeCell ref="A8:A24"/>
    <mergeCell ref="B8:B10"/>
    <mergeCell ref="B11:B24"/>
    <mergeCell ref="A27:A35"/>
    <mergeCell ref="B27:B32"/>
    <mergeCell ref="B33:B35"/>
    <mergeCell ref="A42:C42"/>
    <mergeCell ref="A55:C55"/>
    <mergeCell ref="A52:O52"/>
    <mergeCell ref="A54:F54"/>
    <mergeCell ref="A53:L53"/>
    <mergeCell ref="C60:S60"/>
    <mergeCell ref="A56:N56"/>
    <mergeCell ref="A57:C57"/>
    <mergeCell ref="A58:S58"/>
    <mergeCell ref="A59:S59"/>
    <mergeCell ref="A60:B60"/>
  </mergeCells>
  <dataValidations count="1">
    <dataValidation allowBlank="1" showInputMessage="1" showErrorMessage="1" sqref="B65234:S65536" xr:uid="{00000000-0002-0000-0700-000000000000}"/>
  </dataValidations>
  <printOptions horizontalCentered="1" verticalCentered="1"/>
  <pageMargins left="0.39370078740157483" right="0.39370078740157483" top="0.39370078740157483" bottom="0.39370078740157483" header="0.19685039370078741" footer="0.19685039370078741"/>
  <pageSetup paperSize="9" scale="33" fitToHeight="0" orientation="landscape" r:id="rId1"/>
  <headerFooter alignWithMargins="0">
    <oddFooter>&amp;L&amp;"Times New Roman,Italic"Common Reporting Format for the provision of inventory information by Annex I Parties to the UNFCCC&amp;R&amp;P+24</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pageSetUpPr fitToPage="1"/>
  </sheetPr>
  <dimension ref="A1:K27"/>
  <sheetViews>
    <sheetView showGridLines="0" workbookViewId="0">
      <selection sqref="A1:D1"/>
    </sheetView>
  </sheetViews>
  <sheetFormatPr baseColWidth="10" defaultColWidth="9.1640625" defaultRowHeight="12" customHeight="1" x14ac:dyDescent="0.15"/>
  <cols>
    <col min="1" max="1" customWidth="true" style="18" width="39.33203125" collapsed="false"/>
    <col min="2" max="2" customWidth="true" style="18" width="18.33203125" collapsed="false"/>
    <col min="3" max="3" customWidth="true" style="18" width="23.5" collapsed="false"/>
    <col min="4" max="4" customWidth="true" style="18" width="17.83203125" collapsed="false"/>
    <col min="5" max="8" customWidth="true" style="18" width="15.6640625" collapsed="false"/>
    <col min="9" max="9" customWidth="true" style="18" width="1.33203125" collapsed="false"/>
    <col min="10" max="16384" style="18" width="9.1640625" collapsed="false"/>
  </cols>
  <sheetData>
    <row r="1" spans="1:11" ht="17.25" customHeight="1" x14ac:dyDescent="0.25">
      <c r="A1" s="2476" t="s">
        <v>1983</v>
      </c>
      <c r="B1" s="2476"/>
      <c r="C1" s="2476"/>
      <c r="D1" s="2476"/>
      <c r="E1" s="26"/>
      <c r="F1" s="26"/>
      <c r="G1" s="26"/>
      <c r="H1" s="294" t="s">
        <v>2939</v>
      </c>
      <c r="I1" s="26"/>
      <c r="J1" s="26"/>
      <c r="K1" s="26"/>
    </row>
    <row r="2" spans="1:11" ht="16.5" customHeight="1" x14ac:dyDescent="0.25">
      <c r="A2" s="2592" t="s">
        <v>1984</v>
      </c>
      <c r="B2" s="2592"/>
      <c r="C2" s="2592"/>
      <c r="D2" s="289"/>
      <c r="E2" s="26"/>
      <c r="F2" s="26"/>
      <c r="G2" s="26"/>
      <c r="H2" s="294" t="s">
        <v>2940</v>
      </c>
      <c r="I2" s="26"/>
      <c r="J2" s="26"/>
      <c r="K2" s="26"/>
    </row>
    <row r="3" spans="1:11" ht="15.75" customHeight="1" x14ac:dyDescent="0.2">
      <c r="A3" s="278" t="s">
        <v>132</v>
      </c>
      <c r="B3" s="289"/>
      <c r="C3" s="289"/>
      <c r="D3" s="289"/>
      <c r="E3" s="26"/>
      <c r="F3" s="26"/>
      <c r="G3" s="294"/>
      <c r="H3" s="294" t="s">
        <v>2941</v>
      </c>
      <c r="I3" s="26"/>
      <c r="J3" s="26"/>
      <c r="K3" s="26"/>
    </row>
    <row r="4" spans="1:11" ht="12.75" customHeight="1" x14ac:dyDescent="0.15">
      <c r="A4" s="310"/>
      <c r="B4" s="310"/>
      <c r="C4" s="311"/>
      <c r="D4" s="311"/>
      <c r="E4" s="311"/>
      <c r="F4" s="312"/>
      <c r="G4" s="312"/>
      <c r="H4" s="312"/>
      <c r="I4" s="26"/>
      <c r="J4" s="26"/>
      <c r="K4" s="26"/>
    </row>
    <row r="5" spans="1:11" ht="25.5" customHeight="1" x14ac:dyDescent="0.15">
      <c r="A5" s="930" t="s">
        <v>133</v>
      </c>
      <c r="B5" s="2500" t="s">
        <v>214</v>
      </c>
      <c r="C5" s="2502"/>
      <c r="D5" s="2503"/>
      <c r="E5" s="2500" t="s">
        <v>1985</v>
      </c>
      <c r="F5" s="2503"/>
      <c r="G5" s="2500" t="s">
        <v>1986</v>
      </c>
      <c r="H5" s="2503"/>
      <c r="I5" s="26"/>
      <c r="J5" s="26"/>
      <c r="K5" s="26"/>
    </row>
    <row r="6" spans="1:11" ht="12.75" customHeight="1" x14ac:dyDescent="0.15">
      <c r="A6" s="770"/>
      <c r="B6" s="931"/>
      <c r="C6" s="932"/>
      <c r="D6" s="931"/>
      <c r="E6" s="931"/>
      <c r="F6" s="931"/>
      <c r="G6" s="931"/>
      <c r="H6" s="931"/>
      <c r="I6" s="26"/>
      <c r="J6" s="26"/>
      <c r="K6" s="26"/>
    </row>
    <row r="7" spans="1:11" ht="66.75" customHeight="1" x14ac:dyDescent="0.15">
      <c r="A7" s="770"/>
      <c r="B7" s="120" t="s">
        <v>1987</v>
      </c>
      <c r="C7" s="120" t="s">
        <v>1988</v>
      </c>
      <c r="D7" s="119" t="s">
        <v>1989</v>
      </c>
      <c r="E7" s="120" t="s">
        <v>215</v>
      </c>
      <c r="F7" s="119" t="s">
        <v>1990</v>
      </c>
      <c r="G7" s="120" t="s">
        <v>215</v>
      </c>
      <c r="H7" s="119" t="s">
        <v>1991</v>
      </c>
      <c r="I7" s="26"/>
      <c r="J7" s="26"/>
      <c r="K7" s="26"/>
    </row>
    <row r="8" spans="1:11" ht="15" customHeight="1" thickBot="1" x14ac:dyDescent="0.2">
      <c r="A8" s="770"/>
      <c r="B8" s="39" t="s">
        <v>216</v>
      </c>
      <c r="C8" s="39" t="s">
        <v>216</v>
      </c>
      <c r="D8" s="39" t="s">
        <v>15</v>
      </c>
      <c r="E8" s="39" t="s">
        <v>216</v>
      </c>
      <c r="F8" s="39" t="s">
        <v>15</v>
      </c>
      <c r="G8" s="92" t="s">
        <v>217</v>
      </c>
      <c r="H8" s="39" t="s">
        <v>217</v>
      </c>
      <c r="I8" s="26"/>
      <c r="J8" s="26"/>
      <c r="K8" s="26"/>
    </row>
    <row r="9" spans="1:11" ht="12.75" customHeight="1" thickTop="1" x14ac:dyDescent="0.15">
      <c r="A9" s="933" t="s">
        <v>218</v>
      </c>
      <c r="B9" s="3418" t="n">
        <v>22946.134851</v>
      </c>
      <c r="C9" s="3415" t="n">
        <v>18972.19</v>
      </c>
      <c r="D9" s="3418" t="n">
        <v>1411331.3991292669</v>
      </c>
      <c r="E9" s="3418" t="n">
        <v>19954.28684336449</v>
      </c>
      <c r="F9" s="3418" t="n">
        <v>1465623.8588643703</v>
      </c>
      <c r="G9" s="3418" t="n">
        <v>-4.921733615807</v>
      </c>
      <c r="H9" s="3418" t="n">
        <v>-3.704392461049</v>
      </c>
      <c r="I9" s="26"/>
      <c r="J9" s="26"/>
      <c r="K9" s="26"/>
    </row>
    <row r="10" spans="1:11" ht="13.5" customHeight="1" x14ac:dyDescent="0.15">
      <c r="A10" s="935" t="s">
        <v>219</v>
      </c>
      <c r="B10" s="3418" t="n">
        <v>11751.95142</v>
      </c>
      <c r="C10" s="3415" t="n">
        <v>10783.9</v>
      </c>
      <c r="D10" s="3418" t="n">
        <v>1051310.909558023</v>
      </c>
      <c r="E10" s="3418" t="n">
        <v>10751.482556851079</v>
      </c>
      <c r="F10" s="3418" t="n">
        <v>1094141.4962400384</v>
      </c>
      <c r="G10" s="3418" t="n">
        <v>0.301516027929</v>
      </c>
      <c r="H10" s="3418" t="n">
        <v>-3.914538186258</v>
      </c>
      <c r="I10" s="26"/>
      <c r="J10" s="26"/>
      <c r="K10" s="26"/>
    </row>
    <row r="11" spans="1:11" ht="12" customHeight="1" x14ac:dyDescent="0.15">
      <c r="A11" s="935" t="s">
        <v>89</v>
      </c>
      <c r="B11" s="3418" t="n">
        <v>12920.356121</v>
      </c>
      <c r="C11" s="3415" t="n">
        <v>12299.0</v>
      </c>
      <c r="D11" s="3418" t="n">
        <v>690002.2947063295</v>
      </c>
      <c r="E11" s="3418" t="n">
        <v>12143.595574001314</v>
      </c>
      <c r="F11" s="3418" t="n">
        <v>680485.2144404089</v>
      </c>
      <c r="G11" s="3418" t="n">
        <v>1.279723332778</v>
      </c>
      <c r="H11" s="3418" t="n">
        <v>1.398572674903</v>
      </c>
      <c r="I11" s="26"/>
      <c r="J11" s="26"/>
      <c r="K11" s="26"/>
    </row>
    <row r="12" spans="1:11" ht="12" customHeight="1" x14ac:dyDescent="0.15">
      <c r="A12" s="935" t="s">
        <v>91</v>
      </c>
      <c r="B12" s="3418" t="n">
        <v>245.911384</v>
      </c>
      <c r="C12" s="3415" t="n">
        <v>245.91</v>
      </c>
      <c r="D12" s="3418" t="n">
        <v>22541.876866666687</v>
      </c>
      <c r="E12" s="3418" t="n">
        <v>320.26804593472593</v>
      </c>
      <c r="F12" s="3418" t="n">
        <v>27025.096136587763</v>
      </c>
      <c r="G12" s="3418" t="n">
        <v>-23.217441414646</v>
      </c>
      <c r="H12" s="3418" t="n">
        <v>-16.589096472636</v>
      </c>
      <c r="I12" s="26"/>
      <c r="J12" s="26"/>
      <c r="K12" s="26"/>
    </row>
    <row r="13" spans="1:11" ht="13.5" customHeight="1" x14ac:dyDescent="0.15">
      <c r="A13" s="935" t="s">
        <v>93</v>
      </c>
      <c r="B13" s="3418" t="n">
        <v>105.90004400000001</v>
      </c>
      <c r="C13" s="3415" t="n">
        <v>105.9</v>
      </c>
      <c r="D13" s="3418" t="n">
        <v>11221.874662533344</v>
      </c>
      <c r="E13" s="3418" t="n">
        <v>112.97438500400001</v>
      </c>
      <c r="F13" s="3418" t="n">
        <v>12026.419678807943</v>
      </c>
      <c r="G13" s="3418" t="n">
        <v>-6.261937167217</v>
      </c>
      <c r="H13" s="3418" t="n">
        <v>-6.689813242526</v>
      </c>
      <c r="I13" s="26"/>
      <c r="J13" s="26"/>
      <c r="K13" s="26"/>
    </row>
    <row r="14" spans="1:11" ht="14.25" customHeight="1" x14ac:dyDescent="0.15">
      <c r="A14" s="938" t="s">
        <v>1992</v>
      </c>
      <c r="B14" s="3418" t="n">
        <v>47970.25382</v>
      </c>
      <c r="C14" s="3418" t="n">
        <v>42406.9</v>
      </c>
      <c r="D14" s="3418" t="n">
        <v>3186408.3549228194</v>
      </c>
      <c r="E14" s="3418" t="n">
        <v>43282.60740515561</v>
      </c>
      <c r="F14" s="3418" t="n">
        <v>3279302.085360213</v>
      </c>
      <c r="G14" s="3418" t="n">
        <v>-2.023231634264</v>
      </c>
      <c r="H14" s="3418" t="n">
        <v>-2.832728672729</v>
      </c>
      <c r="I14" s="26"/>
      <c r="J14" s="26"/>
      <c r="K14" s="26"/>
    </row>
    <row r="15" spans="1:11" x14ac:dyDescent="0.15">
      <c r="A15" s="314"/>
      <c r="B15" s="314"/>
      <c r="C15" s="314"/>
      <c r="D15" s="314"/>
      <c r="E15" s="314"/>
      <c r="F15" s="314"/>
      <c r="G15" s="314"/>
      <c r="H15" s="314"/>
      <c r="I15" s="26"/>
      <c r="J15" s="26"/>
      <c r="K15" s="26"/>
    </row>
    <row r="16" spans="1:11" ht="13" x14ac:dyDescent="0.15">
      <c r="A16" s="315" t="s">
        <v>1993</v>
      </c>
      <c r="B16" s="316"/>
      <c r="C16" s="316"/>
      <c r="D16" s="316"/>
      <c r="E16" s="316"/>
      <c r="F16" s="316"/>
      <c r="G16" s="316"/>
      <c r="H16" s="26"/>
      <c r="I16" s="26"/>
      <c r="J16" s="26"/>
      <c r="K16" s="26"/>
    </row>
    <row r="17" spans="1:11" x14ac:dyDescent="0.15">
      <c r="A17" s="2593" t="s">
        <v>1994</v>
      </c>
      <c r="B17" s="2593"/>
      <c r="C17" s="2593"/>
      <c r="D17" s="2593"/>
      <c r="E17" s="2593"/>
      <c r="F17" s="2593"/>
      <c r="G17" s="2593"/>
      <c r="H17" s="2593"/>
      <c r="I17" s="26"/>
      <c r="J17" s="26"/>
      <c r="K17" s="26"/>
    </row>
    <row r="18" spans="1:11" ht="10.5" customHeight="1" x14ac:dyDescent="0.15">
      <c r="A18" s="2593"/>
      <c r="B18" s="2593"/>
      <c r="C18" s="2593"/>
      <c r="D18" s="2593"/>
      <c r="E18" s="2593"/>
      <c r="F18" s="2593"/>
      <c r="G18" s="2593"/>
      <c r="H18" s="2593"/>
      <c r="I18" s="26"/>
      <c r="J18" s="26"/>
      <c r="K18" s="26"/>
    </row>
    <row r="19" spans="1:11" ht="13" x14ac:dyDescent="0.15">
      <c r="A19" s="2594" t="s">
        <v>1995</v>
      </c>
      <c r="B19" s="2594"/>
      <c r="C19" s="2594"/>
      <c r="D19" s="2594"/>
      <c r="E19" s="2594"/>
      <c r="F19" s="317"/>
      <c r="G19" s="317"/>
      <c r="H19" s="317"/>
      <c r="I19" s="26"/>
      <c r="J19" s="26"/>
      <c r="K19" s="26"/>
    </row>
    <row r="20" spans="1:11" x14ac:dyDescent="0.15">
      <c r="A20" s="2595" t="s">
        <v>1996</v>
      </c>
      <c r="B20" s="2596"/>
      <c r="C20" s="2596"/>
      <c r="D20" s="2596"/>
      <c r="E20" s="2596"/>
      <c r="F20" s="2596"/>
      <c r="G20" s="2596"/>
      <c r="H20" s="2596"/>
      <c r="I20" s="26"/>
      <c r="J20" s="26"/>
      <c r="K20" s="26"/>
    </row>
    <row r="21" spans="1:11" ht="13" x14ac:dyDescent="0.15">
      <c r="A21" s="2594" t="s">
        <v>1997</v>
      </c>
      <c r="B21" s="2594"/>
      <c r="C21" s="2594"/>
      <c r="D21" s="2594"/>
      <c r="E21" s="317"/>
      <c r="F21" s="317"/>
      <c r="G21" s="317"/>
      <c r="H21" s="317"/>
      <c r="I21" s="26"/>
      <c r="J21" s="26"/>
      <c r="K21" s="26"/>
    </row>
    <row r="22" spans="1:11" x14ac:dyDescent="0.15">
      <c r="A22" s="2597" t="s">
        <v>1998</v>
      </c>
      <c r="B22" s="2598"/>
      <c r="C22" s="2598"/>
      <c r="D22" s="2598"/>
      <c r="E22" s="2598"/>
      <c r="F22" s="2598"/>
      <c r="G22" s="2598"/>
      <c r="H22" s="2598"/>
      <c r="I22" s="26"/>
      <c r="J22" s="26"/>
      <c r="K22" s="26"/>
    </row>
    <row r="23" spans="1:11" ht="12.75" customHeight="1" x14ac:dyDescent="0.15">
      <c r="A23" s="26"/>
      <c r="B23" s="26"/>
      <c r="C23" s="26"/>
      <c r="D23" s="26"/>
      <c r="E23" s="26"/>
      <c r="F23" s="26"/>
      <c r="G23" s="26"/>
      <c r="H23" s="26"/>
      <c r="I23" s="26"/>
      <c r="J23" s="26"/>
      <c r="K23" s="26"/>
    </row>
    <row r="24" spans="1:11" ht="3" customHeight="1" x14ac:dyDescent="0.15">
      <c r="A24" s="26"/>
      <c r="B24" s="26"/>
      <c r="C24" s="26"/>
      <c r="D24" s="26"/>
      <c r="E24" s="26"/>
      <c r="F24" s="26"/>
      <c r="G24" s="26"/>
      <c r="H24" s="26"/>
      <c r="I24" s="26"/>
      <c r="J24" s="26"/>
      <c r="K24" s="26"/>
    </row>
    <row r="25" spans="1:11" x14ac:dyDescent="0.15">
      <c r="A25" s="2599" t="s">
        <v>71</v>
      </c>
      <c r="B25" s="2600"/>
      <c r="C25" s="2600"/>
      <c r="D25" s="2600"/>
      <c r="E25" s="2600"/>
      <c r="F25" s="2600"/>
      <c r="G25" s="2600"/>
      <c r="H25" s="2601"/>
      <c r="I25" s="26"/>
      <c r="J25" s="26"/>
      <c r="K25" s="26"/>
    </row>
    <row r="26" spans="1:11" ht="42.75" customHeight="1" x14ac:dyDescent="0.15">
      <c r="A26" s="2589" t="s">
        <v>1999</v>
      </c>
      <c r="B26" s="2590"/>
      <c r="C26" s="2590"/>
      <c r="D26" s="2590"/>
      <c r="E26" s="2590"/>
      <c r="F26" s="2590"/>
      <c r="G26" s="2590"/>
      <c r="H26" s="2591"/>
      <c r="I26" s="26"/>
      <c r="J26" s="26"/>
      <c r="K26" s="26"/>
    </row>
    <row r="27" spans="1:11" x14ac:dyDescent="0.15">
      <c r="A27" s="2415" t="s">
        <v>1484</v>
      </c>
      <c r="B27" s="3415" t="s">
        <v>1185</v>
      </c>
      <c r="C27" s="2587"/>
      <c r="D27" s="2587"/>
      <c r="E27" s="2587"/>
      <c r="F27" s="2587"/>
      <c r="G27" s="2587"/>
      <c r="H27" s="2588"/>
      <c r="I27" s="26"/>
      <c r="J27" s="26"/>
      <c r="K27" s="26"/>
    </row>
  </sheetData>
  <sheetProtection password="A754" sheet="true" scenarios="true" objects="true"/>
  <mergeCells count="13">
    <mergeCell ref="B27:H27"/>
    <mergeCell ref="A26:H26"/>
    <mergeCell ref="A1:D1"/>
    <mergeCell ref="A2:C2"/>
    <mergeCell ref="B5:D5"/>
    <mergeCell ref="E5:F5"/>
    <mergeCell ref="G5:H5"/>
    <mergeCell ref="A17:H18"/>
    <mergeCell ref="A19:E19"/>
    <mergeCell ref="A20:H20"/>
    <mergeCell ref="A21:D21"/>
    <mergeCell ref="A22:H22"/>
    <mergeCell ref="A25:H25"/>
  </mergeCells>
  <printOptions horizontalCentered="1" verticalCentered="1"/>
  <pageMargins left="0.39370078740157483" right="0.39370078740157483" top="0.39370078740157483" bottom="0.39370078740157483" header="0.19685039370078741" footer="0.19685039370078741"/>
  <pageSetup paperSize="9" scale="46" fitToHeight="0" orientation="landscape" r:id="rId1"/>
  <headerFooter alignWithMargins="0">
    <oddFooter>&amp;L&amp;"Times New Roman,Italic"Common Reporting Format for the provision of inventory information by Annex I Parties to the UNFCCC&amp;R&amp;P+24</oddFooter>
  </headerFooter>
  <drawing r:id="rId2"/>
  <legacyDrawing r:id="rId4"/>
</worksheet>
</file>

<file path=customXml/_rels/item1.xml.rels><?xml version="1.0" encoding="UTF-8" standalone="yes"?>
<Relationships xmlns="http://schemas.openxmlformats.org/package/2006/relationships">
<Relationship Id="rId1" Target="itemProps1.xml" Type="http://schemas.openxmlformats.org/officeDocument/2006/relationships/customXmlProps"/>
</Relationships>

</file>

<file path=customXml/_rels/item2.xml.rels><?xml version="1.0" encoding="UTF-8" standalone="yes"?>
<Relationships xmlns="http://schemas.openxmlformats.org/package/2006/relationships">
<Relationship Id="rId1" Target="itemProps2.xml" Type="http://schemas.openxmlformats.org/officeDocument/2006/relationships/customXmlProps"/>
</Relationships>

</file>

<file path=customXml/_rels/item3.xml.rels><?xml version="1.0" encoding="UTF-8" standalone="yes"?>
<Relationships xmlns="http://schemas.openxmlformats.org/package/2006/relationships">
<Relationship Id="rId1" Target="itemProps3.xml" Type="http://schemas.openxmlformats.org/officeDocument/2006/relationships/customXmlProps"/>
</Relationships>

</file>

<file path=customXml/_rels/item4.xml.rels><?xml version="1.0" encoding="UTF-8" standalone="yes"?>
<Relationships xmlns="http://schemas.openxmlformats.org/package/2006/relationships">
<Relationship Id="rId1" Target="itemProps4.xml" Type="http://schemas.openxmlformats.org/officeDocument/2006/relationships/customXmlProps"/>
</Relationships>

</file>

<file path=customXml/_rels/item5.xml.rels><?xml version="1.0" encoding="UTF-8" standalone="yes"?>
<Relationships xmlns="http://schemas.openxmlformats.org/package/2006/relationships">
<Relationship Id="rId1" Target="itemProps5.xml" Type="http://schemas.openxmlformats.org/officeDocument/2006/relationships/customXmlProps"/>
</Relationships>

</file>

<file path=customXml/item1.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UNFCCC Document" ma:contentTypeID="0x010100115D6D3AEF4346A28B333C896BD5B2F3005E68901EDDFFEA409D4F1BEFE4CF9118" ma:contentTypeVersion="2" ma:contentTypeDescription="UNFCCC Core Metadata Element Set" ma:contentTypeScope="" ma:versionID="939574e8159a697fe0039f1824ae28a9">
  <xsd:schema xmlns:xsd="http://www.w3.org/2001/XMLSchema" xmlns:xs="http://www.w3.org/2001/XMLSchema" xmlns:p="http://schemas.microsoft.com/office/2006/metadata/properties" xmlns:ns1="http://schemas.microsoft.com/sharepoint/v3" xmlns:ns2="http://schemas.microsoft.com/sharepoint/v3/fields" xmlns:ns3="031814e7-c5e4-4979-909f-363b23b2cee4" xmlns:ns4="68c3cf49-19ce-4f61-8bb8-c4857f0b2966" targetNamespace="http://schemas.microsoft.com/office/2006/metadata/properties" ma:root="true" ma:fieldsID="a19b34953bcc19ca3f0c53b41fd31db5" ns1:_="" ns2:_="" ns3:_="" ns4:_="">
    <xsd:import namespace="http://schemas.microsoft.com/sharepoint/v3"/>
    <xsd:import namespace="http://schemas.microsoft.com/sharepoint/v3/fields"/>
    <xsd:import namespace="031814e7-c5e4-4979-909f-363b23b2cee4"/>
    <xsd:import namespace="68c3cf49-19ce-4f61-8bb8-c4857f0b2966"/>
    <xsd:element name="properties">
      <xsd:complexType>
        <xsd:sequence>
          <xsd:element name="documentManagement">
            <xsd:complexType>
              <xsd:all>
                <xsd:element ref="ns2:UNDateCreated"/>
                <xsd:element ref="ns2:UNModified" minOccurs="0"/>
                <xsd:element ref="ns2:UNDateModified"/>
                <xsd:element ref="ns3:FunctionHTField0" minOccurs="0"/>
                <xsd:element ref="ns3:SecurityHTField0" minOccurs="0"/>
                <xsd:element ref="ns3:LanguageHTField0" minOccurs="0"/>
                <xsd:element ref="ns1:Comment" minOccurs="0"/>
                <xsd:element ref="ns3:UNSubjectHTField0" minOccurs="0"/>
                <xsd:element ref="ns3:UNResourceTypeHTField0" minOccurs="0"/>
                <xsd:element ref="ns3:_dlc_DocId" minOccurs="0"/>
                <xsd:element ref="ns3:_dlc_DocIdUrl" minOccurs="0"/>
                <xsd:element ref="ns3:_dlc_DocIdPersistId" minOccurs="0"/>
                <xsd:element ref="ns4:TaxCatchAll" minOccurs="0"/>
                <xsd:element ref="ns1:AverageRating" minOccurs="0"/>
                <xsd:element ref="ns1:RatingCount"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Comment" ma:index="18" nillable="true" ma:displayName="Description" ma:internalName="Comment">
      <xsd:simpleType>
        <xsd:restriction base="dms:Note">
          <xsd:maxLength value="255"/>
        </xsd:restriction>
      </xsd:simpleType>
    </xsd:element>
    <xsd:element name="AverageRating" ma:index="27" nillable="true" ma:displayName="Rating (0-5)" ma:decimals="2" ma:description="Average value of all the ratings that have been submitted" ma:internalName="AverageRating" ma:readOnly="true">
      <xsd:simpleType>
        <xsd:restriction base="dms:Number"/>
      </xsd:simpleType>
    </xsd:element>
    <xsd:element name="RatingCount" ma:index="28" nillable="true" ma:displayName="Number of Ratings" ma:decimals="0" ma:description="Number of ratings submitted" ma:internalName="RatingCount" ma:readOnly="true">
      <xsd:simpleType>
        <xsd:restriction base="dms:Number"/>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UNDateCreated" ma:index="9" ma:displayName="Original creation date" ma:default="[today]" ma:description="The date on which this resource was created" ma:format="DateTime" ma:internalName="UNDateCreated">
      <xsd:simpleType>
        <xsd:restriction base="dms:DateTime"/>
      </xsd:simpleType>
    </xsd:element>
    <xsd:element name="UNModified" ma:index="10" nillable="true" ma:displayName="Last modified by" ma:description="A person, group or service that has modified the file." ma:internalName="UNEditor">
      <xsd:simpleType>
        <xsd:restriction base="dms:Text"/>
      </xsd:simpleType>
    </xsd:element>
    <xsd:element name="UNDateModified" ma:index="11" ma:displayName="Last modified date" ma:default="[today]" ma:description="The date on which this resource was last modified" ma:format="DateTime" ma:internalName="UNDateModified">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031814e7-c5e4-4979-909f-363b23b2cee4" elementFormDefault="qualified">
    <xsd:import namespace="http://schemas.microsoft.com/office/2006/documentManagement/types"/>
    <xsd:import namespace="http://schemas.microsoft.com/office/infopath/2007/PartnerControls"/>
    <xsd:element name="FunctionHTField0" ma:index="12" nillable="true" ma:taxonomy="true" ma:internalName="FunctionHTField0" ma:taxonomyFieldName="UNFunction" ma:displayName="Function" ma:readOnly="false" ma:default="" ma:fieldId="{18072ef3-42a2-4f35-af74-da901361134b}" ma:sspId="4a3284a9-394c-4f2a-aa32-7e654ba669e8" ma:termSetId="2b544c09-2e22-44c4-b5b6-8e40595169ee" ma:anchorId="00000000-0000-0000-0000-000000000000" ma:open="false" ma:isKeyword="false">
      <xsd:complexType>
        <xsd:sequence>
          <xsd:element ref="pc:Terms" minOccurs="0" maxOccurs="1"/>
        </xsd:sequence>
      </xsd:complexType>
    </xsd:element>
    <xsd:element name="SecurityHTField0" ma:index="14" ma:taxonomy="true" ma:internalName="SecurityHTField0" ma:taxonomyFieldName="Security" ma:displayName="Security and Access" ma:default="" ma:fieldId="{b660a74f-5483-4fe2-ad03-39e98b36c424}" ma:sspId="4a3284a9-394c-4f2a-aa32-7e654ba669e8" ma:termSetId="bdb472bf-9a17-4b96-8f3a-ef0e0c7953d8" ma:anchorId="00000000-0000-0000-0000-000000000000" ma:open="false" ma:isKeyword="false">
      <xsd:complexType>
        <xsd:sequence>
          <xsd:element ref="pc:Terms" minOccurs="0" maxOccurs="1"/>
        </xsd:sequence>
      </xsd:complexType>
    </xsd:element>
    <xsd:element name="LanguageHTField0" ma:index="16" ma:taxonomy="true" ma:internalName="LanguageHTField0" ma:taxonomyFieldName="UNLanguage" ma:displayName="Language" ma:readOnly="false" ma:default="1;#English|5c943750-b3ec-4345-a385-ace50662cdc0" ma:fieldId="{bd896be9-7809-45b5-a4ea-5ffcdebd91b2}" ma:sspId="4a3284a9-394c-4f2a-aa32-7e654ba669e8" ma:termSetId="1910b9a3-3efa-447a-b1e7-cfce38a2de88" ma:anchorId="00000000-0000-0000-0000-000000000000" ma:open="false" ma:isKeyword="false">
      <xsd:complexType>
        <xsd:sequence>
          <xsd:element ref="pc:Terms" minOccurs="0" maxOccurs="1"/>
        </xsd:sequence>
      </xsd:complexType>
    </xsd:element>
    <xsd:element name="UNSubjectHTField0" ma:index="19" nillable="true" ma:taxonomy="true" ma:internalName="UNSubjectHTField0" ma:taxonomyFieldName="UNSubject" ma:displayName="Subject" ma:default="" ma:fieldId="{fbd2ab9c-ab7c-4503-b3ea-dc8de6ac9991}" ma:sspId="4a3284a9-394c-4f2a-aa32-7e654ba669e8" ma:termSetId="1356c3df-d148-4aaf-a661-c0d38457b75e" ma:anchorId="00000000-0000-0000-0000-000000000000" ma:open="false" ma:isKeyword="false">
      <xsd:complexType>
        <xsd:sequence>
          <xsd:element ref="pc:Terms" minOccurs="0" maxOccurs="1"/>
        </xsd:sequence>
      </xsd:complexType>
    </xsd:element>
    <xsd:element name="UNResourceTypeHTField0" ma:index="21" nillable="true" ma:taxonomy="true" ma:internalName="UNResourceTypeHTField0" ma:taxonomyFieldName="UNResourceType" ma:displayName="Original Type" ma:default="" ma:fieldId="{8ce3c746-328b-46a2-9830-3dbf67d7b11d}" ma:sspId="4a3284a9-394c-4f2a-aa32-7e654ba669e8" ma:termSetId="9b81ee55-48d6-457a-8513-6809d52b5282" ma:anchorId="00000000-0000-0000-0000-000000000000" ma:open="false" ma:isKeyword="false">
      <xsd:complexType>
        <xsd:sequence>
          <xsd:element ref="pc:Terms" minOccurs="0" maxOccurs="1"/>
        </xsd:sequence>
      </xsd:complexType>
    </xsd:element>
    <xsd:element name="_dlc_DocId" ma:index="23" nillable="true" ma:displayName="Document ID Value" ma:description="The value of the document ID assigned to this item." ma:internalName="_dlc_DocId" ma:readOnly="true">
      <xsd:simpleType>
        <xsd:restriction base="dms:Text"/>
      </xsd:simpleType>
    </xsd:element>
    <xsd:element name="_dlc_DocIdUrl" ma:index="24"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25" nillable="true" ma:displayName="Persist ID" ma:description="Keep ID on add." ma:hidden="true" ma:internalName="_dlc_DocIdPersistId" ma:readOnly="tru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68c3cf49-19ce-4f61-8bb8-c4857f0b2966" elementFormDefault="qualified">
    <xsd:import namespace="http://schemas.microsoft.com/office/2006/documentManagement/types"/>
    <xsd:import namespace="http://schemas.microsoft.com/office/infopath/2007/PartnerControls"/>
    <xsd:element name="TaxCatchAll" ma:index="26" nillable="true" ma:displayName="Taxonomy Catch All Column" ma:description="" ma:hidden="true" ma:list="{965ba8c5-bf18-4b7f-99e8-1a16e77fe6a9}" ma:internalName="TaxCatchAll" ma:showField="CatchAllData" ma:web="031814e7-c5e4-4979-909f-363b23b2cee4">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axOccurs="1" ma:index="8" ma:displayName="Original Author"/>
        <xsd:element ref="dcterms:created" minOccurs="0" maxOccurs="1"/>
        <xsd:element ref="dc:identifier" minOccurs="0" maxOccurs="1"/>
        <xsd:element name="contentType" minOccurs="0" maxOccurs="1" type="xsd:string" ma:index="0" ma:displayName="Content Type"/>
        <xsd:element ref="dc:title"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SharedContentType xmlns="Microsoft.SharePoint.Taxonomy.ContentTypeSync" SourceId="4a3284a9-394c-4f2a-aa32-7e654ba669e8" ContentTypeId="0x010100115D6D3AEF4346A28B333C896BD5B2F3" PreviousValue="false"/>
</file>

<file path=customXml/item5.xml><?xml version="1.0" encoding="utf-8"?>
<p:properties xmlns:p="http://schemas.microsoft.com/office/2006/metadata/properties" xmlns:xsi="http://www.w3.org/2001/XMLSchema-instance" xmlns:pc="http://schemas.microsoft.com/office/infopath/2007/PartnerControls">
  <documentManagement>
    <SecurityHTField0 xmlns="031814e7-c5e4-4979-909f-363b23b2cee4">
      <Terms xmlns="http://schemas.microsoft.com/office/infopath/2007/PartnerControls">
        <TermInfo xmlns="http://schemas.microsoft.com/office/infopath/2007/PartnerControls">
          <TermName xmlns="http://schemas.microsoft.com/office/infopath/2007/PartnerControls">Public</TermName>
          <TermId xmlns="http://schemas.microsoft.com/office/infopath/2007/PartnerControls">d270778a-6006-4fb2-b4d6-afb34b2698db</TermId>
        </TermInfo>
      </Terms>
    </SecurityHTField0>
    <UNDateModified xmlns="http://schemas.microsoft.com/sharepoint/v3/fields">2013-09-12T15:13:00+00:00</UNDateModified>
    <TaxCatchAll xmlns="68c3cf49-19ce-4f61-8bb8-c4857f0b2966">
      <Value>2</Value>
      <Value>1</Value>
    </TaxCatchAll>
    <UNDateCreated xmlns="http://schemas.microsoft.com/sharepoint/v3/fields">2013-09-12T15:13:00+00:00</UNDateCreated>
    <UNSubjectHTField0 xmlns="031814e7-c5e4-4979-909f-363b23b2cee4">
      <Terms xmlns="http://schemas.microsoft.com/office/infopath/2007/PartnerControls"/>
    </UNSubjectHTField0>
    <UNModified xmlns="http://schemas.microsoft.com/sharepoint/v3/fields" xsi:nil="true"/>
    <LanguageHTField0 xmlns="031814e7-c5e4-4979-909f-363b23b2cee4">
      <Terms xmlns="http://schemas.microsoft.com/office/infopath/2007/PartnerControls">
        <TermInfo xmlns="http://schemas.microsoft.com/office/infopath/2007/PartnerControls">
          <TermName xmlns="http://schemas.microsoft.com/office/infopath/2007/PartnerControls">English</TermName>
          <TermId xmlns="http://schemas.microsoft.com/office/infopath/2007/PartnerControls">5c943750-b3ec-4345-a385-ace50662cdc0</TermId>
        </TermInfo>
      </Terms>
    </LanguageHTField0>
    <FunctionHTField0 xmlns="031814e7-c5e4-4979-909f-363b23b2cee4">
      <Terms xmlns="http://schemas.microsoft.com/office/infopath/2007/PartnerControls"/>
    </FunctionHTField0>
    <Comment xmlns="http://schemas.microsoft.com/sharepoint/v3" xsi:nil="true"/>
    <UNResourceTypeHTField0 xmlns="031814e7-c5e4-4979-909f-363b23b2cee4">
      <Terms xmlns="http://schemas.microsoft.com/office/infopath/2007/PartnerControls"/>
    </UNResourceTypeHTField0>
    <_dlc_DocId xmlns="031814e7-c5e4-4979-909f-363b23b2cee4">C3F77DY7DCS5-5-118</_dlc_DocId>
    <_dlc_DocIdUrl xmlns="031814e7-c5e4-4979-909f-363b23b2cee4">
      <Url>https://project.unfccc.int/sites/NAIIS/_layouts/DocIdRedir.aspx?ID=C3F77DY7DCS5-5-118</Url>
      <Description>C3F77DY7DCS5-5-118</Description>
    </_dlc_DocIdUrl>
    <AverageRating xmlns="http://schemas.microsoft.com/sharepoint/v3" xsi:nil="true"/>
  </documentManagement>
</p:properties>
</file>

<file path=customXml/itemProps1.xml><?xml version="1.0" encoding="utf-8"?>
<ds:datastoreItem xmlns:ds="http://schemas.openxmlformats.org/officeDocument/2006/customXml" ds:itemID="{D667A019-B9D0-4C11-B49E-CEC2465A5FB7}">
  <ds:schemaRefs>
    <ds:schemaRef ds:uri="http://schemas.microsoft.com/sharepoint/events"/>
  </ds:schemaRefs>
</ds:datastoreItem>
</file>

<file path=customXml/itemProps2.xml><?xml version="1.0" encoding="utf-8"?>
<ds:datastoreItem xmlns:ds="http://schemas.openxmlformats.org/officeDocument/2006/customXml" ds:itemID="{5C4252A9-2351-4A8C-B623-D0C0687DC5B8}">
  <ds:schemaRefs>
    <ds:schemaRef ds:uri="http://schemas.microsoft.com/sharepoint/v3/contenttype/forms"/>
  </ds:schemaRefs>
</ds:datastoreItem>
</file>

<file path=customXml/itemProps3.xml><?xml version="1.0" encoding="utf-8"?>
<ds:datastoreItem xmlns:ds="http://schemas.openxmlformats.org/officeDocument/2006/customXml" ds:itemID="{F1542FFC-5175-4BED-9A5E-285906488B4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http://schemas.microsoft.com/sharepoint/v3/fields"/>
    <ds:schemaRef ds:uri="031814e7-c5e4-4979-909f-363b23b2cee4"/>
    <ds:schemaRef ds:uri="68c3cf49-19ce-4f61-8bb8-c4857f0b296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097E1597-9014-4A04-8548-73DE575D8382}">
  <ds:schemaRefs>
    <ds:schemaRef ds:uri="Microsoft.SharePoint.Taxonomy.ContentTypeSync"/>
  </ds:schemaRefs>
</ds:datastoreItem>
</file>

<file path=customXml/itemProps5.xml><?xml version="1.0" encoding="utf-8"?>
<ds:datastoreItem xmlns:ds="http://schemas.openxmlformats.org/officeDocument/2006/customXml" ds:itemID="{DF3236F7-1C25-4DD4-A5A5-D81BDF1A832C}">
  <ds:schemaRefs>
    <ds:schemaRef ds:uri="http://purl.org/dc/dcmitype/"/>
    <ds:schemaRef ds:uri="http://schemas.microsoft.com/sharepoint/v3/fields"/>
    <ds:schemaRef ds:uri="http://purl.org/dc/elements/1.1/"/>
    <ds:schemaRef ds:uri="http://purl.org/dc/terms/"/>
    <ds:schemaRef ds:uri="http://schemas.microsoft.com/office/2006/documentManagement/types"/>
    <ds:schemaRef ds:uri="http://schemas.openxmlformats.org/package/2006/metadata/core-properties"/>
    <ds:schemaRef ds:uri="http://schemas.microsoft.com/office/2006/metadata/properties"/>
    <ds:schemaRef ds:uri="http://schemas.microsoft.com/sharepoint/v3"/>
    <ds:schemaRef ds:uri="http://www.w3.org/XML/1998/namespace"/>
    <ds:schemaRef ds:uri="http://schemas.microsoft.com/office/infopath/2007/PartnerControls"/>
    <ds:schemaRef ds:uri="68c3cf49-19ce-4f61-8bb8-c4857f0b2966"/>
    <ds:schemaRef ds:uri="031814e7-c5e4-4979-909f-363b23b2cee4"/>
  </ds:schemaRefs>
</ds:datastoreItem>
</file>

<file path=docProps/app.xml><?xml version="1.0" encoding="utf-8"?>
<Properties xmlns="http://schemas.openxmlformats.org/officeDocument/2006/extended-properties" xmlns:vt="http://schemas.openxmlformats.org/officeDocument/2006/docPropsVTypes">
  <TotalTime>0</TotalTime>
  <Application>Microsoft Macintosh Excel</Application>
  <DocSecurity>0</DocSecurity>
  <ScaleCrop>false</ScaleCrop>
  <HeadingPairs>
    <vt:vector size="4" baseType="variant">
      <vt:variant>
        <vt:lpstr>Worksheets</vt:lpstr>
      </vt:variant>
      <vt:variant>
        <vt:i4>98</vt:i4>
      </vt:variant>
      <vt:variant>
        <vt:lpstr>Named Ranges</vt:lpstr>
      </vt:variant>
      <vt:variant>
        <vt:i4>171</vt:i4>
      </vt:variant>
    </vt:vector>
  </HeadingPairs>
  <TitlesOfParts>
    <vt:vector size="269" baseType="lpstr">
      <vt:lpstr>Index sheet</vt:lpstr>
      <vt:lpstr>Table1s1</vt:lpstr>
      <vt:lpstr>Table1s2</vt:lpstr>
      <vt:lpstr>Table1.A(a)s1</vt:lpstr>
      <vt:lpstr>Table1.A(a)s2</vt:lpstr>
      <vt:lpstr>Table1.A(a)s3</vt:lpstr>
      <vt:lpstr>Table1.A(a)s4</vt:lpstr>
      <vt:lpstr>Table1.A(b)</vt:lpstr>
      <vt:lpstr>Table1.A(c)</vt:lpstr>
      <vt:lpstr>Table1.A(d)</vt:lpstr>
      <vt:lpstr>Table1.B.1</vt:lpstr>
      <vt:lpstr>Table1.B.2</vt:lpstr>
      <vt:lpstr>Table1.C</vt:lpstr>
      <vt:lpstr>Table1.D</vt:lpstr>
      <vt:lpstr>Table2(I)s1</vt:lpstr>
      <vt:lpstr>Table2(I)s2</vt:lpstr>
      <vt:lpstr>Table2(I).A-Hs1</vt:lpstr>
      <vt:lpstr>Table2(I).A-Hs2</vt:lpstr>
      <vt:lpstr>Table2(II)</vt:lpstr>
      <vt:lpstr>Table2(II)B-Hs1</vt:lpstr>
      <vt:lpstr>Table2(II)B-Hs2</vt:lpstr>
      <vt:lpstr>Table3s1</vt:lpstr>
      <vt:lpstr>Table3s2</vt:lpstr>
      <vt:lpstr>Table3.As1</vt:lpstr>
      <vt:lpstr>Table3.As2</vt:lpstr>
      <vt:lpstr>Table3.B(a)s1</vt:lpstr>
      <vt:lpstr>Table3.B(a)s2</vt:lpstr>
      <vt:lpstr>Table3.B(b)</vt:lpstr>
      <vt:lpstr>Table3.C</vt:lpstr>
      <vt:lpstr>Table3.D</vt:lpstr>
      <vt:lpstr>Table3.E</vt:lpstr>
      <vt:lpstr>Table3.F</vt:lpstr>
      <vt:lpstr>Table3.G-I</vt:lpstr>
      <vt:lpstr>Table4</vt:lpstr>
      <vt:lpstr>Table4.1</vt:lpstr>
      <vt:lpstr>Table4.A</vt:lpstr>
      <vt:lpstr>Table4.B</vt:lpstr>
      <vt:lpstr>Table4.C</vt:lpstr>
      <vt:lpstr>Table4.D</vt:lpstr>
      <vt:lpstr>Table4.E</vt:lpstr>
      <vt:lpstr>Table4.F</vt:lpstr>
      <vt:lpstr>Table4(I)</vt:lpstr>
      <vt:lpstr>Table4(II)</vt:lpstr>
      <vt:lpstr>Table4(III)</vt:lpstr>
      <vt:lpstr>Table4(IV)</vt:lpstr>
      <vt:lpstr>Table4(V)</vt:lpstr>
      <vt:lpstr>Table4.Gs1</vt:lpstr>
      <vt:lpstr>Table4.Gs2</vt:lpstr>
      <vt:lpstr>Table5</vt:lpstr>
      <vt:lpstr>Table5.A</vt:lpstr>
      <vt:lpstr>Table5.B</vt:lpstr>
      <vt:lpstr>Table5.C</vt:lpstr>
      <vt:lpstr>Table5.D</vt:lpstr>
      <vt:lpstr>Summary1.As1</vt:lpstr>
      <vt:lpstr>Summary1.As2</vt:lpstr>
      <vt:lpstr>Summary1.As3</vt:lpstr>
      <vt:lpstr>Summary2</vt:lpstr>
      <vt:lpstr>Summary3s1</vt:lpstr>
      <vt:lpstr>Summary3s2</vt:lpstr>
      <vt:lpstr>Table6</vt:lpstr>
      <vt:lpstr>Table7</vt:lpstr>
      <vt:lpstr>Table8s1</vt:lpstr>
      <vt:lpstr>Table8s2</vt:lpstr>
      <vt:lpstr>Table8s3</vt:lpstr>
      <vt:lpstr>Table8s4</vt:lpstr>
      <vt:lpstr>Table9</vt:lpstr>
      <vt:lpstr>Table10s1</vt:lpstr>
      <vt:lpstr>Table10s2</vt:lpstr>
      <vt:lpstr>Table10s3</vt:lpstr>
      <vt:lpstr>Table10s4</vt:lpstr>
      <vt:lpstr>Table10s5</vt:lpstr>
      <vt:lpstr>Table10s6</vt:lpstr>
      <vt:lpstr>NIR-1</vt:lpstr>
      <vt:lpstr>NIR-2</vt:lpstr>
      <vt:lpstr>NIR-2.1</vt:lpstr>
      <vt:lpstr>NIR-3</vt:lpstr>
      <vt:lpstr>4(KP)Recalculations</vt:lpstr>
      <vt:lpstr>4(KP)</vt:lpstr>
      <vt:lpstr>4(KP-I)A.1</vt:lpstr>
      <vt:lpstr>4(KP-I)A.1.1</vt:lpstr>
      <vt:lpstr>4(KP-I)A.2</vt:lpstr>
      <vt:lpstr>4(KP-I)A.2.1</vt:lpstr>
      <vt:lpstr>4(KP-I)B.1</vt:lpstr>
      <vt:lpstr>4(KP-I)B.1.1</vt:lpstr>
      <vt:lpstr>4(KP-I)B.1.2</vt:lpstr>
      <vt:lpstr>4(KP-I)B.1.3</vt:lpstr>
      <vt:lpstr>4(KP-I)B.2</vt:lpstr>
      <vt:lpstr>4(KP-I)B.3</vt:lpstr>
      <vt:lpstr>4(KP-I)B.4</vt:lpstr>
      <vt:lpstr>4(KP-I)B.5</vt:lpstr>
      <vt:lpstr>4(KP-I)C</vt:lpstr>
      <vt:lpstr>4(KP-II)1</vt:lpstr>
      <vt:lpstr>4(KP-II)2</vt:lpstr>
      <vt:lpstr>4(KP-II)3</vt:lpstr>
      <vt:lpstr>4(KP-II)4</vt:lpstr>
      <vt:lpstr>accounting</vt:lpstr>
      <vt:lpstr>ROW_INDEX</vt:lpstr>
      <vt:lpstr>ROW_INDEX_MULTIGRIDS</vt:lpstr>
      <vt:lpstr>___INDEX_SHEET___ASAP_Utilities</vt:lpstr>
      <vt:lpstr>CRF_4_KP__Doc</vt:lpstr>
      <vt:lpstr>CRF_4_KP__Main</vt:lpstr>
      <vt:lpstr>CRF_4_KP_I_A.1_Doc</vt:lpstr>
      <vt:lpstr>CRF_4_KP_I_A.1_Main</vt:lpstr>
      <vt:lpstr>CRF_4_KP_I_A.1.1_Main</vt:lpstr>
      <vt:lpstr>CRF_4_KP_I_A.2_Main1</vt:lpstr>
      <vt:lpstr>CRF_4_KP_I_A.2_Main2</vt:lpstr>
      <vt:lpstr>CRF_4_KP_I_A.2.1_Main</vt:lpstr>
      <vt:lpstr>CRF_4_KP_I_B.1_Doc</vt:lpstr>
      <vt:lpstr>CRF_4_KP_I_B.1_Main</vt:lpstr>
      <vt:lpstr>CRF_4_KP_I_B.1.1_Main</vt:lpstr>
      <vt:lpstr>CRF_4_KP_I_B.1.2_Doc</vt:lpstr>
      <vt:lpstr>CRF_4_KP_I_B.1.2_Main</vt:lpstr>
      <vt:lpstr>CRF_4_KP_I_B.1.3_Main</vt:lpstr>
      <vt:lpstr>CRF_4_KP_I_B.2_Doc</vt:lpstr>
      <vt:lpstr>CRF_4_KP_I_B.2_Main</vt:lpstr>
      <vt:lpstr>CRF_4_KP_I_B.3_Doc</vt:lpstr>
      <vt:lpstr>CRF_4_KP_I_B.3_Main</vt:lpstr>
      <vt:lpstr>CRF_4_KP_I_B.4_Doc</vt:lpstr>
      <vt:lpstr>CRF_4_KP_I_B.4_Main</vt:lpstr>
      <vt:lpstr>CRF_4_KP_I_B.5_Doc</vt:lpstr>
      <vt:lpstr>CRF_4_KP_I_B.5_Main</vt:lpstr>
      <vt:lpstr>CRF_4_KP_II_1_Doc</vt:lpstr>
      <vt:lpstr>CRF_4_KP_II_1_Main</vt:lpstr>
      <vt:lpstr>CRF_4_KP_II_2_Doc</vt:lpstr>
      <vt:lpstr>CRF_4_KP_II_2_Main</vt:lpstr>
      <vt:lpstr>CRF_4_KP_II_3_Doc</vt:lpstr>
      <vt:lpstr>CRF_4_KP_II_3_Main</vt:lpstr>
      <vt:lpstr>CRF_4_KP_II_4_Doc</vt:lpstr>
      <vt:lpstr>CRF_4_KP_II_4_Main</vt:lpstr>
      <vt:lpstr>CRF_4_KP_Recalculations_Doc</vt:lpstr>
      <vt:lpstr>CRF_4_KP_Recalculations_Main1</vt:lpstr>
      <vt:lpstr>CRF_4_KP_Recalculations_Main2</vt:lpstr>
      <vt:lpstr>CRF_accounting_Main</vt:lpstr>
      <vt:lpstr>CRF_NIR_1_Add</vt:lpstr>
      <vt:lpstr>CRF_NIR_1_Main</vt:lpstr>
      <vt:lpstr>CRF_NIR_2_Main</vt:lpstr>
      <vt:lpstr>CRF_NIR_2.1_Main</vt:lpstr>
      <vt:lpstr>CRF_NIR_3_Main</vt:lpstr>
      <vt:lpstr>CRF_Summary1.As1_Main</vt:lpstr>
      <vt:lpstr>CRF_Summary1.As2_Main</vt:lpstr>
      <vt:lpstr>CRF_Summary1.As3_Main</vt:lpstr>
      <vt:lpstr>CRF_Summary2_Main1</vt:lpstr>
      <vt:lpstr>CRF_Summary2_Main2</vt:lpstr>
      <vt:lpstr>CRF_Summary2_Main3</vt:lpstr>
      <vt:lpstr>CRF_Summary2_Main4</vt:lpstr>
      <vt:lpstr>CRF_Summary3s1_Main</vt:lpstr>
      <vt:lpstr>CRF_Summary3s2_Doc</vt:lpstr>
      <vt:lpstr>CRF_Summary3s2_Main</vt:lpstr>
      <vt:lpstr>CRF_Table1.A_a_s1_Main</vt:lpstr>
      <vt:lpstr>CRF_Table1.A_a_s2_Main</vt:lpstr>
      <vt:lpstr>CRF_Table1.A_a_s3_Main</vt:lpstr>
      <vt:lpstr>CRF_Table1.A_a_s4_Doc</vt:lpstr>
      <vt:lpstr>CRF_Table1.A_a_s4_Main</vt:lpstr>
      <vt:lpstr>CRF_Table1.A_b__Doc</vt:lpstr>
      <vt:lpstr>CRF_Table1.A_b__Main</vt:lpstr>
      <vt:lpstr>CRF_Table1.A_c__Doc</vt:lpstr>
      <vt:lpstr>CRF_Table1.A_c__Main</vt:lpstr>
      <vt:lpstr>CRF_Table1.A_d__Doc</vt:lpstr>
      <vt:lpstr>CRF_Table1.A_d__Main</vt:lpstr>
      <vt:lpstr>CRF_Table1.B.1_Doc</vt:lpstr>
      <vt:lpstr>CRF_Table1.B.1_Main</vt:lpstr>
      <vt:lpstr>CRF_Table1.B.2_Doc</vt:lpstr>
      <vt:lpstr>CRF_Table1.B.2_Main</vt:lpstr>
      <vt:lpstr>CRF_Table1.C_Doc</vt:lpstr>
      <vt:lpstr>CRF_Table1.C_Main</vt:lpstr>
      <vt:lpstr>CRF_Table1.D_Add</vt:lpstr>
      <vt:lpstr>CRF_Table1.D_Doc</vt:lpstr>
      <vt:lpstr>CRF_Table1.D_Main</vt:lpstr>
      <vt:lpstr>CRF_Table10s1_Main</vt:lpstr>
      <vt:lpstr>CRF_Table10s2_Main</vt:lpstr>
      <vt:lpstr>CRF_Table10s3_Main</vt:lpstr>
      <vt:lpstr>CRF_Table10s4_Main</vt:lpstr>
      <vt:lpstr>CRF_Table10s5_Main</vt:lpstr>
      <vt:lpstr>CRF_Table10s6_Main1</vt:lpstr>
      <vt:lpstr>CRF_Table10s6_Main2</vt:lpstr>
      <vt:lpstr>CRF_Table1s1_Main</vt:lpstr>
      <vt:lpstr>CRF_Table1s2_Doc</vt:lpstr>
      <vt:lpstr>CRF_Table1s2_Main</vt:lpstr>
      <vt:lpstr>CRF_Table2_I_.A_Hs1_Main</vt:lpstr>
      <vt:lpstr>CRF_Table2_I_.A_Hs2_Doc</vt:lpstr>
      <vt:lpstr>CRF_Table2_I_.A_Hs2_Main</vt:lpstr>
      <vt:lpstr>CRF_Table2_I_s1_Main</vt:lpstr>
      <vt:lpstr>CRF_Table2_I_s2_Doc</vt:lpstr>
      <vt:lpstr>CRF_Table2_I_s2_Main</vt:lpstr>
      <vt:lpstr>CRF_Table2_II__Doc</vt:lpstr>
      <vt:lpstr>CRF_Table2_II__Main</vt:lpstr>
      <vt:lpstr>CRF_Table2_II_B_Hs1_Main</vt:lpstr>
      <vt:lpstr>CRF_Table2_II_B_Hs2_Doc</vt:lpstr>
      <vt:lpstr>CRF_Table2_II_B_Hs2_Main</vt:lpstr>
      <vt:lpstr>CRF_Table3.As1_Doc</vt:lpstr>
      <vt:lpstr>CRF_Table3.As1_Main</vt:lpstr>
      <vt:lpstr>CRF_Table3.As2_Add</vt:lpstr>
      <vt:lpstr>CRF_Table3.B_a_s1_Doc</vt:lpstr>
      <vt:lpstr>CRF_Table3.B_a_s1_Main</vt:lpstr>
      <vt:lpstr>'Table3.B(a)s2'!CRF_Table3.B_a_s2_Add</vt:lpstr>
      <vt:lpstr>CRF_Table3.B_b__Doc</vt:lpstr>
      <vt:lpstr>CRF_Table3.B_b__Main</vt:lpstr>
      <vt:lpstr>CRF_Table3.C_Doc</vt:lpstr>
      <vt:lpstr>CRF_Table3.C_Main</vt:lpstr>
      <vt:lpstr>CRF_Table3.D_Add</vt:lpstr>
      <vt:lpstr>CRF_Table3.D_Doc</vt:lpstr>
      <vt:lpstr>CRF_Table3.D_Main</vt:lpstr>
      <vt:lpstr>CRF_Table3.E_Doc</vt:lpstr>
      <vt:lpstr>CRF_Table3.E_Main</vt:lpstr>
      <vt:lpstr>CRF_Table3.F_Add</vt:lpstr>
      <vt:lpstr>CRF_Table3.F_Doc</vt:lpstr>
      <vt:lpstr>CRF_Table3.F_Main</vt:lpstr>
      <vt:lpstr>CRF_Table3.G_I_Doc</vt:lpstr>
      <vt:lpstr>CRF_Table3.G_I_Main</vt:lpstr>
      <vt:lpstr>CRF_Table3s1_Main</vt:lpstr>
      <vt:lpstr>CRF_Table3s2_Doc</vt:lpstr>
      <vt:lpstr>CRF_Table3s2_Main</vt:lpstr>
      <vt:lpstr>CRF_Table4_Doc</vt:lpstr>
      <vt:lpstr>CRF_Table4_I__Doc</vt:lpstr>
      <vt:lpstr>CRF_Table4_I__Main</vt:lpstr>
      <vt:lpstr>CRF_Table4_II__Doc</vt:lpstr>
      <vt:lpstr>CRF_Table4_II__Main</vt:lpstr>
      <vt:lpstr>CRF_Table4_III__Doc</vt:lpstr>
      <vt:lpstr>CRF_Table4_III__Main</vt:lpstr>
      <vt:lpstr>CRF_Table4_IV__Doc</vt:lpstr>
      <vt:lpstr>CRF_Table4_IV__Main</vt:lpstr>
      <vt:lpstr>CRF_Table4_Main</vt:lpstr>
      <vt:lpstr>CRF_Table4_V__Doc</vt:lpstr>
      <vt:lpstr>CRF_Table4_V__Main</vt:lpstr>
      <vt:lpstr>CRF_Table4.1_Main</vt:lpstr>
      <vt:lpstr>CRF_Table4.A_Doc</vt:lpstr>
      <vt:lpstr>CRF_Table4.A_Main</vt:lpstr>
      <vt:lpstr>CRF_Table4.B_Doc</vt:lpstr>
      <vt:lpstr>CRF_Table4.B_Main</vt:lpstr>
      <vt:lpstr>CRF_Table4.C_Doc</vt:lpstr>
      <vt:lpstr>CRF_Table4.C_Main</vt:lpstr>
      <vt:lpstr>CRF_Table4.D_Doc</vt:lpstr>
      <vt:lpstr>CRF_Table4.D_Main</vt:lpstr>
      <vt:lpstr>CRF_Table4.E_Doc</vt:lpstr>
      <vt:lpstr>CRF_Table4.E_Main</vt:lpstr>
      <vt:lpstr>CRF_Table4.F_Doc</vt:lpstr>
      <vt:lpstr>CRF_Table4.F_Main</vt:lpstr>
      <vt:lpstr>CRF_Table4.Gs1_Doc</vt:lpstr>
      <vt:lpstr>CRF_Table4.Gs1_Main1</vt:lpstr>
      <vt:lpstr>CRF_Table4.Gs1_Main2</vt:lpstr>
      <vt:lpstr>CRF_Table4.Gs1_Main3</vt:lpstr>
      <vt:lpstr>CRF_Table4.Gs1_Main4</vt:lpstr>
      <vt:lpstr>CRF_Table4.Gs1_Main5</vt:lpstr>
      <vt:lpstr>CRF_Table4.Gs1_Main6</vt:lpstr>
      <vt:lpstr>CRF_Table4.Gs1_Main7</vt:lpstr>
      <vt:lpstr>CRF_Table4.Gs2_Add</vt:lpstr>
      <vt:lpstr>CRF_Table4.Gs2_Doc</vt:lpstr>
      <vt:lpstr>CRF_Table4.Gs2_Main</vt:lpstr>
      <vt:lpstr>CRF_Table5_Doc</vt:lpstr>
      <vt:lpstr>CRF_Table5_Main</vt:lpstr>
      <vt:lpstr>CRF_Table5.A_Doc</vt:lpstr>
      <vt:lpstr>CRF_Table5.A_Main</vt:lpstr>
      <vt:lpstr>CRF_Table5.B_Doc</vt:lpstr>
      <vt:lpstr>CRF_Table5.B_Main</vt:lpstr>
      <vt:lpstr>CRF_Table5.C_Doc</vt:lpstr>
      <vt:lpstr>CRF_Table5.C_Main</vt:lpstr>
      <vt:lpstr>CRF_Table5.D_Add</vt:lpstr>
      <vt:lpstr>CRF_Table5.D_Doc</vt:lpstr>
      <vt:lpstr>CRF_Table5.D_Main</vt:lpstr>
      <vt:lpstr>CRF_Table6_Main</vt:lpstr>
      <vt:lpstr>Table7!CRF_Table7_Main</vt:lpstr>
      <vt:lpstr>CRF_Table8s1_Main</vt:lpstr>
      <vt:lpstr>CRF_Table8s2_Main</vt:lpstr>
      <vt:lpstr>CRF_Table8s3_Main</vt:lpstr>
      <vt:lpstr>CRF_Table8s4_Doc</vt:lpstr>
      <vt:lpstr>CRF_Table8s4_Main1</vt:lpstr>
      <vt:lpstr>CRF_Table8s4_Main2</vt:lpstr>
      <vt:lpstr>CRF_Table9_Main1</vt:lpstr>
      <vt:lpstr>CRF_Table9_Main2</vt:lpstr>
    </vt:vector>
  </TitlesOfParts>
  <Company>UNFCCC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xsi="http://www.w3.org/2001/XMLSchema-instance">
  <cp:category>EUA</cp:category>
  <cp:contentStatus>ready_for_submission</cp:contentStatus>
  <dcterms:created xsi:type="dcterms:W3CDTF">2013-09-11T07:38:41Z</dcterms:created>
  <dc:creator>74DCE18E-243A-497D-AC5C-6BCF0E16E2D0</dc:creator>
  <dc:description>EUA_2024_1</dc:description>
  <cp:lastModifiedBy>Ambretta Perrino</cp:lastModifiedBy>
  <cp:lastPrinted>2014-09-09T07:22:12Z</cp:lastPrinted>
  <dcterms:modified xsi:type="dcterms:W3CDTF">2022-12-01T11:02:21Z</dcterms:modified>
  <dc:subject>1</dc:subject>
  <dc:title>2024</dc:titl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0x010100115D6D3AEF4346A28B333C896BD5B2F3005E68901EDDFFEA409D4F1BEFE4CF9118</vt:lpwstr>
  </property>
  <property fmtid="{D5CDD505-2E9C-101B-9397-08002B2CF9AE}" pid="3" name="_dlc_DocIdItemGuid">
    <vt:lpwstr>cf8790a3-998e-4924-af3b-baa5fd276e9f</vt:lpwstr>
  </property>
  <property fmtid="{D5CDD505-2E9C-101B-9397-08002B2CF9AE}" pid="4" name="UNLanguage">
    <vt:lpwstr>1;#English|5c943750-b3ec-4345-a385-ace50662cdc0</vt:lpwstr>
  </property>
  <property fmtid="{D5CDD505-2E9C-101B-9397-08002B2CF9AE}" pid="5" name="Security">
    <vt:lpwstr>2;#Public|d270778a-6006-4fb2-b4d6-afb34b2698db</vt:lpwstr>
  </property>
  <property fmtid="{D5CDD505-2E9C-101B-9397-08002B2CF9AE}" pid="6" name="UNResourceType">
    <vt:lpwstr/>
  </property>
  <property fmtid="{D5CDD505-2E9C-101B-9397-08002B2CF9AE}" pid="7" name="UNFunction">
    <vt:lpwstr/>
  </property>
  <property fmtid="{D5CDD505-2E9C-101B-9397-08002B2CF9AE}" pid="8" name="UNSubject">
    <vt:lpwstr/>
  </property>
  <property pid="9" fmtid="{D5CDD505-2E9C-101B-9397-08002B2CF9AE}" name="submission-uid">
    <vt:lpwstr>74DCE18E-243A-497D-AC5C-6BCF0E16E2D0</vt:lpwstr>
  </property>
  <property pid="10" fmtid="{D5CDD505-2E9C-101B-9397-08002B2CF9AE}" name="submission-name">
    <vt:lpwstr>EUA_2024_1</vt:lpwstr>
  </property>
  <property pid="11" fmtid="{D5CDD505-2E9C-101B-9397-08002B2CF9AE}" name="submission-year">
    <vt:lpwstr>2024</vt:lpwstr>
  </property>
  <property pid="12" fmtid="{D5CDD505-2E9C-101B-9397-08002B2CF9AE}" name="submission-status">
    <vt:lpwstr>ready_for_submission</vt:lpwstr>
  </property>
  <property pid="13" fmtid="{D5CDD505-2E9C-101B-9397-08002B2CF9AE}" name="submission-version">
    <vt:i4>1</vt:i4>
  </property>
  <property pid="14" fmtid="{D5CDD505-2E9C-101B-9397-08002B2CF9AE}" name="party-code">
    <vt:lpwstr>EUA</vt:lpwstr>
  </property>
</Properties>
</file>